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esktop\"/>
    </mc:Choice>
  </mc:AlternateContent>
  <xr:revisionPtr revIDLastSave="0" documentId="8_{A6A5353F-3E2C-46B6-89D5-FD38DF6640A8}" xr6:coauthVersionLast="47" xr6:coauthVersionMax="47" xr10:uidLastSave="{00000000-0000-0000-0000-000000000000}"/>
  <bookViews>
    <workbookView xWindow="-108" yWindow="-108" windowWidth="23256" windowHeight="12456" activeTab="2" xr2:uid="{21B78B9B-EB75-4360-A3E1-740C465CABF4}"/>
  </bookViews>
  <sheets>
    <sheet name="Multivariate Summary" sheetId="1" r:id="rId1"/>
    <sheet name="Model Details" sheetId="2" r:id="rId2"/>
    <sheet name="Multivariate Chart" sheetId="3" r:id="rId3"/>
    <sheet name="Chart Data" sheetId="4" r:id="rId4"/>
    <sheet name="Signals" sheetId="5" r:id="rId5"/>
    <sheet name="Diagnostics" sheetId="6" r:id="rId6"/>
    <sheet name="Settings and Audi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<sst xmlns="http://schemas.openxmlformats.org/spreadsheetml/2006/main" count="1925" uniqueCount="302">
  <si>
    <t>Multivariate SPC analysis - summary</t>
  </si>
  <si>
    <t>Item</t>
  </si>
  <si>
    <t>Value</t>
  </si>
  <si>
    <t>Analysis</t>
  </si>
  <si>
    <t>Multivariate Control Charts</t>
  </si>
  <si>
    <t>Chart type</t>
  </si>
  <si>
    <t>Hotelling T-squared</t>
  </si>
  <si>
    <t>Observation structure</t>
  </si>
  <si>
    <t>Individual observations</t>
  </si>
  <si>
    <t>Input rows</t>
  </si>
  <si>
    <t>Variables</t>
  </si>
  <si>
    <t>Chart points</t>
  </si>
  <si>
    <t>Model source</t>
  </si>
  <si>
    <t>Estimate from Phase I</t>
  </si>
  <si>
    <t>Baseline observations</t>
  </si>
  <si>
    <t>Baseline subgroups</t>
  </si>
  <si>
    <t>Covariance degrees of freedom</t>
  </si>
  <si>
    <t>Effective dimension</t>
  </si>
  <si>
    <t>Retained PCA components</t>
  </si>
  <si>
    <t>Pseudoinverse used</t>
  </si>
  <si>
    <t>No</t>
  </si>
  <si>
    <t>Signal occurrences</t>
  </si>
  <si>
    <t>Signalled points</t>
  </si>
  <si>
    <t>Process status</t>
  </si>
  <si>
    <t>Intrinsic-limit signal(s) detected</t>
  </si>
  <si>
    <t>Warnings</t>
  </si>
  <si>
    <t>Execution time (ms)</t>
  </si>
  <si>
    <t>Signal status reflects the selected multivariate chart and its intrinsic control or decision limit.</t>
  </si>
  <si>
    <t>Multivariate SPC analysis - retained chart parameters</t>
  </si>
  <si>
    <t>Stage</t>
  </si>
  <si>
    <t>Parameter</t>
  </si>
  <si>
    <t>Identifier</t>
  </si>
  <si>
    <t>Standard Error</t>
  </si>
  <si>
    <t>Method</t>
  </si>
  <si>
    <t>Sample Count</t>
  </si>
  <si>
    <t>Baseline</t>
  </si>
  <si>
    <t>EffectiveDimension</t>
  </si>
  <si>
    <t>Numerical covariance rank</t>
  </si>
  <si>
    <t>Control-limit alpha</t>
  </si>
  <si>
    <t>ControlLimitAlpha</t>
  </si>
  <si>
    <t>Multivariate control-limit design</t>
  </si>
  <si>
    <t>Monitoring</t>
  </si>
  <si>
    <t>Multivariate SPC warnings</t>
  </si>
  <si>
    <t>Number</t>
  </si>
  <si>
    <t>Warning</t>
  </si>
  <si>
    <t>No calculation warnings were reported.</t>
  </si>
  <si>
    <t>Multivariate in-control model - properties</t>
  </si>
  <si>
    <t>Source</t>
  </si>
  <si>
    <t>Retained components</t>
  </si>
  <si>
    <t>Diagonal ridge factor</t>
  </si>
  <si>
    <t>Process mean vector</t>
  </si>
  <si>
    <t>Variable</t>
  </si>
  <si>
    <t>Mean</t>
  </si>
  <si>
    <t>Temperature_C</t>
  </si>
  <si>
    <t>Pressure_kPa</t>
  </si>
  <si>
    <t>Flow_L_min</t>
  </si>
  <si>
    <t>Analysis scale</t>
  </si>
  <si>
    <t>Scale</t>
  </si>
  <si>
    <t>Process covariance matrix</t>
  </si>
  <si>
    <t>Analysis covariance matrix</t>
  </si>
  <si>
    <t>Analysis covariance inverse</t>
  </si>
  <si>
    <t>Eigenvalues</t>
  </si>
  <si>
    <t>Component</t>
  </si>
  <si>
    <t>Eigenvalue</t>
  </si>
  <si>
    <t>Eigenvectors</t>
  </si>
  <si>
    <t>PC1</t>
  </si>
  <si>
    <t>PC2</t>
  </si>
  <si>
    <t>PC3</t>
  </si>
  <si>
    <t>Multivariate SPC chart data</t>
  </si>
  <si>
    <t>Point</t>
  </si>
  <si>
    <t>Source Rows</t>
  </si>
  <si>
    <t>Label</t>
  </si>
  <si>
    <t>Phase</t>
  </si>
  <si>
    <t>Statistic</t>
  </si>
  <si>
    <t>Center Line</t>
  </si>
  <si>
    <t>LCL</t>
  </si>
  <si>
    <t>UCL</t>
  </si>
  <si>
    <t>Used to Estimate</t>
  </si>
  <si>
    <t>Signal Eligible</t>
  </si>
  <si>
    <t>Exclusion Scope</t>
  </si>
  <si>
    <t>Exclusion Reason</t>
  </si>
  <si>
    <t>Signal</t>
  </si>
  <si>
    <t>Signal Numbers</t>
  </si>
  <si>
    <t>Obs-001</t>
  </si>
  <si>
    <t>Phase I</t>
  </si>
  <si>
    <t>Yes</t>
  </si>
  <si>
    <t>None</t>
  </si>
  <si>
    <t>Obs-002</t>
  </si>
  <si>
    <t>Obs-003</t>
  </si>
  <si>
    <t>Obs-004</t>
  </si>
  <si>
    <t>Obs-005</t>
  </si>
  <si>
    <t>Obs-006</t>
  </si>
  <si>
    <t>Obs-007</t>
  </si>
  <si>
    <t>Obs-008</t>
  </si>
  <si>
    <t>Obs-009</t>
  </si>
  <si>
    <t>Obs-010</t>
  </si>
  <si>
    <t>Obs-011</t>
  </si>
  <si>
    <t>Obs-012</t>
  </si>
  <si>
    <t>Obs-013</t>
  </si>
  <si>
    <t>Obs-014</t>
  </si>
  <si>
    <t>Obs-015</t>
  </si>
  <si>
    <t>Obs-016</t>
  </si>
  <si>
    <t>Obs-017</t>
  </si>
  <si>
    <t>Obs-018</t>
  </si>
  <si>
    <t>Obs-019</t>
  </si>
  <si>
    <t>Obs-020</t>
  </si>
  <si>
    <t>Obs-021</t>
  </si>
  <si>
    <t>Obs-022</t>
  </si>
  <si>
    <t>Obs-023</t>
  </si>
  <si>
    <t>Obs-024</t>
  </si>
  <si>
    <t>Obs-025</t>
  </si>
  <si>
    <t>Obs-026</t>
  </si>
  <si>
    <t>Obs-027</t>
  </si>
  <si>
    <t>Obs-028</t>
  </si>
  <si>
    <t>Obs-029</t>
  </si>
  <si>
    <t>Obs-030</t>
  </si>
  <si>
    <t>Obs-031</t>
  </si>
  <si>
    <t>Obs-032</t>
  </si>
  <si>
    <t>Obs-033</t>
  </si>
  <si>
    <t>Obs-034</t>
  </si>
  <si>
    <t>Obs-035</t>
  </si>
  <si>
    <t>Obs-036</t>
  </si>
  <si>
    <t>Parameter estimation and signal evaluation</t>
  </si>
  <si>
    <t>Calibration check; exclude from estimation and signal evaluation</t>
  </si>
  <si>
    <t>Obs-037</t>
  </si>
  <si>
    <t>Obs-038</t>
  </si>
  <si>
    <t>Obs-039</t>
  </si>
  <si>
    <t>Obs-040</t>
  </si>
  <si>
    <t>Obs-041</t>
  </si>
  <si>
    <t>Obs-042</t>
  </si>
  <si>
    <t>Obs-043</t>
  </si>
  <si>
    <t>Obs-044</t>
  </si>
  <si>
    <t>Obs-045</t>
  </si>
  <si>
    <t>Obs-046</t>
  </si>
  <si>
    <t>Obs-047</t>
  </si>
  <si>
    <t>Obs-048</t>
  </si>
  <si>
    <t>Obs-049</t>
  </si>
  <si>
    <t>Obs-050</t>
  </si>
  <si>
    <t>Obs-051</t>
  </si>
  <si>
    <t>Obs-052</t>
  </si>
  <si>
    <t>Obs-053</t>
  </si>
  <si>
    <t>Obs-054</t>
  </si>
  <si>
    <t>Obs-055</t>
  </si>
  <si>
    <t>Obs-056</t>
  </si>
  <si>
    <t>Obs-057</t>
  </si>
  <si>
    <t>Obs-058</t>
  </si>
  <si>
    <t>Obs-059</t>
  </si>
  <si>
    <t>Obs-060</t>
  </si>
  <si>
    <t>Obs-061</t>
  </si>
  <si>
    <t>Obs-062</t>
  </si>
  <si>
    <t>Obs-063</t>
  </si>
  <si>
    <t>Obs-064</t>
  </si>
  <si>
    <t>Obs-065</t>
  </si>
  <si>
    <t>Obs-066</t>
  </si>
  <si>
    <t>Obs-067</t>
  </si>
  <si>
    <t>Obs-068</t>
  </si>
  <si>
    <t>Obs-069</t>
  </si>
  <si>
    <t>Obs-070</t>
  </si>
  <si>
    <t>Obs-071</t>
  </si>
  <si>
    <t>Obs-072</t>
  </si>
  <si>
    <t>Obs-073</t>
  </si>
  <si>
    <t>Obs-074</t>
  </si>
  <si>
    <t>Obs-075</t>
  </si>
  <si>
    <t>Obs-076</t>
  </si>
  <si>
    <t>Obs-077</t>
  </si>
  <si>
    <t>Obs-078</t>
  </si>
  <si>
    <t>Obs-079</t>
  </si>
  <si>
    <t>Obs-080</t>
  </si>
  <si>
    <t>Obs-081</t>
  </si>
  <si>
    <t>Obs-082</t>
  </si>
  <si>
    <t>Obs-083</t>
  </si>
  <si>
    <t>Obs-084</t>
  </si>
  <si>
    <t>Obs-085</t>
  </si>
  <si>
    <t>Obs-086</t>
  </si>
  <si>
    <t>Obs-087</t>
  </si>
  <si>
    <t>Obs-088</t>
  </si>
  <si>
    <t>Obs-089</t>
  </si>
  <si>
    <t>Obs-090</t>
  </si>
  <si>
    <t>Obs-091</t>
  </si>
  <si>
    <t>Obs-092</t>
  </si>
  <si>
    <t>Obs-093</t>
  </si>
  <si>
    <t>Obs-094</t>
  </si>
  <si>
    <t>Obs-095</t>
  </si>
  <si>
    <t>Obs-096</t>
  </si>
  <si>
    <t>Obs-097</t>
  </si>
  <si>
    <t>Obs-098</t>
  </si>
  <si>
    <t>Obs-099</t>
  </si>
  <si>
    <t>Obs-100</t>
  </si>
  <si>
    <t>Obs-101</t>
  </si>
  <si>
    <t>Phase II</t>
  </si>
  <si>
    <t>Obs-102</t>
  </si>
  <si>
    <t>Obs-103</t>
  </si>
  <si>
    <t>Obs-104</t>
  </si>
  <si>
    <t>Obs-105</t>
  </si>
  <si>
    <t>Obs-106</t>
  </si>
  <si>
    <t>Obs-107</t>
  </si>
  <si>
    <t>Obs-108</t>
  </si>
  <si>
    <t>Obs-109</t>
  </si>
  <si>
    <t>Obs-110</t>
  </si>
  <si>
    <t>Obs-111</t>
  </si>
  <si>
    <t>Obs-112</t>
  </si>
  <si>
    <t>Obs-113</t>
  </si>
  <si>
    <t>Obs-114</t>
  </si>
  <si>
    <t>Obs-115</t>
  </si>
  <si>
    <t>Obs-116</t>
  </si>
  <si>
    <t>Obs-117</t>
  </si>
  <si>
    <t>Obs-118</t>
  </si>
  <si>
    <t>Obs-119</t>
  </si>
  <si>
    <t>Obs-120</t>
  </si>
  <si>
    <t>Obs-121</t>
  </si>
  <si>
    <t>Obs-122</t>
  </si>
  <si>
    <t>Obs-123</t>
  </si>
  <si>
    <t>Obs-124</t>
  </si>
  <si>
    <t>Obs-125</t>
  </si>
  <si>
    <t>Obs-126</t>
  </si>
  <si>
    <t>Obs-127</t>
  </si>
  <si>
    <t>Obs-128</t>
  </si>
  <si>
    <t>Obs-129</t>
  </si>
  <si>
    <t>Obs-130</t>
  </si>
  <si>
    <t>Obs-131</t>
  </si>
  <si>
    <t>Obs-132</t>
  </si>
  <si>
    <t>Obs-133</t>
  </si>
  <si>
    <t>Obs-134</t>
  </si>
  <si>
    <t>Obs-135</t>
  </si>
  <si>
    <t>Obs-136</t>
  </si>
  <si>
    <t>Obs-137</t>
  </si>
  <si>
    <t>Obs-138</t>
  </si>
  <si>
    <t>Obs-139</t>
  </si>
  <si>
    <t>Obs-140</t>
  </si>
  <si>
    <t>Obs-141</t>
  </si>
  <si>
    <t>Obs-142</t>
  </si>
  <si>
    <t>Obs-143</t>
  </si>
  <si>
    <t>Obs-144</t>
  </si>
  <si>
    <t>Obs-145</t>
  </si>
  <si>
    <t>Obs-146</t>
  </si>
  <si>
    <t>Obs-147</t>
  </si>
  <si>
    <t>Obs-148</t>
  </si>
  <si>
    <t>Obs-149</t>
  </si>
  <si>
    <t>Obs-150</t>
  </si>
  <si>
    <t>Multivariate SPC signals</t>
  </si>
  <si>
    <t>Signal Number</t>
  </si>
  <si>
    <t>Code</t>
  </si>
  <si>
    <t>Terminal Point</t>
  </si>
  <si>
    <t>Window Start</t>
  </si>
  <si>
    <t>Window End</t>
  </si>
  <si>
    <t>Side</t>
  </si>
  <si>
    <t>Contributing Points</t>
  </si>
  <si>
    <t>Marked Points</t>
  </si>
  <si>
    <t>Message</t>
  </si>
  <si>
    <t>MV18</t>
  </si>
  <si>
    <t>Hotelling T-squared control-limit signal</t>
  </si>
  <si>
    <t>UpperSideOnly</t>
  </si>
  <si>
    <t>Hotelling T-squared is outside its control limits.</t>
  </si>
  <si>
    <t>Multivariate point diagnostics and contributions</t>
  </si>
  <si>
    <t>Effective Sample Size</t>
  </si>
  <si>
    <t>Observed: Temperature_C</t>
  </si>
  <si>
    <t>Observed: Pressure_kPa</t>
  </si>
  <si>
    <t>Observed: Flow_L_min</t>
  </si>
  <si>
    <t>State: Temperature_C</t>
  </si>
  <si>
    <t>State: Pressure_kPa</t>
  </si>
  <si>
    <t>State: Flow_L_min</t>
  </si>
  <si>
    <t>Contribution: Temperature_C</t>
  </si>
  <si>
    <t>Contribution: Pressure_kPa</t>
  </si>
  <si>
    <t>Contribution: Flow_L_min</t>
  </si>
  <si>
    <t>Contribution Total</t>
  </si>
  <si>
    <t>Contribution Basis</t>
  </si>
  <si>
    <t>Signed variable contributions summing to T-squared</t>
  </si>
  <si>
    <t>Multivariate SPC settings and audit</t>
  </si>
  <si>
    <t>Setting</t>
  </si>
  <si>
    <t>Request label</t>
  </si>
  <si>
    <t>Missing-value policy</t>
  </si>
  <si>
    <t>Reject</t>
  </si>
  <si>
    <t>Use lower Hotelling limit</t>
  </si>
  <si>
    <t>Allow pseudoinverse</t>
  </si>
  <si>
    <t>PCA matrix</t>
  </si>
  <si>
    <t>Covariance</t>
  </si>
  <si>
    <t>PCA component count</t>
  </si>
  <si>
    <t>PCA cumulative variance</t>
  </si>
  <si>
    <t>MEWMA lambda</t>
  </si>
  <si>
    <t>MEWMA supplied UCL</t>
  </si>
  <si>
    <t>MCUSUM k</t>
  </si>
  <si>
    <t>MCUSUM h</t>
  </si>
  <si>
    <t>Generalized-variance sigma multiplier</t>
  </si>
  <si>
    <t>Reset at stage boundary</t>
  </si>
  <si>
    <t>Reset at phase boundary</t>
  </si>
  <si>
    <t>Reset after signal</t>
  </si>
  <si>
    <t>Sequence-gap behaviour</t>
  </si>
  <si>
    <t>Break sequence</t>
  </si>
  <si>
    <t>Chart title</t>
  </si>
  <si>
    <t>Value-axis title</t>
  </si>
  <si>
    <t>Horizontal-axis title</t>
  </si>
  <si>
    <t>Sample</t>
  </si>
  <si>
    <t>Use sequence on horizontal axis</t>
  </si>
  <si>
    <t>Chart width</t>
  </si>
  <si>
    <t>Chart height</t>
  </si>
  <si>
    <t>Effective stages</t>
  </si>
  <si>
    <t>First Point</t>
  </si>
  <si>
    <t>Last Point</t>
  </si>
  <si>
    <t>Source-row exclusions</t>
  </si>
  <si>
    <t>Source Row</t>
  </si>
  <si>
    <t>Scope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</si>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</sst>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alibri Light"/>
      <family val="2"/>
    </font>
    <font>
      <b/>
      <sz val="10"/>
      <name val="Calibri Light"/>
      <family val="2"/>
    </font>
    <font>
      <sz val="8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/>
              <a:t>Hotelling T-squared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Hotelling T-squared</c:v>
          </c:tx>
          <c:spPr>
            <a:ln w="19050">
              <a:solidFill>
                <a:srgbClr val="1F77B4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1F77B4"/>
              </a:solidFill>
              <a:ln w="19050">
                <a:solidFill>
                  <a:srgbClr val="1F77B4"/>
                </a:solidFill>
                <a:prstDash val="solid"/>
              </a:ln>
            </c:spPr>
          </c:marker>
          <c:cat>
            <c:numLit>
              <c:formatCode>General</c:formatCode>
              <c:ptCount val="15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62</c:v>
              </c:pt>
              <c:pt idx="62">
                <c:v>63</c:v>
              </c:pt>
              <c:pt idx="63">
                <c:v>64</c:v>
              </c:pt>
              <c:pt idx="64">
                <c:v>65</c:v>
              </c:pt>
              <c:pt idx="65">
                <c:v>66</c:v>
              </c:pt>
              <c:pt idx="66">
                <c:v>67</c:v>
              </c:pt>
              <c:pt idx="67">
                <c:v>68</c:v>
              </c:pt>
              <c:pt idx="68">
                <c:v>69</c:v>
              </c:pt>
              <c:pt idx="69">
                <c:v>70</c:v>
              </c:pt>
              <c:pt idx="70">
                <c:v>71</c:v>
              </c:pt>
              <c:pt idx="71">
                <c:v>72</c:v>
              </c:pt>
              <c:pt idx="72">
                <c:v>73</c:v>
              </c:pt>
              <c:pt idx="73">
                <c:v>74</c:v>
              </c:pt>
              <c:pt idx="74">
                <c:v>75</c:v>
              </c:pt>
              <c:pt idx="75">
                <c:v>76</c:v>
              </c:pt>
              <c:pt idx="76">
                <c:v>77</c:v>
              </c:pt>
              <c:pt idx="77">
                <c:v>78</c:v>
              </c:pt>
              <c:pt idx="78">
                <c:v>79</c:v>
              </c:pt>
              <c:pt idx="79">
                <c:v>80</c:v>
              </c:pt>
              <c:pt idx="80">
                <c:v>81</c:v>
              </c:pt>
              <c:pt idx="81">
                <c:v>82</c:v>
              </c:pt>
              <c:pt idx="82">
                <c:v>83</c:v>
              </c:pt>
              <c:pt idx="83">
                <c:v>84</c:v>
              </c:pt>
              <c:pt idx="84">
                <c:v>85</c:v>
              </c:pt>
              <c:pt idx="85">
                <c:v>86</c:v>
              </c:pt>
              <c:pt idx="86">
                <c:v>87</c:v>
              </c:pt>
              <c:pt idx="87">
                <c:v>88</c:v>
              </c:pt>
              <c:pt idx="88">
                <c:v>89</c:v>
              </c:pt>
              <c:pt idx="89">
                <c:v>90</c:v>
              </c:pt>
              <c:pt idx="90">
                <c:v>91</c:v>
              </c:pt>
              <c:pt idx="91">
                <c:v>92</c:v>
              </c:pt>
              <c:pt idx="92">
                <c:v>93</c:v>
              </c:pt>
              <c:pt idx="93">
                <c:v>94</c:v>
              </c:pt>
              <c:pt idx="94">
                <c:v>95</c:v>
              </c:pt>
              <c:pt idx="95">
                <c:v>96</c:v>
              </c:pt>
              <c:pt idx="96">
                <c:v>97</c:v>
              </c:pt>
              <c:pt idx="97">
                <c:v>98</c:v>
              </c:pt>
              <c:pt idx="98">
                <c:v>99</c:v>
              </c:pt>
              <c:pt idx="99">
                <c:v>100</c:v>
              </c:pt>
              <c:pt idx="100">
                <c:v>101</c:v>
              </c:pt>
              <c:pt idx="101">
                <c:v>102</c:v>
              </c:pt>
              <c:pt idx="102">
                <c:v>103</c:v>
              </c:pt>
              <c:pt idx="103">
                <c:v>104</c:v>
              </c:pt>
              <c:pt idx="104">
                <c:v>105</c:v>
              </c:pt>
              <c:pt idx="105">
                <c:v>106</c:v>
              </c:pt>
              <c:pt idx="106">
                <c:v>107</c:v>
              </c:pt>
              <c:pt idx="107">
                <c:v>108</c:v>
              </c:pt>
              <c:pt idx="108">
                <c:v>109</c:v>
              </c:pt>
              <c:pt idx="109">
                <c:v>110</c:v>
              </c:pt>
              <c:pt idx="110">
                <c:v>111</c:v>
              </c:pt>
              <c:pt idx="111">
                <c:v>112</c:v>
              </c:pt>
              <c:pt idx="112">
                <c:v>113</c:v>
              </c:pt>
              <c:pt idx="113">
                <c:v>114</c:v>
              </c:pt>
              <c:pt idx="114">
                <c:v>115</c:v>
              </c:pt>
              <c:pt idx="115">
                <c:v>116</c:v>
              </c:pt>
              <c:pt idx="116">
                <c:v>117</c:v>
              </c:pt>
              <c:pt idx="117">
                <c:v>118</c:v>
              </c:pt>
              <c:pt idx="118">
                <c:v>119</c:v>
              </c:pt>
              <c:pt idx="119">
                <c:v>120</c:v>
              </c:pt>
              <c:pt idx="120">
                <c:v>121</c:v>
              </c:pt>
              <c:pt idx="121">
                <c:v>122</c:v>
              </c:pt>
              <c:pt idx="122">
                <c:v>123</c:v>
              </c:pt>
              <c:pt idx="123">
                <c:v>124</c:v>
              </c:pt>
              <c:pt idx="124">
                <c:v>125</c:v>
              </c:pt>
              <c:pt idx="125">
                <c:v>126</c:v>
              </c:pt>
              <c:pt idx="126">
                <c:v>127</c:v>
              </c:pt>
              <c:pt idx="127">
                <c:v>128</c:v>
              </c:pt>
              <c:pt idx="128">
                <c:v>129</c:v>
              </c:pt>
              <c:pt idx="129">
                <c:v>130</c:v>
              </c:pt>
              <c:pt idx="130">
                <c:v>131</c:v>
              </c:pt>
              <c:pt idx="131">
                <c:v>132</c:v>
              </c:pt>
              <c:pt idx="132">
                <c:v>133</c:v>
              </c:pt>
              <c:pt idx="133">
                <c:v>134</c:v>
              </c:pt>
              <c:pt idx="134">
                <c:v>135</c:v>
              </c:pt>
              <c:pt idx="135">
                <c:v>136</c:v>
              </c:pt>
              <c:pt idx="136">
                <c:v>137</c:v>
              </c:pt>
              <c:pt idx="137">
                <c:v>138</c:v>
              </c:pt>
              <c:pt idx="138">
                <c:v>139</c:v>
              </c:pt>
              <c:pt idx="139">
                <c:v>140</c:v>
              </c:pt>
              <c:pt idx="140">
                <c:v>141</c:v>
              </c:pt>
              <c:pt idx="141">
                <c:v>142</c:v>
              </c:pt>
              <c:pt idx="142">
                <c:v>143</c:v>
              </c:pt>
              <c:pt idx="143">
                <c:v>144</c:v>
              </c:pt>
              <c:pt idx="144">
                <c:v>145</c:v>
              </c:pt>
              <c:pt idx="145">
                <c:v>146</c:v>
              </c:pt>
              <c:pt idx="146">
                <c:v>147</c:v>
              </c:pt>
              <c:pt idx="147">
                <c:v>148</c:v>
              </c:pt>
              <c:pt idx="148">
                <c:v>149</c:v>
              </c:pt>
              <c:pt idx="149">
                <c:v>150</c:v>
              </c:pt>
            </c:numLit>
          </c:cat>
          <c:val>
            <c:numLit>
              <c:formatCode>General</c:formatCode>
              <c:ptCount val="150"/>
              <c:pt idx="0">
                <c:v>3.1496052282952647</c:v>
              </c:pt>
              <c:pt idx="1">
                <c:v>2.3175793607449386</c:v>
              </c:pt>
              <c:pt idx="2">
                <c:v>1.0245441451670101</c:v>
              </c:pt>
              <c:pt idx="3">
                <c:v>3.0550779086304658</c:v>
              </c:pt>
              <c:pt idx="4">
                <c:v>4.8236204396229194</c:v>
              </c:pt>
              <c:pt idx="5">
                <c:v>4.9928738892689983</c:v>
              </c:pt>
              <c:pt idx="6">
                <c:v>0.37417462970692117</c:v>
              </c:pt>
              <c:pt idx="7">
                <c:v>1.0241083176147616</c:v>
              </c:pt>
              <c:pt idx="8">
                <c:v>1.2608338509559815</c:v>
              </c:pt>
              <c:pt idx="9">
                <c:v>8.7398014719040322</c:v>
              </c:pt>
              <c:pt idx="10">
                <c:v>4.5879586777957444</c:v>
              </c:pt>
              <c:pt idx="11">
                <c:v>6.5015533514129347</c:v>
              </c:pt>
              <c:pt idx="12">
                <c:v>0.68055372978682072</c:v>
              </c:pt>
              <c:pt idx="13">
                <c:v>2.0420346910811906</c:v>
              </c:pt>
              <c:pt idx="14">
                <c:v>3.9174323071245345</c:v>
              </c:pt>
              <c:pt idx="15">
                <c:v>3.8575974565802467</c:v>
              </c:pt>
              <c:pt idx="16">
                <c:v>5.9847732337258339</c:v>
              </c:pt>
              <c:pt idx="17">
                <c:v>10.078585097310786</c:v>
              </c:pt>
              <c:pt idx="18">
                <c:v>4.6790618157594857</c:v>
              </c:pt>
              <c:pt idx="19">
                <c:v>4.7426820913455412</c:v>
              </c:pt>
              <c:pt idx="20">
                <c:v>3.1204387843189307</c:v>
              </c:pt>
              <c:pt idx="21">
                <c:v>2.2358118095187622</c:v>
              </c:pt>
              <c:pt idx="22">
                <c:v>2.2983776594533003</c:v>
              </c:pt>
              <c:pt idx="23">
                <c:v>0.66457061789792227</c:v>
              </c:pt>
              <c:pt idx="24">
                <c:v>9.4067760172027235</c:v>
              </c:pt>
              <c:pt idx="25">
                <c:v>2.5146409725910797</c:v>
              </c:pt>
              <c:pt idx="26">
                <c:v>1.19620272005562</c:v>
              </c:pt>
              <c:pt idx="27">
                <c:v>1.5634555296570214</c:v>
              </c:pt>
              <c:pt idx="28">
                <c:v>4.4529101738887489</c:v>
              </c:pt>
              <c:pt idx="29">
                <c:v>7.4583403898396412</c:v>
              </c:pt>
              <c:pt idx="30">
                <c:v>2.3070526928977064</c:v>
              </c:pt>
              <c:pt idx="31">
                <c:v>5.6800144058790885</c:v>
              </c:pt>
              <c:pt idx="32">
                <c:v>3.2393287453526858</c:v>
              </c:pt>
              <c:pt idx="33">
                <c:v>0.64069457403817698</c:v>
              </c:pt>
              <c:pt idx="34">
                <c:v>9.8675312581799783</c:v>
              </c:pt>
              <c:pt idx="35">
                <c:v>4.6989215591205946</c:v>
              </c:pt>
              <c:pt idx="36">
                <c:v>5.123477388825413</c:v>
              </c:pt>
              <c:pt idx="37">
                <c:v>1.741077311598149</c:v>
              </c:pt>
              <c:pt idx="38">
                <c:v>4.4583794231887257</c:v>
              </c:pt>
              <c:pt idx="39">
                <c:v>2.2610451079678118</c:v>
              </c:pt>
              <c:pt idx="40">
                <c:v>4.2616621311567151</c:v>
              </c:pt>
              <c:pt idx="41">
                <c:v>3.7713493928518065</c:v>
              </c:pt>
              <c:pt idx="42">
                <c:v>6.8233103204228849</c:v>
              </c:pt>
              <c:pt idx="43">
                <c:v>2.4415159084979203</c:v>
              </c:pt>
              <c:pt idx="44">
                <c:v>4.5710994507601095</c:v>
              </c:pt>
              <c:pt idx="45">
                <c:v>1.0463749163350646</c:v>
              </c:pt>
              <c:pt idx="46">
                <c:v>4.8632609722047588</c:v>
              </c:pt>
              <c:pt idx="47">
                <c:v>8.6369689741648905</c:v>
              </c:pt>
              <c:pt idx="48">
                <c:v>2.355599710602875</c:v>
              </c:pt>
              <c:pt idx="49">
                <c:v>3.0023396480640523</c:v>
              </c:pt>
              <c:pt idx="50">
                <c:v>1.648885173947259</c:v>
              </c:pt>
              <c:pt idx="51">
                <c:v>3.2547395331836069</c:v>
              </c:pt>
              <c:pt idx="52">
                <c:v>2.1401744798703666</c:v>
              </c:pt>
              <c:pt idx="53">
                <c:v>0.81830355111533837</c:v>
              </c:pt>
              <c:pt idx="54">
                <c:v>1.486523025937986</c:v>
              </c:pt>
              <c:pt idx="55">
                <c:v>2.2119837673500213</c:v>
              </c:pt>
              <c:pt idx="56">
                <c:v>0.42990179657175787</c:v>
              </c:pt>
              <c:pt idx="57">
                <c:v>1.5358785409374127</c:v>
              </c:pt>
              <c:pt idx="58">
                <c:v>0.91921231400340153</c:v>
              </c:pt>
              <c:pt idx="59">
                <c:v>1.1571797862185145</c:v>
              </c:pt>
              <c:pt idx="60">
                <c:v>1.1134314792281272</c:v>
              </c:pt>
              <c:pt idx="61">
                <c:v>2.2212406597926861</c:v>
              </c:pt>
              <c:pt idx="62">
                <c:v>2.9249709721986732</c:v>
              </c:pt>
              <c:pt idx="63">
                <c:v>1.3910109875510101E-2</c:v>
              </c:pt>
              <c:pt idx="64">
                <c:v>0.66191870685257692</c:v>
              </c:pt>
              <c:pt idx="65">
                <c:v>1.1577485670109566</c:v>
              </c:pt>
              <c:pt idx="66">
                <c:v>5.1150637193856934</c:v>
              </c:pt>
              <c:pt idx="67">
                <c:v>2.9090497799569399</c:v>
              </c:pt>
              <c:pt idx="68">
                <c:v>0.58507996467980217</c:v>
              </c:pt>
              <c:pt idx="69">
                <c:v>2.596988601833516</c:v>
              </c:pt>
              <c:pt idx="70">
                <c:v>1.5717446892615575E-2</c:v>
              </c:pt>
              <c:pt idx="71">
                <c:v>3.3948265942459281</c:v>
              </c:pt>
              <c:pt idx="72">
                <c:v>5.6004983592947157</c:v>
              </c:pt>
              <c:pt idx="73">
                <c:v>1.5252640029820101</c:v>
              </c:pt>
              <c:pt idx="74">
                <c:v>0.66854643793525337</c:v>
              </c:pt>
              <c:pt idx="75">
                <c:v>2.3503938392462596</c:v>
              </c:pt>
              <c:pt idx="76">
                <c:v>2.4864294781164458</c:v>
              </c:pt>
              <c:pt idx="77">
                <c:v>3.5615020967732978</c:v>
              </c:pt>
              <c:pt idx="78">
                <c:v>6.8679948119031033</c:v>
              </c:pt>
              <c:pt idx="79">
                <c:v>2.1682442697702209</c:v>
              </c:pt>
              <c:pt idx="80">
                <c:v>2.0935642204222251</c:v>
              </c:pt>
              <c:pt idx="81">
                <c:v>0.50477236446679974</c:v>
              </c:pt>
              <c:pt idx="82">
                <c:v>4.5974366121254304</c:v>
              </c:pt>
              <c:pt idx="83">
                <c:v>2.0702576738961995</c:v>
              </c:pt>
              <c:pt idx="84">
                <c:v>3.0296771778456604</c:v>
              </c:pt>
              <c:pt idx="85">
                <c:v>2.6618851198318394</c:v>
              </c:pt>
              <c:pt idx="86">
                <c:v>5.3936772659841328</c:v>
              </c:pt>
              <c:pt idx="87">
                <c:v>1.1539003766943796</c:v>
              </c:pt>
              <c:pt idx="88">
                <c:v>1.6880781532818507</c:v>
              </c:pt>
              <c:pt idx="89">
                <c:v>7.9708357124004328E-2</c:v>
              </c:pt>
              <c:pt idx="90">
                <c:v>0.56439877136844518</c:v>
              </c:pt>
              <c:pt idx="91">
                <c:v>1.697456838600339</c:v>
              </c:pt>
              <c:pt idx="92">
                <c:v>2.3657198911393937</c:v>
              </c:pt>
              <c:pt idx="93">
                <c:v>4.5735875409433113</c:v>
              </c:pt>
              <c:pt idx="94">
                <c:v>1.4920492992873569</c:v>
              </c:pt>
              <c:pt idx="95">
                <c:v>3.6549121618696541</c:v>
              </c:pt>
              <c:pt idx="96">
                <c:v>0.79071636749818475</c:v>
              </c:pt>
              <c:pt idx="97">
                <c:v>3.3841441455632379</c:v>
              </c:pt>
              <c:pt idx="98">
                <c:v>9.3134242449297758E-2</c:v>
              </c:pt>
              <c:pt idx="99">
                <c:v>0.31524208283129823</c:v>
              </c:pt>
              <c:pt idx="100">
                <c:v>3.1322535275535914</c:v>
              </c:pt>
              <c:pt idx="101">
                <c:v>1.6309936215805805</c:v>
              </c:pt>
              <c:pt idx="102">
                <c:v>0.17424820778601485</c:v>
              </c:pt>
              <c:pt idx="103">
                <c:v>1.9537824336300318</c:v>
              </c:pt>
              <c:pt idx="104">
                <c:v>6.3671684507715778</c:v>
              </c:pt>
              <c:pt idx="105">
                <c:v>1.2353871969079302</c:v>
              </c:pt>
              <c:pt idx="106">
                <c:v>3.4101922296322824</c:v>
              </c:pt>
              <c:pt idx="107">
                <c:v>1.4012817245921798</c:v>
              </c:pt>
              <c:pt idx="108">
                <c:v>4.2419534921344848</c:v>
              </c:pt>
              <c:pt idx="109">
                <c:v>0.46804702209506588</c:v>
              </c:pt>
              <c:pt idx="110">
                <c:v>0.72564473969477805</c:v>
              </c:pt>
              <c:pt idx="111">
                <c:v>1.2682802349234095</c:v>
              </c:pt>
              <c:pt idx="112">
                <c:v>2.9046941554581229</c:v>
              </c:pt>
              <c:pt idx="113">
                <c:v>3.4711875972046871</c:v>
              </c:pt>
              <c:pt idx="114">
                <c:v>5.4184725066903248</c:v>
              </c:pt>
              <c:pt idx="115">
                <c:v>2.5168692024855712</c:v>
              </c:pt>
              <c:pt idx="116">
                <c:v>2.7510246287929889</c:v>
              </c:pt>
              <c:pt idx="117">
                <c:v>1.5107530077909874</c:v>
              </c:pt>
              <c:pt idx="118">
                <c:v>4.2872976750212102</c:v>
              </c:pt>
              <c:pt idx="119">
                <c:v>5.641860929146139</c:v>
              </c:pt>
              <c:pt idx="120">
                <c:v>1.3316376342412903</c:v>
              </c:pt>
              <c:pt idx="121">
                <c:v>2.0693099457477491</c:v>
              </c:pt>
              <c:pt idx="122">
                <c:v>3.8699261000558129</c:v>
              </c:pt>
              <c:pt idx="123">
                <c:v>3.6804944759097706</c:v>
              </c:pt>
              <c:pt idx="124">
                <c:v>4.7453143239926749</c:v>
              </c:pt>
              <c:pt idx="125">
                <c:v>1.1653112058841724</c:v>
              </c:pt>
              <c:pt idx="126">
                <c:v>4.9313832415104137</c:v>
              </c:pt>
              <c:pt idx="127">
                <c:v>0.66434574689637116</c:v>
              </c:pt>
              <c:pt idx="128">
                <c:v>4.1680842970093019</c:v>
              </c:pt>
              <c:pt idx="129">
                <c:v>5.6258735753743538</c:v>
              </c:pt>
              <c:pt idx="130">
                <c:v>12.322399548967731</c:v>
              </c:pt>
              <c:pt idx="131">
                <c:v>20.02538159605847</c:v>
              </c:pt>
              <c:pt idx="132">
                <c:v>10.594512970271136</c:v>
              </c:pt>
              <c:pt idx="133">
                <c:v>11.570485744926552</c:v>
              </c:pt>
              <c:pt idx="134">
                <c:v>31.056494987317063</c:v>
              </c:pt>
              <c:pt idx="135">
                <c:v>68.566570031898351</c:v>
              </c:pt>
              <c:pt idx="136">
                <c:v>52.488247812303925</c:v>
              </c:pt>
              <c:pt idx="137">
                <c:v>50.412046339838284</c:v>
              </c:pt>
              <c:pt idx="138">
                <c:v>53.784437583116258</c:v>
              </c:pt>
              <c:pt idx="139">
                <c:v>68.098287437021</c:v>
              </c:pt>
              <c:pt idx="140">
                <c:v>7.2261917951406884</c:v>
              </c:pt>
              <c:pt idx="141">
                <c:v>9.9169761193584574</c:v>
              </c:pt>
              <c:pt idx="142">
                <c:v>7.8046025199952052</c:v>
              </c:pt>
              <c:pt idx="143">
                <c:v>1.2430624095320715</c:v>
              </c:pt>
              <c:pt idx="144">
                <c:v>3.0862093226381972</c:v>
              </c:pt>
              <c:pt idx="145">
                <c:v>6.7917007707720343</c:v>
              </c:pt>
              <c:pt idx="146">
                <c:v>7.1955774612534249</c:v>
              </c:pt>
              <c:pt idx="147">
                <c:v>5.5957187570505562</c:v>
              </c:pt>
              <c:pt idx="148">
                <c:v>2.5541994958024938</c:v>
              </c:pt>
              <c:pt idx="149">
                <c:v>9.291705887935251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5B8-4962-8D6D-57A6122B66DF}"/>
            </c:ext>
          </c:extLst>
        </c:ser>
        <c:ser>
          <c:idx val="1"/>
          <c:order val="1"/>
          <c:tx>
            <c:v>CL</c:v>
          </c:tx>
          <c:spPr>
            <a:ln w="15875">
              <a:solidFill>
                <a:srgbClr val="2C783C"/>
              </a:solidFill>
              <a:prstDash val="solid"/>
            </a:ln>
          </c:spPr>
          <c:marker>
            <c:spPr>
              <a:solidFill>
                <a:srgbClr val="2C783C"/>
              </a:solidFill>
              <a:ln w="15875">
                <a:solidFill>
                  <a:srgbClr val="2C783C"/>
                </a:solidFill>
                <a:prstDash val="solid"/>
              </a:ln>
            </c:spPr>
          </c:marker>
          <c:dLbls>
            <c:dLbl>
              <c:idx val="14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2C783C"/>
                        </a:solidFill>
                      </a:defRPr>
                    </a:pPr>
                    <a:r>
                      <a:rPr lang="en-US"/>
                      <a:t>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5B8-4962-8D6D-57A6122B66D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Lit>
              <c:formatCode>General</c:formatCode>
              <c:ptCount val="15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62</c:v>
              </c:pt>
              <c:pt idx="62">
                <c:v>63</c:v>
              </c:pt>
              <c:pt idx="63">
                <c:v>64</c:v>
              </c:pt>
              <c:pt idx="64">
                <c:v>65</c:v>
              </c:pt>
              <c:pt idx="65">
                <c:v>66</c:v>
              </c:pt>
              <c:pt idx="66">
                <c:v>67</c:v>
              </c:pt>
              <c:pt idx="67">
                <c:v>68</c:v>
              </c:pt>
              <c:pt idx="68">
                <c:v>69</c:v>
              </c:pt>
              <c:pt idx="69">
                <c:v>70</c:v>
              </c:pt>
              <c:pt idx="70">
                <c:v>71</c:v>
              </c:pt>
              <c:pt idx="71">
                <c:v>72</c:v>
              </c:pt>
              <c:pt idx="72">
                <c:v>73</c:v>
              </c:pt>
              <c:pt idx="73">
                <c:v>74</c:v>
              </c:pt>
              <c:pt idx="74">
                <c:v>75</c:v>
              </c:pt>
              <c:pt idx="75">
                <c:v>76</c:v>
              </c:pt>
              <c:pt idx="76">
                <c:v>77</c:v>
              </c:pt>
              <c:pt idx="77">
                <c:v>78</c:v>
              </c:pt>
              <c:pt idx="78">
                <c:v>79</c:v>
              </c:pt>
              <c:pt idx="79">
                <c:v>80</c:v>
              </c:pt>
              <c:pt idx="80">
                <c:v>81</c:v>
              </c:pt>
              <c:pt idx="81">
                <c:v>82</c:v>
              </c:pt>
              <c:pt idx="82">
                <c:v>83</c:v>
              </c:pt>
              <c:pt idx="83">
                <c:v>84</c:v>
              </c:pt>
              <c:pt idx="84">
                <c:v>85</c:v>
              </c:pt>
              <c:pt idx="85">
                <c:v>86</c:v>
              </c:pt>
              <c:pt idx="86">
                <c:v>87</c:v>
              </c:pt>
              <c:pt idx="87">
                <c:v>88</c:v>
              </c:pt>
              <c:pt idx="88">
                <c:v>89</c:v>
              </c:pt>
              <c:pt idx="89">
                <c:v>90</c:v>
              </c:pt>
              <c:pt idx="90">
                <c:v>91</c:v>
              </c:pt>
              <c:pt idx="91">
                <c:v>92</c:v>
              </c:pt>
              <c:pt idx="92">
                <c:v>93</c:v>
              </c:pt>
              <c:pt idx="93">
                <c:v>94</c:v>
              </c:pt>
              <c:pt idx="94">
                <c:v>95</c:v>
              </c:pt>
              <c:pt idx="95">
                <c:v>96</c:v>
              </c:pt>
              <c:pt idx="96">
                <c:v>97</c:v>
              </c:pt>
              <c:pt idx="97">
                <c:v>98</c:v>
              </c:pt>
              <c:pt idx="98">
                <c:v>99</c:v>
              </c:pt>
              <c:pt idx="99">
                <c:v>100</c:v>
              </c:pt>
              <c:pt idx="100">
                <c:v>101</c:v>
              </c:pt>
              <c:pt idx="101">
                <c:v>102</c:v>
              </c:pt>
              <c:pt idx="102">
                <c:v>103</c:v>
              </c:pt>
              <c:pt idx="103">
                <c:v>104</c:v>
              </c:pt>
              <c:pt idx="104">
                <c:v>105</c:v>
              </c:pt>
              <c:pt idx="105">
                <c:v>106</c:v>
              </c:pt>
              <c:pt idx="106">
                <c:v>107</c:v>
              </c:pt>
              <c:pt idx="107">
                <c:v>108</c:v>
              </c:pt>
              <c:pt idx="108">
                <c:v>109</c:v>
              </c:pt>
              <c:pt idx="109">
                <c:v>110</c:v>
              </c:pt>
              <c:pt idx="110">
                <c:v>111</c:v>
              </c:pt>
              <c:pt idx="111">
                <c:v>112</c:v>
              </c:pt>
              <c:pt idx="112">
                <c:v>113</c:v>
              </c:pt>
              <c:pt idx="113">
                <c:v>114</c:v>
              </c:pt>
              <c:pt idx="114">
                <c:v>115</c:v>
              </c:pt>
              <c:pt idx="115">
                <c:v>116</c:v>
              </c:pt>
              <c:pt idx="116">
                <c:v>117</c:v>
              </c:pt>
              <c:pt idx="117">
                <c:v>118</c:v>
              </c:pt>
              <c:pt idx="118">
                <c:v>119</c:v>
              </c:pt>
              <c:pt idx="119">
                <c:v>120</c:v>
              </c:pt>
              <c:pt idx="120">
                <c:v>121</c:v>
              </c:pt>
              <c:pt idx="121">
                <c:v>122</c:v>
              </c:pt>
              <c:pt idx="122">
                <c:v>123</c:v>
              </c:pt>
              <c:pt idx="123">
                <c:v>124</c:v>
              </c:pt>
              <c:pt idx="124">
                <c:v>125</c:v>
              </c:pt>
              <c:pt idx="125">
                <c:v>126</c:v>
              </c:pt>
              <c:pt idx="126">
                <c:v>127</c:v>
              </c:pt>
              <c:pt idx="127">
                <c:v>128</c:v>
              </c:pt>
              <c:pt idx="128">
                <c:v>129</c:v>
              </c:pt>
              <c:pt idx="129">
                <c:v>130</c:v>
              </c:pt>
              <c:pt idx="130">
                <c:v>131</c:v>
              </c:pt>
              <c:pt idx="131">
                <c:v>132</c:v>
              </c:pt>
              <c:pt idx="132">
                <c:v>133</c:v>
              </c:pt>
              <c:pt idx="133">
                <c:v>134</c:v>
              </c:pt>
              <c:pt idx="134">
                <c:v>135</c:v>
              </c:pt>
              <c:pt idx="135">
                <c:v>136</c:v>
              </c:pt>
              <c:pt idx="136">
                <c:v>137</c:v>
              </c:pt>
              <c:pt idx="137">
                <c:v>138</c:v>
              </c:pt>
              <c:pt idx="138">
                <c:v>139</c:v>
              </c:pt>
              <c:pt idx="139">
                <c:v>140</c:v>
              </c:pt>
              <c:pt idx="140">
                <c:v>141</c:v>
              </c:pt>
              <c:pt idx="141">
                <c:v>142</c:v>
              </c:pt>
              <c:pt idx="142">
                <c:v>143</c:v>
              </c:pt>
              <c:pt idx="143">
                <c:v>144</c:v>
              </c:pt>
              <c:pt idx="144">
                <c:v>145</c:v>
              </c:pt>
              <c:pt idx="145">
                <c:v>146</c:v>
              </c:pt>
              <c:pt idx="146">
                <c:v>147</c:v>
              </c:pt>
              <c:pt idx="147">
                <c:v>148</c:v>
              </c:pt>
              <c:pt idx="148">
                <c:v>149</c:v>
              </c:pt>
              <c:pt idx="149">
                <c:v>150</c:v>
              </c:pt>
            </c:numLit>
          </c:cat>
          <c:val>
            <c:numLit>
              <c:formatCode>General</c:formatCode>
              <c:ptCount val="150"/>
              <c:pt idx="0">
                <c:v>2.9684210526315788</c:v>
              </c:pt>
              <c:pt idx="1">
                <c:v>2.9684210526315788</c:v>
              </c:pt>
              <c:pt idx="2">
                <c:v>2.9684210526315788</c:v>
              </c:pt>
              <c:pt idx="3">
                <c:v>2.9684210526315788</c:v>
              </c:pt>
              <c:pt idx="4">
                <c:v>2.9684210526315788</c:v>
              </c:pt>
              <c:pt idx="5">
                <c:v>2.9684210526315788</c:v>
              </c:pt>
              <c:pt idx="6">
                <c:v>2.9684210526315788</c:v>
              </c:pt>
              <c:pt idx="7">
                <c:v>2.9684210526315788</c:v>
              </c:pt>
              <c:pt idx="8">
                <c:v>2.9684210526315788</c:v>
              </c:pt>
              <c:pt idx="9">
                <c:v>2.9684210526315788</c:v>
              </c:pt>
              <c:pt idx="10">
                <c:v>2.9684210526315788</c:v>
              </c:pt>
              <c:pt idx="11">
                <c:v>2.9684210526315788</c:v>
              </c:pt>
              <c:pt idx="12">
                <c:v>2.9684210526315788</c:v>
              </c:pt>
              <c:pt idx="13">
                <c:v>2.9684210526315788</c:v>
              </c:pt>
              <c:pt idx="14">
                <c:v>2.9684210526315788</c:v>
              </c:pt>
              <c:pt idx="15">
                <c:v>2.9684210526315788</c:v>
              </c:pt>
              <c:pt idx="16">
                <c:v>2.9684210526315788</c:v>
              </c:pt>
              <c:pt idx="17">
                <c:v>2.9684210526315788</c:v>
              </c:pt>
              <c:pt idx="18">
                <c:v>2.9684210526315788</c:v>
              </c:pt>
              <c:pt idx="19">
                <c:v>2.9684210526315788</c:v>
              </c:pt>
              <c:pt idx="20">
                <c:v>2.9684210526315788</c:v>
              </c:pt>
              <c:pt idx="21">
                <c:v>2.9684210526315788</c:v>
              </c:pt>
              <c:pt idx="22">
                <c:v>2.9684210526315788</c:v>
              </c:pt>
              <c:pt idx="23">
                <c:v>2.9684210526315788</c:v>
              </c:pt>
              <c:pt idx="24">
                <c:v>2.9684210526315788</c:v>
              </c:pt>
              <c:pt idx="25">
                <c:v>2.9684210526315788</c:v>
              </c:pt>
              <c:pt idx="26">
                <c:v>2.9684210526315788</c:v>
              </c:pt>
              <c:pt idx="27">
                <c:v>2.9684210526315788</c:v>
              </c:pt>
              <c:pt idx="28">
                <c:v>2.9684210526315788</c:v>
              </c:pt>
              <c:pt idx="29">
                <c:v>2.9684210526315788</c:v>
              </c:pt>
              <c:pt idx="30">
                <c:v>2.9684210526315788</c:v>
              </c:pt>
              <c:pt idx="31">
                <c:v>2.9684210526315788</c:v>
              </c:pt>
              <c:pt idx="32">
                <c:v>2.9684210526315788</c:v>
              </c:pt>
              <c:pt idx="33">
                <c:v>2.9684210526315788</c:v>
              </c:pt>
              <c:pt idx="34">
                <c:v>2.9684210526315788</c:v>
              </c:pt>
              <c:pt idx="35">
                <c:v>2.9684210526315788</c:v>
              </c:pt>
              <c:pt idx="36">
                <c:v>2.9684210526315788</c:v>
              </c:pt>
              <c:pt idx="37">
                <c:v>2.9684210526315788</c:v>
              </c:pt>
              <c:pt idx="38">
                <c:v>2.9684210526315788</c:v>
              </c:pt>
              <c:pt idx="39">
                <c:v>2.9684210526315788</c:v>
              </c:pt>
              <c:pt idx="40">
                <c:v>2.9684210526315788</c:v>
              </c:pt>
              <c:pt idx="41">
                <c:v>2.9684210526315788</c:v>
              </c:pt>
              <c:pt idx="42">
                <c:v>2.9684210526315788</c:v>
              </c:pt>
              <c:pt idx="43">
                <c:v>2.9684210526315788</c:v>
              </c:pt>
              <c:pt idx="44">
                <c:v>2.9684210526315788</c:v>
              </c:pt>
              <c:pt idx="45">
                <c:v>2.9684210526315788</c:v>
              </c:pt>
              <c:pt idx="46">
                <c:v>2.9684210526315788</c:v>
              </c:pt>
              <c:pt idx="47">
                <c:v>2.9684210526315788</c:v>
              </c:pt>
              <c:pt idx="48">
                <c:v>2.9684210526315788</c:v>
              </c:pt>
              <c:pt idx="49">
                <c:v>2.9684210526315788</c:v>
              </c:pt>
              <c:pt idx="50">
                <c:v>2.9684210526315788</c:v>
              </c:pt>
              <c:pt idx="51">
                <c:v>2.9684210526315788</c:v>
              </c:pt>
              <c:pt idx="52">
                <c:v>2.9684210526315788</c:v>
              </c:pt>
              <c:pt idx="53">
                <c:v>2.9684210526315788</c:v>
              </c:pt>
              <c:pt idx="54">
                <c:v>2.9684210526315788</c:v>
              </c:pt>
              <c:pt idx="55">
                <c:v>2.9684210526315788</c:v>
              </c:pt>
              <c:pt idx="56">
                <c:v>2.9684210526315788</c:v>
              </c:pt>
              <c:pt idx="57">
                <c:v>2.9684210526315788</c:v>
              </c:pt>
              <c:pt idx="58">
                <c:v>2.9684210526315788</c:v>
              </c:pt>
              <c:pt idx="59">
                <c:v>2.9684210526315788</c:v>
              </c:pt>
              <c:pt idx="60">
                <c:v>2.9684210526315788</c:v>
              </c:pt>
              <c:pt idx="61">
                <c:v>2.9684210526315788</c:v>
              </c:pt>
              <c:pt idx="62">
                <c:v>2.9684210526315788</c:v>
              </c:pt>
              <c:pt idx="63">
                <c:v>2.9684210526315788</c:v>
              </c:pt>
              <c:pt idx="64">
                <c:v>2.9684210526315788</c:v>
              </c:pt>
              <c:pt idx="65">
                <c:v>2.9684210526315788</c:v>
              </c:pt>
              <c:pt idx="66">
                <c:v>2.9684210526315788</c:v>
              </c:pt>
              <c:pt idx="67">
                <c:v>2.9684210526315788</c:v>
              </c:pt>
              <c:pt idx="68">
                <c:v>2.9684210526315788</c:v>
              </c:pt>
              <c:pt idx="69">
                <c:v>2.9684210526315788</c:v>
              </c:pt>
              <c:pt idx="70">
                <c:v>2.9684210526315788</c:v>
              </c:pt>
              <c:pt idx="71">
                <c:v>2.9684210526315788</c:v>
              </c:pt>
              <c:pt idx="72">
                <c:v>2.9684210526315788</c:v>
              </c:pt>
              <c:pt idx="73">
                <c:v>2.9684210526315788</c:v>
              </c:pt>
              <c:pt idx="74">
                <c:v>2.9684210526315788</c:v>
              </c:pt>
              <c:pt idx="75">
                <c:v>2.9684210526315788</c:v>
              </c:pt>
              <c:pt idx="76">
                <c:v>2.9684210526315788</c:v>
              </c:pt>
              <c:pt idx="77">
                <c:v>2.9684210526315788</c:v>
              </c:pt>
              <c:pt idx="78">
                <c:v>2.9684210526315788</c:v>
              </c:pt>
              <c:pt idx="79">
                <c:v>2.9684210526315788</c:v>
              </c:pt>
              <c:pt idx="80">
                <c:v>2.9684210526315788</c:v>
              </c:pt>
              <c:pt idx="81">
                <c:v>2.9684210526315788</c:v>
              </c:pt>
              <c:pt idx="82">
                <c:v>2.9684210526315788</c:v>
              </c:pt>
              <c:pt idx="83">
                <c:v>2.9684210526315788</c:v>
              </c:pt>
              <c:pt idx="84">
                <c:v>2.9684210526315788</c:v>
              </c:pt>
              <c:pt idx="85">
                <c:v>2.9684210526315788</c:v>
              </c:pt>
              <c:pt idx="86">
                <c:v>2.9684210526315788</c:v>
              </c:pt>
              <c:pt idx="87">
                <c:v>2.9684210526315788</c:v>
              </c:pt>
              <c:pt idx="88">
                <c:v>2.9684210526315788</c:v>
              </c:pt>
              <c:pt idx="89">
                <c:v>2.9684210526315788</c:v>
              </c:pt>
              <c:pt idx="90">
                <c:v>2.9684210526315788</c:v>
              </c:pt>
              <c:pt idx="91">
                <c:v>2.9684210526315788</c:v>
              </c:pt>
              <c:pt idx="92">
                <c:v>2.9684210526315788</c:v>
              </c:pt>
              <c:pt idx="93">
                <c:v>2.9684210526315788</c:v>
              </c:pt>
              <c:pt idx="94">
                <c:v>2.9684210526315788</c:v>
              </c:pt>
              <c:pt idx="95">
                <c:v>2.9684210526315788</c:v>
              </c:pt>
              <c:pt idx="96">
                <c:v>2.9684210526315788</c:v>
              </c:pt>
              <c:pt idx="97">
                <c:v>2.9684210526315788</c:v>
              </c:pt>
              <c:pt idx="98">
                <c:v>2.9684210526315788</c:v>
              </c:pt>
              <c:pt idx="99">
                <c:v>2.9684210526315788</c:v>
              </c:pt>
              <c:pt idx="100">
                <c:v>3.1663157894736842</c:v>
              </c:pt>
              <c:pt idx="101">
                <c:v>3.1663157894736842</c:v>
              </c:pt>
              <c:pt idx="102">
                <c:v>3.1663157894736842</c:v>
              </c:pt>
              <c:pt idx="103">
                <c:v>3.1663157894736842</c:v>
              </c:pt>
              <c:pt idx="104">
                <c:v>3.1663157894736842</c:v>
              </c:pt>
              <c:pt idx="105">
                <c:v>3.1663157894736842</c:v>
              </c:pt>
              <c:pt idx="106">
                <c:v>3.1663157894736842</c:v>
              </c:pt>
              <c:pt idx="107">
                <c:v>3.1663157894736842</c:v>
              </c:pt>
              <c:pt idx="108">
                <c:v>3.1663157894736842</c:v>
              </c:pt>
              <c:pt idx="109">
                <c:v>3.1663157894736842</c:v>
              </c:pt>
              <c:pt idx="110">
                <c:v>3.1663157894736842</c:v>
              </c:pt>
              <c:pt idx="111">
                <c:v>3.1663157894736842</c:v>
              </c:pt>
              <c:pt idx="112">
                <c:v>3.1663157894736842</c:v>
              </c:pt>
              <c:pt idx="113">
                <c:v>3.1663157894736842</c:v>
              </c:pt>
              <c:pt idx="114">
                <c:v>3.1663157894736842</c:v>
              </c:pt>
              <c:pt idx="115">
                <c:v>3.1663157894736842</c:v>
              </c:pt>
              <c:pt idx="116">
                <c:v>3.1663157894736842</c:v>
              </c:pt>
              <c:pt idx="117">
                <c:v>3.1663157894736842</c:v>
              </c:pt>
              <c:pt idx="118">
                <c:v>3.1663157894736842</c:v>
              </c:pt>
              <c:pt idx="119">
                <c:v>3.1663157894736842</c:v>
              </c:pt>
              <c:pt idx="120">
                <c:v>3.1663157894736842</c:v>
              </c:pt>
              <c:pt idx="121">
                <c:v>3.1663157894736842</c:v>
              </c:pt>
              <c:pt idx="122">
                <c:v>3.1663157894736842</c:v>
              </c:pt>
              <c:pt idx="123">
                <c:v>3.1663157894736842</c:v>
              </c:pt>
              <c:pt idx="124">
                <c:v>3.1663157894736842</c:v>
              </c:pt>
              <c:pt idx="125">
                <c:v>3.1663157894736842</c:v>
              </c:pt>
              <c:pt idx="126">
                <c:v>3.1663157894736842</c:v>
              </c:pt>
              <c:pt idx="127">
                <c:v>3.1663157894736842</c:v>
              </c:pt>
              <c:pt idx="128">
                <c:v>3.1663157894736842</c:v>
              </c:pt>
              <c:pt idx="129">
                <c:v>3.1663157894736842</c:v>
              </c:pt>
              <c:pt idx="130">
                <c:v>3.1663157894736842</c:v>
              </c:pt>
              <c:pt idx="131">
                <c:v>3.1663157894736842</c:v>
              </c:pt>
              <c:pt idx="132">
                <c:v>3.1663157894736842</c:v>
              </c:pt>
              <c:pt idx="133">
                <c:v>3.1663157894736842</c:v>
              </c:pt>
              <c:pt idx="134">
                <c:v>3.1663157894736842</c:v>
              </c:pt>
              <c:pt idx="135">
                <c:v>3.1663157894736842</c:v>
              </c:pt>
              <c:pt idx="136">
                <c:v>3.1663157894736842</c:v>
              </c:pt>
              <c:pt idx="137">
                <c:v>3.1663157894736842</c:v>
              </c:pt>
              <c:pt idx="138">
                <c:v>3.1663157894736842</c:v>
              </c:pt>
              <c:pt idx="139">
                <c:v>3.1663157894736842</c:v>
              </c:pt>
              <c:pt idx="140">
                <c:v>3.1663157894736842</c:v>
              </c:pt>
              <c:pt idx="141">
                <c:v>3.1663157894736842</c:v>
              </c:pt>
              <c:pt idx="142">
                <c:v>3.1663157894736842</c:v>
              </c:pt>
              <c:pt idx="143">
                <c:v>3.1663157894736842</c:v>
              </c:pt>
              <c:pt idx="144">
                <c:v>3.1663157894736842</c:v>
              </c:pt>
              <c:pt idx="145">
                <c:v>3.1663157894736842</c:v>
              </c:pt>
              <c:pt idx="146">
                <c:v>3.1663157894736842</c:v>
              </c:pt>
              <c:pt idx="147">
                <c:v>3.1663157894736842</c:v>
              </c:pt>
              <c:pt idx="148">
                <c:v>3.1663157894736842</c:v>
              </c:pt>
              <c:pt idx="149">
                <c:v>3.1663157894736842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55B8-4962-8D6D-57A6122B66DF}"/>
            </c:ext>
          </c:extLst>
        </c:ser>
        <c:ser>
          <c:idx val="2"/>
          <c:order val="2"/>
          <c:tx>
            <c:v>UCL</c:v>
          </c:tx>
          <c:spPr>
            <a:ln w="15875">
              <a:solidFill>
                <a:srgbClr val="C02D2D"/>
              </a:solidFill>
              <a:prstDash val="dash"/>
            </a:ln>
          </c:spPr>
          <c:marker>
            <c:spPr>
              <a:solidFill>
                <a:srgbClr val="C02D2D"/>
              </a:solidFill>
              <a:ln w="15875">
                <a:solidFill>
                  <a:srgbClr val="C02D2D"/>
                </a:solidFill>
                <a:prstDash val="dash"/>
              </a:ln>
            </c:spPr>
          </c:marker>
          <c:dLbls>
            <c:dLbl>
              <c:idx val="14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C02D2D"/>
                        </a:solidFill>
                      </a:defRPr>
                    </a:pPr>
                    <a:r>
                      <a:rPr lang="en-US"/>
                      <a:t>UCL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5B8-4962-8D6D-57A6122B66D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Lit>
              <c:formatCode>General</c:formatCode>
              <c:ptCount val="15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62</c:v>
              </c:pt>
              <c:pt idx="62">
                <c:v>63</c:v>
              </c:pt>
              <c:pt idx="63">
                <c:v>64</c:v>
              </c:pt>
              <c:pt idx="64">
                <c:v>65</c:v>
              </c:pt>
              <c:pt idx="65">
                <c:v>66</c:v>
              </c:pt>
              <c:pt idx="66">
                <c:v>67</c:v>
              </c:pt>
              <c:pt idx="67">
                <c:v>68</c:v>
              </c:pt>
              <c:pt idx="68">
                <c:v>69</c:v>
              </c:pt>
              <c:pt idx="69">
                <c:v>70</c:v>
              </c:pt>
              <c:pt idx="70">
                <c:v>71</c:v>
              </c:pt>
              <c:pt idx="71">
                <c:v>72</c:v>
              </c:pt>
              <c:pt idx="72">
                <c:v>73</c:v>
              </c:pt>
              <c:pt idx="73">
                <c:v>74</c:v>
              </c:pt>
              <c:pt idx="74">
                <c:v>75</c:v>
              </c:pt>
              <c:pt idx="75">
                <c:v>76</c:v>
              </c:pt>
              <c:pt idx="76">
                <c:v>77</c:v>
              </c:pt>
              <c:pt idx="77">
                <c:v>78</c:v>
              </c:pt>
              <c:pt idx="78">
                <c:v>79</c:v>
              </c:pt>
              <c:pt idx="79">
                <c:v>80</c:v>
              </c:pt>
              <c:pt idx="80">
                <c:v>81</c:v>
              </c:pt>
              <c:pt idx="81">
                <c:v>82</c:v>
              </c:pt>
              <c:pt idx="82">
                <c:v>83</c:v>
              </c:pt>
              <c:pt idx="83">
                <c:v>84</c:v>
              </c:pt>
              <c:pt idx="84">
                <c:v>85</c:v>
              </c:pt>
              <c:pt idx="85">
                <c:v>86</c:v>
              </c:pt>
              <c:pt idx="86">
                <c:v>87</c:v>
              </c:pt>
              <c:pt idx="87">
                <c:v>88</c:v>
              </c:pt>
              <c:pt idx="88">
                <c:v>89</c:v>
              </c:pt>
              <c:pt idx="89">
                <c:v>90</c:v>
              </c:pt>
              <c:pt idx="90">
                <c:v>91</c:v>
              </c:pt>
              <c:pt idx="91">
                <c:v>92</c:v>
              </c:pt>
              <c:pt idx="92">
                <c:v>93</c:v>
              </c:pt>
              <c:pt idx="93">
                <c:v>94</c:v>
              </c:pt>
              <c:pt idx="94">
                <c:v>95</c:v>
              </c:pt>
              <c:pt idx="95">
                <c:v>96</c:v>
              </c:pt>
              <c:pt idx="96">
                <c:v>97</c:v>
              </c:pt>
              <c:pt idx="97">
                <c:v>98</c:v>
              </c:pt>
              <c:pt idx="98">
                <c:v>99</c:v>
              </c:pt>
              <c:pt idx="99">
                <c:v>100</c:v>
              </c:pt>
              <c:pt idx="100">
                <c:v>101</c:v>
              </c:pt>
              <c:pt idx="101">
                <c:v>102</c:v>
              </c:pt>
              <c:pt idx="102">
                <c:v>103</c:v>
              </c:pt>
              <c:pt idx="103">
                <c:v>104</c:v>
              </c:pt>
              <c:pt idx="104">
                <c:v>105</c:v>
              </c:pt>
              <c:pt idx="105">
                <c:v>106</c:v>
              </c:pt>
              <c:pt idx="106">
                <c:v>107</c:v>
              </c:pt>
              <c:pt idx="107">
                <c:v>108</c:v>
              </c:pt>
              <c:pt idx="108">
                <c:v>109</c:v>
              </c:pt>
              <c:pt idx="109">
                <c:v>110</c:v>
              </c:pt>
              <c:pt idx="110">
                <c:v>111</c:v>
              </c:pt>
              <c:pt idx="111">
                <c:v>112</c:v>
              </c:pt>
              <c:pt idx="112">
                <c:v>113</c:v>
              </c:pt>
              <c:pt idx="113">
                <c:v>114</c:v>
              </c:pt>
              <c:pt idx="114">
                <c:v>115</c:v>
              </c:pt>
              <c:pt idx="115">
                <c:v>116</c:v>
              </c:pt>
              <c:pt idx="116">
                <c:v>117</c:v>
              </c:pt>
              <c:pt idx="117">
                <c:v>118</c:v>
              </c:pt>
              <c:pt idx="118">
                <c:v>119</c:v>
              </c:pt>
              <c:pt idx="119">
                <c:v>120</c:v>
              </c:pt>
              <c:pt idx="120">
                <c:v>121</c:v>
              </c:pt>
              <c:pt idx="121">
                <c:v>122</c:v>
              </c:pt>
              <c:pt idx="122">
                <c:v>123</c:v>
              </c:pt>
              <c:pt idx="123">
                <c:v>124</c:v>
              </c:pt>
              <c:pt idx="124">
                <c:v>125</c:v>
              </c:pt>
              <c:pt idx="125">
                <c:v>126</c:v>
              </c:pt>
              <c:pt idx="126">
                <c:v>127</c:v>
              </c:pt>
              <c:pt idx="127">
                <c:v>128</c:v>
              </c:pt>
              <c:pt idx="128">
                <c:v>129</c:v>
              </c:pt>
              <c:pt idx="129">
                <c:v>130</c:v>
              </c:pt>
              <c:pt idx="130">
                <c:v>131</c:v>
              </c:pt>
              <c:pt idx="131">
                <c:v>132</c:v>
              </c:pt>
              <c:pt idx="132">
                <c:v>133</c:v>
              </c:pt>
              <c:pt idx="133">
                <c:v>134</c:v>
              </c:pt>
              <c:pt idx="134">
                <c:v>135</c:v>
              </c:pt>
              <c:pt idx="135">
                <c:v>136</c:v>
              </c:pt>
              <c:pt idx="136">
                <c:v>137</c:v>
              </c:pt>
              <c:pt idx="137">
                <c:v>138</c:v>
              </c:pt>
              <c:pt idx="138">
                <c:v>139</c:v>
              </c:pt>
              <c:pt idx="139">
                <c:v>140</c:v>
              </c:pt>
              <c:pt idx="140">
                <c:v>141</c:v>
              </c:pt>
              <c:pt idx="141">
                <c:v>142</c:v>
              </c:pt>
              <c:pt idx="142">
                <c:v>143</c:v>
              </c:pt>
              <c:pt idx="143">
                <c:v>144</c:v>
              </c:pt>
              <c:pt idx="144">
                <c:v>145</c:v>
              </c:pt>
              <c:pt idx="145">
                <c:v>146</c:v>
              </c:pt>
              <c:pt idx="146">
                <c:v>147</c:v>
              </c:pt>
              <c:pt idx="147">
                <c:v>148</c:v>
              </c:pt>
              <c:pt idx="148">
                <c:v>149</c:v>
              </c:pt>
              <c:pt idx="149">
                <c:v>150</c:v>
              </c:pt>
            </c:numLit>
          </c:cat>
          <c:val>
            <c:numLit>
              <c:formatCode>General</c:formatCode>
              <c:ptCount val="150"/>
              <c:pt idx="0">
                <c:v>14.606831276162012</c:v>
              </c:pt>
              <c:pt idx="1">
                <c:v>14.606831276162012</c:v>
              </c:pt>
              <c:pt idx="2">
                <c:v>14.606831276162012</c:v>
              </c:pt>
              <c:pt idx="3">
                <c:v>14.606831276162012</c:v>
              </c:pt>
              <c:pt idx="4">
                <c:v>14.606831276162012</c:v>
              </c:pt>
              <c:pt idx="5">
                <c:v>14.606831276162012</c:v>
              </c:pt>
              <c:pt idx="6">
                <c:v>14.606831276162012</c:v>
              </c:pt>
              <c:pt idx="7">
                <c:v>14.606831276162012</c:v>
              </c:pt>
              <c:pt idx="8">
                <c:v>14.606831276162012</c:v>
              </c:pt>
              <c:pt idx="9">
                <c:v>14.606831276162012</c:v>
              </c:pt>
              <c:pt idx="10">
                <c:v>14.606831276162012</c:v>
              </c:pt>
              <c:pt idx="11">
                <c:v>14.606831276162012</c:v>
              </c:pt>
              <c:pt idx="12">
                <c:v>14.606831276162012</c:v>
              </c:pt>
              <c:pt idx="13">
                <c:v>14.606831276162012</c:v>
              </c:pt>
              <c:pt idx="14">
                <c:v>14.606831276162012</c:v>
              </c:pt>
              <c:pt idx="15">
                <c:v>14.606831276162012</c:v>
              </c:pt>
              <c:pt idx="16">
                <c:v>14.606831276162012</c:v>
              </c:pt>
              <c:pt idx="17">
                <c:v>14.606831276162012</c:v>
              </c:pt>
              <c:pt idx="18">
                <c:v>14.606831276162012</c:v>
              </c:pt>
              <c:pt idx="19">
                <c:v>14.606831276162012</c:v>
              </c:pt>
              <c:pt idx="20">
                <c:v>14.606831276162012</c:v>
              </c:pt>
              <c:pt idx="21">
                <c:v>14.606831276162012</c:v>
              </c:pt>
              <c:pt idx="22">
                <c:v>14.606831276162012</c:v>
              </c:pt>
              <c:pt idx="23">
                <c:v>14.606831276162012</c:v>
              </c:pt>
              <c:pt idx="24">
                <c:v>14.606831276162012</c:v>
              </c:pt>
              <c:pt idx="25">
                <c:v>14.606831276162012</c:v>
              </c:pt>
              <c:pt idx="26">
                <c:v>14.606831276162012</c:v>
              </c:pt>
              <c:pt idx="27">
                <c:v>14.606831276162012</c:v>
              </c:pt>
              <c:pt idx="28">
                <c:v>14.606831276162012</c:v>
              </c:pt>
              <c:pt idx="29">
                <c:v>14.606831276162012</c:v>
              </c:pt>
              <c:pt idx="30">
                <c:v>14.606831276162012</c:v>
              </c:pt>
              <c:pt idx="31">
                <c:v>14.606831276162012</c:v>
              </c:pt>
              <c:pt idx="32">
                <c:v>14.606831276162012</c:v>
              </c:pt>
              <c:pt idx="33">
                <c:v>14.606831276162012</c:v>
              </c:pt>
              <c:pt idx="34">
                <c:v>14.606831276162012</c:v>
              </c:pt>
              <c:pt idx="35">
                <c:v>14.606831276162012</c:v>
              </c:pt>
              <c:pt idx="36">
                <c:v>14.606831276162012</c:v>
              </c:pt>
              <c:pt idx="37">
                <c:v>14.606831276162012</c:v>
              </c:pt>
              <c:pt idx="38">
                <c:v>14.606831276162012</c:v>
              </c:pt>
              <c:pt idx="39">
                <c:v>14.606831276162012</c:v>
              </c:pt>
              <c:pt idx="40">
                <c:v>14.606831276162012</c:v>
              </c:pt>
              <c:pt idx="41">
                <c:v>14.606831276162012</c:v>
              </c:pt>
              <c:pt idx="42">
                <c:v>14.606831276162012</c:v>
              </c:pt>
              <c:pt idx="43">
                <c:v>14.606831276162012</c:v>
              </c:pt>
              <c:pt idx="44">
                <c:v>14.606831276162012</c:v>
              </c:pt>
              <c:pt idx="45">
                <c:v>14.606831276162012</c:v>
              </c:pt>
              <c:pt idx="46">
                <c:v>14.606831276162012</c:v>
              </c:pt>
              <c:pt idx="47">
                <c:v>14.606831276162012</c:v>
              </c:pt>
              <c:pt idx="48">
                <c:v>14.606831276162012</c:v>
              </c:pt>
              <c:pt idx="49">
                <c:v>14.606831276162012</c:v>
              </c:pt>
              <c:pt idx="50">
                <c:v>14.606831276162012</c:v>
              </c:pt>
              <c:pt idx="51">
                <c:v>14.606831276162012</c:v>
              </c:pt>
              <c:pt idx="52">
                <c:v>14.606831276162012</c:v>
              </c:pt>
              <c:pt idx="53">
                <c:v>14.606831276162012</c:v>
              </c:pt>
              <c:pt idx="54">
                <c:v>14.606831276162012</c:v>
              </c:pt>
              <c:pt idx="55">
                <c:v>14.606831276162012</c:v>
              </c:pt>
              <c:pt idx="56">
                <c:v>14.606831276162012</c:v>
              </c:pt>
              <c:pt idx="57">
                <c:v>14.606831276162012</c:v>
              </c:pt>
              <c:pt idx="58">
                <c:v>14.606831276162012</c:v>
              </c:pt>
              <c:pt idx="59">
                <c:v>14.606831276162012</c:v>
              </c:pt>
              <c:pt idx="60">
                <c:v>14.606831276162012</c:v>
              </c:pt>
              <c:pt idx="61">
                <c:v>14.606831276162012</c:v>
              </c:pt>
              <c:pt idx="62">
                <c:v>14.606831276162012</c:v>
              </c:pt>
              <c:pt idx="63">
                <c:v>14.606831276162012</c:v>
              </c:pt>
              <c:pt idx="64">
                <c:v>14.606831276162012</c:v>
              </c:pt>
              <c:pt idx="65">
                <c:v>14.606831276162012</c:v>
              </c:pt>
              <c:pt idx="66">
                <c:v>14.606831276162012</c:v>
              </c:pt>
              <c:pt idx="67">
                <c:v>14.606831276162012</c:v>
              </c:pt>
              <c:pt idx="68">
                <c:v>14.606831276162012</c:v>
              </c:pt>
              <c:pt idx="69">
                <c:v>14.606831276162012</c:v>
              </c:pt>
              <c:pt idx="70">
                <c:v>14.606831276162012</c:v>
              </c:pt>
              <c:pt idx="71">
                <c:v>14.606831276162012</c:v>
              </c:pt>
              <c:pt idx="72">
                <c:v>14.606831276162012</c:v>
              </c:pt>
              <c:pt idx="73">
                <c:v>14.606831276162012</c:v>
              </c:pt>
              <c:pt idx="74">
                <c:v>14.606831276162012</c:v>
              </c:pt>
              <c:pt idx="75">
                <c:v>14.606831276162012</c:v>
              </c:pt>
              <c:pt idx="76">
                <c:v>14.606831276162012</c:v>
              </c:pt>
              <c:pt idx="77">
                <c:v>14.606831276162012</c:v>
              </c:pt>
              <c:pt idx="78">
                <c:v>14.606831276162012</c:v>
              </c:pt>
              <c:pt idx="79">
                <c:v>14.606831276162012</c:v>
              </c:pt>
              <c:pt idx="80">
                <c:v>14.606831276162012</c:v>
              </c:pt>
              <c:pt idx="81">
                <c:v>14.606831276162012</c:v>
              </c:pt>
              <c:pt idx="82">
                <c:v>14.606831276162012</c:v>
              </c:pt>
              <c:pt idx="83">
                <c:v>14.606831276162012</c:v>
              </c:pt>
              <c:pt idx="84">
                <c:v>14.606831276162012</c:v>
              </c:pt>
              <c:pt idx="85">
                <c:v>14.606831276162012</c:v>
              </c:pt>
              <c:pt idx="86">
                <c:v>14.606831276162012</c:v>
              </c:pt>
              <c:pt idx="87">
                <c:v>14.606831276162012</c:v>
              </c:pt>
              <c:pt idx="88">
                <c:v>14.606831276162012</c:v>
              </c:pt>
              <c:pt idx="89">
                <c:v>14.606831276162012</c:v>
              </c:pt>
              <c:pt idx="90">
                <c:v>14.606831276162012</c:v>
              </c:pt>
              <c:pt idx="91">
                <c:v>14.606831276162012</c:v>
              </c:pt>
              <c:pt idx="92">
                <c:v>14.606831276162012</c:v>
              </c:pt>
              <c:pt idx="93">
                <c:v>14.606831276162012</c:v>
              </c:pt>
              <c:pt idx="94">
                <c:v>14.606831276162012</c:v>
              </c:pt>
              <c:pt idx="95">
                <c:v>14.606831276162012</c:v>
              </c:pt>
              <c:pt idx="96">
                <c:v>14.606831276162012</c:v>
              </c:pt>
              <c:pt idx="97">
                <c:v>14.606831276162012</c:v>
              </c:pt>
              <c:pt idx="98">
                <c:v>14.606831276162012</c:v>
              </c:pt>
              <c:pt idx="99">
                <c:v>14.606831276162012</c:v>
              </c:pt>
              <c:pt idx="100">
                <c:v>17.488834717535614</c:v>
              </c:pt>
              <c:pt idx="101">
                <c:v>17.488834717535614</c:v>
              </c:pt>
              <c:pt idx="102">
                <c:v>17.488834717535614</c:v>
              </c:pt>
              <c:pt idx="103">
                <c:v>17.488834717535614</c:v>
              </c:pt>
              <c:pt idx="104">
                <c:v>17.488834717535614</c:v>
              </c:pt>
              <c:pt idx="105">
                <c:v>17.488834717535614</c:v>
              </c:pt>
              <c:pt idx="106">
                <c:v>17.488834717535614</c:v>
              </c:pt>
              <c:pt idx="107">
                <c:v>17.488834717535614</c:v>
              </c:pt>
              <c:pt idx="108">
                <c:v>17.488834717535614</c:v>
              </c:pt>
              <c:pt idx="109">
                <c:v>17.488834717535614</c:v>
              </c:pt>
              <c:pt idx="110">
                <c:v>17.488834717535614</c:v>
              </c:pt>
              <c:pt idx="111">
                <c:v>17.488834717535614</c:v>
              </c:pt>
              <c:pt idx="112">
                <c:v>17.488834717535614</c:v>
              </c:pt>
              <c:pt idx="113">
                <c:v>17.488834717535614</c:v>
              </c:pt>
              <c:pt idx="114">
                <c:v>17.488834717535614</c:v>
              </c:pt>
              <c:pt idx="115">
                <c:v>17.488834717535614</c:v>
              </c:pt>
              <c:pt idx="116">
                <c:v>17.488834717535614</c:v>
              </c:pt>
              <c:pt idx="117">
                <c:v>17.488834717535614</c:v>
              </c:pt>
              <c:pt idx="118">
                <c:v>17.488834717535614</c:v>
              </c:pt>
              <c:pt idx="119">
                <c:v>17.488834717535614</c:v>
              </c:pt>
              <c:pt idx="120">
                <c:v>17.488834717535614</c:v>
              </c:pt>
              <c:pt idx="121">
                <c:v>17.488834717535614</c:v>
              </c:pt>
              <c:pt idx="122">
                <c:v>17.488834717535614</c:v>
              </c:pt>
              <c:pt idx="123">
                <c:v>17.488834717535614</c:v>
              </c:pt>
              <c:pt idx="124">
                <c:v>17.488834717535614</c:v>
              </c:pt>
              <c:pt idx="125">
                <c:v>17.488834717535614</c:v>
              </c:pt>
              <c:pt idx="126">
                <c:v>17.488834717535614</c:v>
              </c:pt>
              <c:pt idx="127">
                <c:v>17.488834717535614</c:v>
              </c:pt>
              <c:pt idx="128">
                <c:v>17.488834717535614</c:v>
              </c:pt>
              <c:pt idx="129">
                <c:v>17.488834717535614</c:v>
              </c:pt>
              <c:pt idx="130">
                <c:v>17.488834717535614</c:v>
              </c:pt>
              <c:pt idx="131">
                <c:v>17.488834717535614</c:v>
              </c:pt>
              <c:pt idx="132">
                <c:v>17.488834717535614</c:v>
              </c:pt>
              <c:pt idx="133">
                <c:v>17.488834717535614</c:v>
              </c:pt>
              <c:pt idx="134">
                <c:v>17.488834717535614</c:v>
              </c:pt>
              <c:pt idx="135">
                <c:v>17.488834717535614</c:v>
              </c:pt>
              <c:pt idx="136">
                <c:v>17.488834717535614</c:v>
              </c:pt>
              <c:pt idx="137">
                <c:v>17.488834717535614</c:v>
              </c:pt>
              <c:pt idx="138">
                <c:v>17.488834717535614</c:v>
              </c:pt>
              <c:pt idx="139">
                <c:v>17.488834717535614</c:v>
              </c:pt>
              <c:pt idx="140">
                <c:v>17.488834717535614</c:v>
              </c:pt>
              <c:pt idx="141">
                <c:v>17.488834717535614</c:v>
              </c:pt>
              <c:pt idx="142">
                <c:v>17.488834717535614</c:v>
              </c:pt>
              <c:pt idx="143">
                <c:v>17.488834717535614</c:v>
              </c:pt>
              <c:pt idx="144">
                <c:v>17.488834717535614</c:v>
              </c:pt>
              <c:pt idx="145">
                <c:v>17.488834717535614</c:v>
              </c:pt>
              <c:pt idx="146">
                <c:v>17.488834717535614</c:v>
              </c:pt>
              <c:pt idx="147">
                <c:v>17.488834717535614</c:v>
              </c:pt>
              <c:pt idx="148">
                <c:v>17.488834717535614</c:v>
              </c:pt>
              <c:pt idx="149">
                <c:v>17.488834717535614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55B8-4962-8D6D-57A6122B66DF}"/>
            </c:ext>
          </c:extLst>
        </c:ser>
        <c:ser>
          <c:idx val="3"/>
          <c:order val="3"/>
          <c:tx>
            <c:v>LCL</c:v>
          </c:tx>
          <c:spPr>
            <a:ln w="15875">
              <a:solidFill>
                <a:srgbClr val="C02D2D"/>
              </a:solidFill>
              <a:prstDash val="dash"/>
            </a:ln>
          </c:spPr>
          <c:marker>
            <c:spPr>
              <a:solidFill>
                <a:srgbClr val="C02D2D"/>
              </a:solidFill>
              <a:ln w="15875">
                <a:solidFill>
                  <a:srgbClr val="C02D2D"/>
                </a:solidFill>
                <a:prstDash val="dash"/>
              </a:ln>
            </c:spPr>
          </c:marker>
          <c:dLbls>
            <c:dLbl>
              <c:idx val="14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C02D2D"/>
                        </a:solidFill>
                      </a:defRPr>
                    </a:pPr>
                    <a:r>
                      <a:rPr lang="en-US"/>
                      <a:t>LCL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55B8-4962-8D6D-57A6122B66D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Lit>
              <c:formatCode>General</c:formatCode>
              <c:ptCount val="15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62</c:v>
              </c:pt>
              <c:pt idx="62">
                <c:v>63</c:v>
              </c:pt>
              <c:pt idx="63">
                <c:v>64</c:v>
              </c:pt>
              <c:pt idx="64">
                <c:v>65</c:v>
              </c:pt>
              <c:pt idx="65">
                <c:v>66</c:v>
              </c:pt>
              <c:pt idx="66">
                <c:v>67</c:v>
              </c:pt>
              <c:pt idx="67">
                <c:v>68</c:v>
              </c:pt>
              <c:pt idx="68">
                <c:v>69</c:v>
              </c:pt>
              <c:pt idx="69">
                <c:v>70</c:v>
              </c:pt>
              <c:pt idx="70">
                <c:v>71</c:v>
              </c:pt>
              <c:pt idx="71">
                <c:v>72</c:v>
              </c:pt>
              <c:pt idx="72">
                <c:v>73</c:v>
              </c:pt>
              <c:pt idx="73">
                <c:v>74</c:v>
              </c:pt>
              <c:pt idx="74">
                <c:v>75</c:v>
              </c:pt>
              <c:pt idx="75">
                <c:v>76</c:v>
              </c:pt>
              <c:pt idx="76">
                <c:v>77</c:v>
              </c:pt>
              <c:pt idx="77">
                <c:v>78</c:v>
              </c:pt>
              <c:pt idx="78">
                <c:v>79</c:v>
              </c:pt>
              <c:pt idx="79">
                <c:v>80</c:v>
              </c:pt>
              <c:pt idx="80">
                <c:v>81</c:v>
              </c:pt>
              <c:pt idx="81">
                <c:v>82</c:v>
              </c:pt>
              <c:pt idx="82">
                <c:v>83</c:v>
              </c:pt>
              <c:pt idx="83">
                <c:v>84</c:v>
              </c:pt>
              <c:pt idx="84">
                <c:v>85</c:v>
              </c:pt>
              <c:pt idx="85">
                <c:v>86</c:v>
              </c:pt>
              <c:pt idx="86">
                <c:v>87</c:v>
              </c:pt>
              <c:pt idx="87">
                <c:v>88</c:v>
              </c:pt>
              <c:pt idx="88">
                <c:v>89</c:v>
              </c:pt>
              <c:pt idx="89">
                <c:v>90</c:v>
              </c:pt>
              <c:pt idx="90">
                <c:v>91</c:v>
              </c:pt>
              <c:pt idx="91">
                <c:v>92</c:v>
              </c:pt>
              <c:pt idx="92">
                <c:v>93</c:v>
              </c:pt>
              <c:pt idx="93">
                <c:v>94</c:v>
              </c:pt>
              <c:pt idx="94">
                <c:v>95</c:v>
              </c:pt>
              <c:pt idx="95">
                <c:v>96</c:v>
              </c:pt>
              <c:pt idx="96">
                <c:v>97</c:v>
              </c:pt>
              <c:pt idx="97">
                <c:v>98</c:v>
              </c:pt>
              <c:pt idx="98">
                <c:v>99</c:v>
              </c:pt>
              <c:pt idx="99">
                <c:v>100</c:v>
              </c:pt>
              <c:pt idx="100">
                <c:v>101</c:v>
              </c:pt>
              <c:pt idx="101">
                <c:v>102</c:v>
              </c:pt>
              <c:pt idx="102">
                <c:v>103</c:v>
              </c:pt>
              <c:pt idx="103">
                <c:v>104</c:v>
              </c:pt>
              <c:pt idx="104">
                <c:v>105</c:v>
              </c:pt>
              <c:pt idx="105">
                <c:v>106</c:v>
              </c:pt>
              <c:pt idx="106">
                <c:v>107</c:v>
              </c:pt>
              <c:pt idx="107">
                <c:v>108</c:v>
              </c:pt>
              <c:pt idx="108">
                <c:v>109</c:v>
              </c:pt>
              <c:pt idx="109">
                <c:v>110</c:v>
              </c:pt>
              <c:pt idx="110">
                <c:v>111</c:v>
              </c:pt>
              <c:pt idx="111">
                <c:v>112</c:v>
              </c:pt>
              <c:pt idx="112">
                <c:v>113</c:v>
              </c:pt>
              <c:pt idx="113">
                <c:v>114</c:v>
              </c:pt>
              <c:pt idx="114">
                <c:v>115</c:v>
              </c:pt>
              <c:pt idx="115">
                <c:v>116</c:v>
              </c:pt>
              <c:pt idx="116">
                <c:v>117</c:v>
              </c:pt>
              <c:pt idx="117">
                <c:v>118</c:v>
              </c:pt>
              <c:pt idx="118">
                <c:v>119</c:v>
              </c:pt>
              <c:pt idx="119">
                <c:v>120</c:v>
              </c:pt>
              <c:pt idx="120">
                <c:v>121</c:v>
              </c:pt>
              <c:pt idx="121">
                <c:v>122</c:v>
              </c:pt>
              <c:pt idx="122">
                <c:v>123</c:v>
              </c:pt>
              <c:pt idx="123">
                <c:v>124</c:v>
              </c:pt>
              <c:pt idx="124">
                <c:v>125</c:v>
              </c:pt>
              <c:pt idx="125">
                <c:v>126</c:v>
              </c:pt>
              <c:pt idx="126">
                <c:v>127</c:v>
              </c:pt>
              <c:pt idx="127">
                <c:v>128</c:v>
              </c:pt>
              <c:pt idx="128">
                <c:v>129</c:v>
              </c:pt>
              <c:pt idx="129">
                <c:v>130</c:v>
              </c:pt>
              <c:pt idx="130">
                <c:v>131</c:v>
              </c:pt>
              <c:pt idx="131">
                <c:v>132</c:v>
              </c:pt>
              <c:pt idx="132">
                <c:v>133</c:v>
              </c:pt>
              <c:pt idx="133">
                <c:v>134</c:v>
              </c:pt>
              <c:pt idx="134">
                <c:v>135</c:v>
              </c:pt>
              <c:pt idx="135">
                <c:v>136</c:v>
              </c:pt>
              <c:pt idx="136">
                <c:v>137</c:v>
              </c:pt>
              <c:pt idx="137">
                <c:v>138</c:v>
              </c:pt>
              <c:pt idx="138">
                <c:v>139</c:v>
              </c:pt>
              <c:pt idx="139">
                <c:v>140</c:v>
              </c:pt>
              <c:pt idx="140">
                <c:v>141</c:v>
              </c:pt>
              <c:pt idx="141">
                <c:v>142</c:v>
              </c:pt>
              <c:pt idx="142">
                <c:v>143</c:v>
              </c:pt>
              <c:pt idx="143">
                <c:v>144</c:v>
              </c:pt>
              <c:pt idx="144">
                <c:v>145</c:v>
              </c:pt>
              <c:pt idx="145">
                <c:v>146</c:v>
              </c:pt>
              <c:pt idx="146">
                <c:v>147</c:v>
              </c:pt>
              <c:pt idx="147">
                <c:v>148</c:v>
              </c:pt>
              <c:pt idx="148">
                <c:v>149</c:v>
              </c:pt>
              <c:pt idx="149">
                <c:v>150</c:v>
              </c:pt>
            </c:numLit>
          </c:cat>
          <c:val>
            <c:numLit>
              <c:formatCode>General</c:formatCode>
              <c:ptCount val="15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0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0</c:v>
              </c:pt>
              <c:pt idx="74">
                <c:v>0</c:v>
              </c:pt>
              <c:pt idx="75">
                <c:v>0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0</c:v>
              </c:pt>
              <c:pt idx="88">
                <c:v>0</c:v>
              </c:pt>
              <c:pt idx="89">
                <c:v>0</c:v>
              </c:pt>
              <c:pt idx="90">
                <c:v>0</c:v>
              </c:pt>
              <c:pt idx="91">
                <c:v>0</c:v>
              </c:pt>
              <c:pt idx="92">
                <c:v>0</c:v>
              </c:pt>
              <c:pt idx="93">
                <c:v>0</c:v>
              </c:pt>
              <c:pt idx="94">
                <c:v>0</c:v>
              </c:pt>
              <c:pt idx="95">
                <c:v>0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0</c:v>
              </c:pt>
              <c:pt idx="115">
                <c:v>0</c:v>
              </c:pt>
              <c:pt idx="116">
                <c:v>0</c:v>
              </c:pt>
              <c:pt idx="117">
                <c:v>0</c:v>
              </c:pt>
              <c:pt idx="118">
                <c:v>0</c:v>
              </c:pt>
              <c:pt idx="119">
                <c:v>0</c:v>
              </c:pt>
              <c:pt idx="120">
                <c:v>0</c:v>
              </c:pt>
              <c:pt idx="121">
                <c:v>0</c:v>
              </c:pt>
              <c:pt idx="122">
                <c:v>0</c:v>
              </c:pt>
              <c:pt idx="123">
                <c:v>0</c:v>
              </c:pt>
              <c:pt idx="124">
                <c:v>0</c:v>
              </c:pt>
              <c:pt idx="125">
                <c:v>0</c:v>
              </c:pt>
              <c:pt idx="126">
                <c:v>0</c:v>
              </c:pt>
              <c:pt idx="127">
                <c:v>0</c:v>
              </c:pt>
              <c:pt idx="128">
                <c:v>0</c:v>
              </c:pt>
              <c:pt idx="129">
                <c:v>0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  <c:pt idx="135">
                <c:v>0</c:v>
              </c:pt>
              <c:pt idx="136">
                <c:v>0</c:v>
              </c:pt>
              <c:pt idx="137">
                <c:v>0</c:v>
              </c:pt>
              <c:pt idx="138">
                <c:v>0</c:v>
              </c:pt>
              <c:pt idx="139">
                <c:v>0</c:v>
              </c:pt>
              <c:pt idx="140">
                <c:v>0</c:v>
              </c:pt>
              <c:pt idx="141">
                <c:v>0</c:v>
              </c:pt>
              <c:pt idx="142">
                <c:v>0</c:v>
              </c:pt>
              <c:pt idx="143">
                <c:v>0</c:v>
              </c:pt>
              <c:pt idx="144">
                <c:v>0</c:v>
              </c:pt>
              <c:pt idx="145">
                <c:v>0</c:v>
              </c:pt>
              <c:pt idx="146">
                <c:v>0</c:v>
              </c:pt>
              <c:pt idx="147">
                <c:v>0</c:v>
              </c:pt>
              <c:pt idx="148">
                <c:v>0</c:v>
              </c:pt>
              <c:pt idx="149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55B8-4962-8D6D-57A6122B66DF}"/>
            </c:ext>
          </c:extLst>
        </c:ser>
        <c:ser>
          <c:idx val="4"/>
          <c:order val="4"/>
          <c:tx>
            <c:v>Excluded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x"/>
            <c:size val="9"/>
            <c:spPr>
              <a:solidFill>
                <a:srgbClr val="E67D14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E67D14"/>
                    </a:solidFill>
                    <a:prstDash val="solid"/>
                    <a:round/>
                  </a14:hiddenLine>
                </a:ext>
              </a:extLst>
            </c:spPr>
          </c:marker>
          <c:dLbls>
            <c:dLbl>
              <c:idx val="3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55B8-4962-8D6D-57A6122B66DF}"/>
                </c:ext>
              </c:extLst>
            </c:dLbl>
            <c:dLbl>
              <c:idx val="3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55B8-4962-8D6D-57A6122B66DF}"/>
                </c:ext>
              </c:extLst>
            </c:dLbl>
            <c:dLbl>
              <c:idx val="3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55B8-4962-8D6D-57A6122B66DF}"/>
                </c:ext>
              </c:extLst>
            </c:dLbl>
            <c:dLbl>
              <c:idx val="3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55B8-4962-8D6D-57A6122B66DF}"/>
                </c:ext>
              </c:extLst>
            </c:dLbl>
            <c:dLbl>
              <c:idx val="3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E67D14"/>
                        </a:solidFill>
                      </a:defRPr>
                    </a:pPr>
                    <a:r>
                      <a:rPr lang="en-US"/>
                      <a:t>Calibration check; exclude from estimation and signal evaluation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55B8-4962-8D6D-57A6122B66D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Lit>
              <c:formatCode>General</c:formatCode>
              <c:ptCount val="15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62</c:v>
              </c:pt>
              <c:pt idx="62">
                <c:v>63</c:v>
              </c:pt>
              <c:pt idx="63">
                <c:v>64</c:v>
              </c:pt>
              <c:pt idx="64">
                <c:v>65</c:v>
              </c:pt>
              <c:pt idx="65">
                <c:v>66</c:v>
              </c:pt>
              <c:pt idx="66">
                <c:v>67</c:v>
              </c:pt>
              <c:pt idx="67">
                <c:v>68</c:v>
              </c:pt>
              <c:pt idx="68">
                <c:v>69</c:v>
              </c:pt>
              <c:pt idx="69">
                <c:v>70</c:v>
              </c:pt>
              <c:pt idx="70">
                <c:v>71</c:v>
              </c:pt>
              <c:pt idx="71">
                <c:v>72</c:v>
              </c:pt>
              <c:pt idx="72">
                <c:v>73</c:v>
              </c:pt>
              <c:pt idx="73">
                <c:v>74</c:v>
              </c:pt>
              <c:pt idx="74">
                <c:v>75</c:v>
              </c:pt>
              <c:pt idx="75">
                <c:v>76</c:v>
              </c:pt>
              <c:pt idx="76">
                <c:v>77</c:v>
              </c:pt>
              <c:pt idx="77">
                <c:v>78</c:v>
              </c:pt>
              <c:pt idx="78">
                <c:v>79</c:v>
              </c:pt>
              <c:pt idx="79">
                <c:v>80</c:v>
              </c:pt>
              <c:pt idx="80">
                <c:v>81</c:v>
              </c:pt>
              <c:pt idx="81">
                <c:v>82</c:v>
              </c:pt>
              <c:pt idx="82">
                <c:v>83</c:v>
              </c:pt>
              <c:pt idx="83">
                <c:v>84</c:v>
              </c:pt>
              <c:pt idx="84">
                <c:v>85</c:v>
              </c:pt>
              <c:pt idx="85">
                <c:v>86</c:v>
              </c:pt>
              <c:pt idx="86">
                <c:v>87</c:v>
              </c:pt>
              <c:pt idx="87">
                <c:v>88</c:v>
              </c:pt>
              <c:pt idx="88">
                <c:v>89</c:v>
              </c:pt>
              <c:pt idx="89">
                <c:v>90</c:v>
              </c:pt>
              <c:pt idx="90">
                <c:v>91</c:v>
              </c:pt>
              <c:pt idx="91">
                <c:v>92</c:v>
              </c:pt>
              <c:pt idx="92">
                <c:v>93</c:v>
              </c:pt>
              <c:pt idx="93">
                <c:v>94</c:v>
              </c:pt>
              <c:pt idx="94">
                <c:v>95</c:v>
              </c:pt>
              <c:pt idx="95">
                <c:v>96</c:v>
              </c:pt>
              <c:pt idx="96">
                <c:v>97</c:v>
              </c:pt>
              <c:pt idx="97">
                <c:v>98</c:v>
              </c:pt>
              <c:pt idx="98">
                <c:v>99</c:v>
              </c:pt>
              <c:pt idx="99">
                <c:v>100</c:v>
              </c:pt>
              <c:pt idx="100">
                <c:v>101</c:v>
              </c:pt>
              <c:pt idx="101">
                <c:v>102</c:v>
              </c:pt>
              <c:pt idx="102">
                <c:v>103</c:v>
              </c:pt>
              <c:pt idx="103">
                <c:v>104</c:v>
              </c:pt>
              <c:pt idx="104">
                <c:v>105</c:v>
              </c:pt>
              <c:pt idx="105">
                <c:v>106</c:v>
              </c:pt>
              <c:pt idx="106">
                <c:v>107</c:v>
              </c:pt>
              <c:pt idx="107">
                <c:v>108</c:v>
              </c:pt>
              <c:pt idx="108">
                <c:v>109</c:v>
              </c:pt>
              <c:pt idx="109">
                <c:v>110</c:v>
              </c:pt>
              <c:pt idx="110">
                <c:v>111</c:v>
              </c:pt>
              <c:pt idx="111">
                <c:v>112</c:v>
              </c:pt>
              <c:pt idx="112">
                <c:v>113</c:v>
              </c:pt>
              <c:pt idx="113">
                <c:v>114</c:v>
              </c:pt>
              <c:pt idx="114">
                <c:v>115</c:v>
              </c:pt>
              <c:pt idx="115">
                <c:v>116</c:v>
              </c:pt>
              <c:pt idx="116">
                <c:v>117</c:v>
              </c:pt>
              <c:pt idx="117">
                <c:v>118</c:v>
              </c:pt>
              <c:pt idx="118">
                <c:v>119</c:v>
              </c:pt>
              <c:pt idx="119">
                <c:v>120</c:v>
              </c:pt>
              <c:pt idx="120">
                <c:v>121</c:v>
              </c:pt>
              <c:pt idx="121">
                <c:v>122</c:v>
              </c:pt>
              <c:pt idx="122">
                <c:v>123</c:v>
              </c:pt>
              <c:pt idx="123">
                <c:v>124</c:v>
              </c:pt>
              <c:pt idx="124">
                <c:v>125</c:v>
              </c:pt>
              <c:pt idx="125">
                <c:v>126</c:v>
              </c:pt>
              <c:pt idx="126">
                <c:v>127</c:v>
              </c:pt>
              <c:pt idx="127">
                <c:v>128</c:v>
              </c:pt>
              <c:pt idx="128">
                <c:v>129</c:v>
              </c:pt>
              <c:pt idx="129">
                <c:v>130</c:v>
              </c:pt>
              <c:pt idx="130">
                <c:v>131</c:v>
              </c:pt>
              <c:pt idx="131">
                <c:v>132</c:v>
              </c:pt>
              <c:pt idx="132">
                <c:v>133</c:v>
              </c:pt>
              <c:pt idx="133">
                <c:v>134</c:v>
              </c:pt>
              <c:pt idx="134">
                <c:v>135</c:v>
              </c:pt>
              <c:pt idx="135">
                <c:v>136</c:v>
              </c:pt>
              <c:pt idx="136">
                <c:v>137</c:v>
              </c:pt>
              <c:pt idx="137">
                <c:v>138</c:v>
              </c:pt>
              <c:pt idx="138">
                <c:v>139</c:v>
              </c:pt>
              <c:pt idx="139">
                <c:v>140</c:v>
              </c:pt>
              <c:pt idx="140">
                <c:v>141</c:v>
              </c:pt>
              <c:pt idx="141">
                <c:v>142</c:v>
              </c:pt>
              <c:pt idx="142">
                <c:v>143</c:v>
              </c:pt>
              <c:pt idx="143">
                <c:v>144</c:v>
              </c:pt>
              <c:pt idx="144">
                <c:v>145</c:v>
              </c:pt>
              <c:pt idx="145">
                <c:v>146</c:v>
              </c:pt>
              <c:pt idx="146">
                <c:v>147</c:v>
              </c:pt>
              <c:pt idx="147">
                <c:v>148</c:v>
              </c:pt>
              <c:pt idx="148">
                <c:v>149</c:v>
              </c:pt>
              <c:pt idx="149">
                <c:v>150</c:v>
              </c:pt>
            </c:numLit>
          </c:cat>
          <c:val>
            <c:numLit>
              <c:formatCode>General</c:formatCode>
              <c:ptCount val="150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  <c:pt idx="30">
                <c:v>#N/A</c:v>
              </c:pt>
              <c:pt idx="31">
                <c:v>#N/A</c:v>
              </c:pt>
              <c:pt idx="32">
                <c:v>#N/A</c:v>
              </c:pt>
              <c:pt idx="33">
                <c:v>#N/A</c:v>
              </c:pt>
              <c:pt idx="34">
                <c:v>#N/A</c:v>
              </c:pt>
              <c:pt idx="35">
                <c:v>4.6989215591205946</c:v>
              </c:pt>
              <c:pt idx="36">
                <c:v>5.123477388825413</c:v>
              </c:pt>
              <c:pt idx="37">
                <c:v>1.741077311598149</c:v>
              </c:pt>
              <c:pt idx="38">
                <c:v>4.4583794231887257</c:v>
              </c:pt>
              <c:pt idx="39">
                <c:v>2.2610451079678118</c:v>
              </c:pt>
              <c:pt idx="40">
                <c:v>#N/A</c:v>
              </c:pt>
              <c:pt idx="41">
                <c:v>#N/A</c:v>
              </c:pt>
              <c:pt idx="42">
                <c:v>#N/A</c:v>
              </c:pt>
              <c:pt idx="43">
                <c:v>#N/A</c:v>
              </c:pt>
              <c:pt idx="44">
                <c:v>#N/A</c:v>
              </c:pt>
              <c:pt idx="45">
                <c:v>#N/A</c:v>
              </c:pt>
              <c:pt idx="46">
                <c:v>#N/A</c:v>
              </c:pt>
              <c:pt idx="47">
                <c:v>#N/A</c:v>
              </c:pt>
              <c:pt idx="48">
                <c:v>#N/A</c:v>
              </c:pt>
              <c:pt idx="49">
                <c:v>#N/A</c:v>
              </c:pt>
              <c:pt idx="50">
                <c:v>#N/A</c:v>
              </c:pt>
              <c:pt idx="51">
                <c:v>#N/A</c:v>
              </c:pt>
              <c:pt idx="52">
                <c:v>#N/A</c:v>
              </c:pt>
              <c:pt idx="53">
                <c:v>#N/A</c:v>
              </c:pt>
              <c:pt idx="54">
                <c:v>#N/A</c:v>
              </c:pt>
              <c:pt idx="55">
                <c:v>#N/A</c:v>
              </c:pt>
              <c:pt idx="56">
                <c:v>#N/A</c:v>
              </c:pt>
              <c:pt idx="57">
                <c:v>#N/A</c:v>
              </c:pt>
              <c:pt idx="58">
                <c:v>#N/A</c:v>
              </c:pt>
              <c:pt idx="59">
                <c:v>#N/A</c:v>
              </c:pt>
              <c:pt idx="60">
                <c:v>#N/A</c:v>
              </c:pt>
              <c:pt idx="61">
                <c:v>#N/A</c:v>
              </c:pt>
              <c:pt idx="62">
                <c:v>#N/A</c:v>
              </c:pt>
              <c:pt idx="63">
                <c:v>#N/A</c:v>
              </c:pt>
              <c:pt idx="64">
                <c:v>#N/A</c:v>
              </c:pt>
              <c:pt idx="65">
                <c:v>#N/A</c:v>
              </c:pt>
              <c:pt idx="66">
                <c:v>#N/A</c:v>
              </c:pt>
              <c:pt idx="67">
                <c:v>#N/A</c:v>
              </c:pt>
              <c:pt idx="68">
                <c:v>#N/A</c:v>
              </c:pt>
              <c:pt idx="69">
                <c:v>#N/A</c:v>
              </c:pt>
              <c:pt idx="70">
                <c:v>#N/A</c:v>
              </c:pt>
              <c:pt idx="71">
                <c:v>#N/A</c:v>
              </c:pt>
              <c:pt idx="72">
                <c:v>#N/A</c:v>
              </c:pt>
              <c:pt idx="73">
                <c:v>#N/A</c:v>
              </c:pt>
              <c:pt idx="74">
                <c:v>#N/A</c:v>
              </c:pt>
              <c:pt idx="75">
                <c:v>#N/A</c:v>
              </c:pt>
              <c:pt idx="76">
                <c:v>#N/A</c:v>
              </c:pt>
              <c:pt idx="77">
                <c:v>#N/A</c:v>
              </c:pt>
              <c:pt idx="78">
                <c:v>#N/A</c:v>
              </c:pt>
              <c:pt idx="79">
                <c:v>#N/A</c:v>
              </c:pt>
              <c:pt idx="80">
                <c:v>#N/A</c:v>
              </c:pt>
              <c:pt idx="81">
                <c:v>#N/A</c:v>
              </c:pt>
              <c:pt idx="82">
                <c:v>#N/A</c:v>
              </c:pt>
              <c:pt idx="83">
                <c:v>#N/A</c:v>
              </c:pt>
              <c:pt idx="84">
                <c:v>#N/A</c:v>
              </c:pt>
              <c:pt idx="85">
                <c:v>#N/A</c:v>
              </c:pt>
              <c:pt idx="86">
                <c:v>#N/A</c:v>
              </c:pt>
              <c:pt idx="87">
                <c:v>#N/A</c:v>
              </c:pt>
              <c:pt idx="88">
                <c:v>#N/A</c:v>
              </c:pt>
              <c:pt idx="89">
                <c:v>#N/A</c:v>
              </c:pt>
              <c:pt idx="90">
                <c:v>#N/A</c:v>
              </c:pt>
              <c:pt idx="91">
                <c:v>#N/A</c:v>
              </c:pt>
              <c:pt idx="92">
                <c:v>#N/A</c:v>
              </c:pt>
              <c:pt idx="93">
                <c:v>#N/A</c:v>
              </c:pt>
              <c:pt idx="94">
                <c:v>#N/A</c:v>
              </c:pt>
              <c:pt idx="95">
                <c:v>#N/A</c:v>
              </c:pt>
              <c:pt idx="96">
                <c:v>#N/A</c:v>
              </c:pt>
              <c:pt idx="97">
                <c:v>#N/A</c:v>
              </c:pt>
              <c:pt idx="98">
                <c:v>#N/A</c:v>
              </c:pt>
              <c:pt idx="99">
                <c:v>#N/A</c:v>
              </c:pt>
              <c:pt idx="100">
                <c:v>#N/A</c:v>
              </c:pt>
              <c:pt idx="101">
                <c:v>#N/A</c:v>
              </c:pt>
              <c:pt idx="102">
                <c:v>#N/A</c:v>
              </c:pt>
              <c:pt idx="103">
                <c:v>#N/A</c:v>
              </c:pt>
              <c:pt idx="104">
                <c:v>#N/A</c:v>
              </c:pt>
              <c:pt idx="105">
                <c:v>#N/A</c:v>
              </c:pt>
              <c:pt idx="106">
                <c:v>#N/A</c:v>
              </c:pt>
              <c:pt idx="107">
                <c:v>#N/A</c:v>
              </c:pt>
              <c:pt idx="108">
                <c:v>#N/A</c:v>
              </c:pt>
              <c:pt idx="109">
                <c:v>#N/A</c:v>
              </c:pt>
              <c:pt idx="110">
                <c:v>#N/A</c:v>
              </c:pt>
              <c:pt idx="111">
                <c:v>#N/A</c:v>
              </c:pt>
              <c:pt idx="112">
                <c:v>#N/A</c:v>
              </c:pt>
              <c:pt idx="113">
                <c:v>#N/A</c:v>
              </c:pt>
              <c:pt idx="114">
                <c:v>#N/A</c:v>
              </c:pt>
              <c:pt idx="115">
                <c:v>#N/A</c:v>
              </c:pt>
              <c:pt idx="116">
                <c:v>#N/A</c:v>
              </c:pt>
              <c:pt idx="117">
                <c:v>#N/A</c:v>
              </c:pt>
              <c:pt idx="118">
                <c:v>#N/A</c:v>
              </c:pt>
              <c:pt idx="119">
                <c:v>#N/A</c:v>
              </c:pt>
              <c:pt idx="120">
                <c:v>#N/A</c:v>
              </c:pt>
              <c:pt idx="121">
                <c:v>#N/A</c:v>
              </c:pt>
              <c:pt idx="122">
                <c:v>#N/A</c:v>
              </c:pt>
              <c:pt idx="123">
                <c:v>#N/A</c:v>
              </c:pt>
              <c:pt idx="124">
                <c:v>#N/A</c:v>
              </c:pt>
              <c:pt idx="125">
                <c:v>#N/A</c:v>
              </c:pt>
              <c:pt idx="126">
                <c:v>#N/A</c:v>
              </c:pt>
              <c:pt idx="127">
                <c:v>#N/A</c:v>
              </c:pt>
              <c:pt idx="128">
                <c:v>#N/A</c:v>
              </c:pt>
              <c:pt idx="129">
                <c:v>#N/A</c:v>
              </c:pt>
              <c:pt idx="130">
                <c:v>#N/A</c:v>
              </c:pt>
              <c:pt idx="131">
                <c:v>#N/A</c:v>
              </c:pt>
              <c:pt idx="132">
                <c:v>#N/A</c:v>
              </c:pt>
              <c:pt idx="133">
                <c:v>#N/A</c:v>
              </c:pt>
              <c:pt idx="134">
                <c:v>#N/A</c:v>
              </c:pt>
              <c:pt idx="135">
                <c:v>#N/A</c:v>
              </c:pt>
              <c:pt idx="136">
                <c:v>#N/A</c:v>
              </c:pt>
              <c:pt idx="137">
                <c:v>#N/A</c:v>
              </c:pt>
              <c:pt idx="138">
                <c:v>#N/A</c:v>
              </c:pt>
              <c:pt idx="139">
                <c:v>#N/A</c:v>
              </c:pt>
              <c:pt idx="140">
                <c:v>#N/A</c:v>
              </c:pt>
              <c:pt idx="141">
                <c:v>#N/A</c:v>
              </c:pt>
              <c:pt idx="142">
                <c:v>#N/A</c:v>
              </c:pt>
              <c:pt idx="143">
                <c:v>#N/A</c:v>
              </c:pt>
              <c:pt idx="144">
                <c:v>#N/A</c:v>
              </c:pt>
              <c:pt idx="145">
                <c:v>#N/A</c:v>
              </c:pt>
              <c:pt idx="146">
                <c:v>#N/A</c:v>
              </c:pt>
              <c:pt idx="147">
                <c:v>#N/A</c:v>
              </c:pt>
              <c:pt idx="148">
                <c:v>#N/A</c:v>
              </c:pt>
              <c:pt idx="149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55B8-4962-8D6D-57A6122B66DF}"/>
            </c:ext>
          </c:extLst>
        </c:ser>
        <c:ser>
          <c:idx val="5"/>
          <c:order val="5"/>
          <c:tx>
            <c:v>Signal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70AD47">
                      <a:shade val="76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8"/>
            <c:spPr>
              <a:solidFill>
                <a:srgbClr val="D21919"/>
              </a:solidFill>
              <a:ln w="6350" cap="flat" cmpd="sng" algn="ctr">
                <a:noFill/>
                <a:prstDash val="solid"/>
                <a:round/>
              </a:ln>
              <a:effectLst/>
              <a:extLst>
                <a:ext uri="{91240B29-F687-4F45-9708-019B960494DF}">
                  <a14:hiddenLine xmlns:a14="http://schemas.microsoft.com/office/drawing/2010/main" w="6350" cap="flat" cmpd="sng" algn="ctr">
                    <a:solidFill>
                      <a:srgbClr val="D21919"/>
                    </a:solidFill>
                    <a:prstDash val="solid"/>
                    <a:round/>
                  </a14:hiddenLine>
                </a:ext>
              </a:extLst>
            </c:spPr>
          </c:marker>
          <c:dLbls>
            <c:dLbl>
              <c:idx val="13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R9018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55B8-4962-8D6D-57A6122B66DF}"/>
                </c:ext>
              </c:extLst>
            </c:dLbl>
            <c:dLbl>
              <c:idx val="13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R9018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55B8-4962-8D6D-57A6122B66DF}"/>
                </c:ext>
              </c:extLst>
            </c:dLbl>
            <c:dLbl>
              <c:idx val="13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R9018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55B8-4962-8D6D-57A6122B66DF}"/>
                </c:ext>
              </c:extLst>
            </c:dLbl>
            <c:dLbl>
              <c:idx val="13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R9018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55B8-4962-8D6D-57A6122B66DF}"/>
                </c:ext>
              </c:extLst>
            </c:dLbl>
            <c:dLbl>
              <c:idx val="13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R9018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55B8-4962-8D6D-57A6122B66DF}"/>
                </c:ext>
              </c:extLst>
            </c:dLbl>
            <c:dLbl>
              <c:idx val="13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R9018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55B8-4962-8D6D-57A6122B66DF}"/>
                </c:ext>
              </c:extLst>
            </c:dLbl>
            <c:dLbl>
              <c:idx val="13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800">
                        <a:solidFill>
                          <a:srgbClr val="D21919"/>
                        </a:solidFill>
                      </a:defRPr>
                    </a:pPr>
                    <a:r>
                      <a:rPr lang="en-US"/>
                      <a:t>R9018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55B8-4962-8D6D-57A6122B66D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Lit>
              <c:formatCode>General</c:formatCode>
              <c:ptCount val="15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62</c:v>
              </c:pt>
              <c:pt idx="62">
                <c:v>63</c:v>
              </c:pt>
              <c:pt idx="63">
                <c:v>64</c:v>
              </c:pt>
              <c:pt idx="64">
                <c:v>65</c:v>
              </c:pt>
              <c:pt idx="65">
                <c:v>66</c:v>
              </c:pt>
              <c:pt idx="66">
                <c:v>67</c:v>
              </c:pt>
              <c:pt idx="67">
                <c:v>68</c:v>
              </c:pt>
              <c:pt idx="68">
                <c:v>69</c:v>
              </c:pt>
              <c:pt idx="69">
                <c:v>70</c:v>
              </c:pt>
              <c:pt idx="70">
                <c:v>71</c:v>
              </c:pt>
              <c:pt idx="71">
                <c:v>72</c:v>
              </c:pt>
              <c:pt idx="72">
                <c:v>73</c:v>
              </c:pt>
              <c:pt idx="73">
                <c:v>74</c:v>
              </c:pt>
              <c:pt idx="74">
                <c:v>75</c:v>
              </c:pt>
              <c:pt idx="75">
                <c:v>76</c:v>
              </c:pt>
              <c:pt idx="76">
                <c:v>77</c:v>
              </c:pt>
              <c:pt idx="77">
                <c:v>78</c:v>
              </c:pt>
              <c:pt idx="78">
                <c:v>79</c:v>
              </c:pt>
              <c:pt idx="79">
                <c:v>80</c:v>
              </c:pt>
              <c:pt idx="80">
                <c:v>81</c:v>
              </c:pt>
              <c:pt idx="81">
                <c:v>82</c:v>
              </c:pt>
              <c:pt idx="82">
                <c:v>83</c:v>
              </c:pt>
              <c:pt idx="83">
                <c:v>84</c:v>
              </c:pt>
              <c:pt idx="84">
                <c:v>85</c:v>
              </c:pt>
              <c:pt idx="85">
                <c:v>86</c:v>
              </c:pt>
              <c:pt idx="86">
                <c:v>87</c:v>
              </c:pt>
              <c:pt idx="87">
                <c:v>88</c:v>
              </c:pt>
              <c:pt idx="88">
                <c:v>89</c:v>
              </c:pt>
              <c:pt idx="89">
                <c:v>90</c:v>
              </c:pt>
              <c:pt idx="90">
                <c:v>91</c:v>
              </c:pt>
              <c:pt idx="91">
                <c:v>92</c:v>
              </c:pt>
              <c:pt idx="92">
                <c:v>93</c:v>
              </c:pt>
              <c:pt idx="93">
                <c:v>94</c:v>
              </c:pt>
              <c:pt idx="94">
                <c:v>95</c:v>
              </c:pt>
              <c:pt idx="95">
                <c:v>96</c:v>
              </c:pt>
              <c:pt idx="96">
                <c:v>97</c:v>
              </c:pt>
              <c:pt idx="97">
                <c:v>98</c:v>
              </c:pt>
              <c:pt idx="98">
                <c:v>99</c:v>
              </c:pt>
              <c:pt idx="99">
                <c:v>100</c:v>
              </c:pt>
              <c:pt idx="100">
                <c:v>101</c:v>
              </c:pt>
              <c:pt idx="101">
                <c:v>102</c:v>
              </c:pt>
              <c:pt idx="102">
                <c:v>103</c:v>
              </c:pt>
              <c:pt idx="103">
                <c:v>104</c:v>
              </c:pt>
              <c:pt idx="104">
                <c:v>105</c:v>
              </c:pt>
              <c:pt idx="105">
                <c:v>106</c:v>
              </c:pt>
              <c:pt idx="106">
                <c:v>107</c:v>
              </c:pt>
              <c:pt idx="107">
                <c:v>108</c:v>
              </c:pt>
              <c:pt idx="108">
                <c:v>109</c:v>
              </c:pt>
              <c:pt idx="109">
                <c:v>110</c:v>
              </c:pt>
              <c:pt idx="110">
                <c:v>111</c:v>
              </c:pt>
              <c:pt idx="111">
                <c:v>112</c:v>
              </c:pt>
              <c:pt idx="112">
                <c:v>113</c:v>
              </c:pt>
              <c:pt idx="113">
                <c:v>114</c:v>
              </c:pt>
              <c:pt idx="114">
                <c:v>115</c:v>
              </c:pt>
              <c:pt idx="115">
                <c:v>116</c:v>
              </c:pt>
              <c:pt idx="116">
                <c:v>117</c:v>
              </c:pt>
              <c:pt idx="117">
                <c:v>118</c:v>
              </c:pt>
              <c:pt idx="118">
                <c:v>119</c:v>
              </c:pt>
              <c:pt idx="119">
                <c:v>120</c:v>
              </c:pt>
              <c:pt idx="120">
                <c:v>121</c:v>
              </c:pt>
              <c:pt idx="121">
                <c:v>122</c:v>
              </c:pt>
              <c:pt idx="122">
                <c:v>123</c:v>
              </c:pt>
              <c:pt idx="123">
                <c:v>124</c:v>
              </c:pt>
              <c:pt idx="124">
                <c:v>125</c:v>
              </c:pt>
              <c:pt idx="125">
                <c:v>126</c:v>
              </c:pt>
              <c:pt idx="126">
                <c:v>127</c:v>
              </c:pt>
              <c:pt idx="127">
                <c:v>128</c:v>
              </c:pt>
              <c:pt idx="128">
                <c:v>129</c:v>
              </c:pt>
              <c:pt idx="129">
                <c:v>130</c:v>
              </c:pt>
              <c:pt idx="130">
                <c:v>131</c:v>
              </c:pt>
              <c:pt idx="131">
                <c:v>132</c:v>
              </c:pt>
              <c:pt idx="132">
                <c:v>133</c:v>
              </c:pt>
              <c:pt idx="133">
                <c:v>134</c:v>
              </c:pt>
              <c:pt idx="134">
                <c:v>135</c:v>
              </c:pt>
              <c:pt idx="135">
                <c:v>136</c:v>
              </c:pt>
              <c:pt idx="136">
                <c:v>137</c:v>
              </c:pt>
              <c:pt idx="137">
                <c:v>138</c:v>
              </c:pt>
              <c:pt idx="138">
                <c:v>139</c:v>
              </c:pt>
              <c:pt idx="139">
                <c:v>140</c:v>
              </c:pt>
              <c:pt idx="140">
                <c:v>141</c:v>
              </c:pt>
              <c:pt idx="141">
                <c:v>142</c:v>
              </c:pt>
              <c:pt idx="142">
                <c:v>143</c:v>
              </c:pt>
              <c:pt idx="143">
                <c:v>144</c:v>
              </c:pt>
              <c:pt idx="144">
                <c:v>145</c:v>
              </c:pt>
              <c:pt idx="145">
                <c:v>146</c:v>
              </c:pt>
              <c:pt idx="146">
                <c:v>147</c:v>
              </c:pt>
              <c:pt idx="147">
                <c:v>148</c:v>
              </c:pt>
              <c:pt idx="148">
                <c:v>149</c:v>
              </c:pt>
              <c:pt idx="149">
                <c:v>150</c:v>
              </c:pt>
            </c:numLit>
          </c:cat>
          <c:val>
            <c:numLit>
              <c:formatCode>General</c:formatCode>
              <c:ptCount val="150"/>
              <c:pt idx="0">
                <c:v>#N/A</c:v>
              </c:pt>
              <c:pt idx="1">
                <c:v>#N/A</c:v>
              </c:pt>
              <c:pt idx="2">
                <c:v>#N/A</c:v>
              </c:pt>
              <c:pt idx="3">
                <c:v>#N/A</c:v>
              </c:pt>
              <c:pt idx="4">
                <c:v>#N/A</c:v>
              </c:pt>
              <c:pt idx="5">
                <c:v>#N/A</c:v>
              </c:pt>
              <c:pt idx="6">
                <c:v>#N/A</c:v>
              </c:pt>
              <c:pt idx="7">
                <c:v>#N/A</c:v>
              </c:pt>
              <c:pt idx="8">
                <c:v>#N/A</c:v>
              </c:pt>
              <c:pt idx="9">
                <c:v>#N/A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  <c:pt idx="30">
                <c:v>#N/A</c:v>
              </c:pt>
              <c:pt idx="31">
                <c:v>#N/A</c:v>
              </c:pt>
              <c:pt idx="32">
                <c:v>#N/A</c:v>
              </c:pt>
              <c:pt idx="33">
                <c:v>#N/A</c:v>
              </c:pt>
              <c:pt idx="34">
                <c:v>#N/A</c:v>
              </c:pt>
              <c:pt idx="35">
                <c:v>#N/A</c:v>
              </c:pt>
              <c:pt idx="36">
                <c:v>#N/A</c:v>
              </c:pt>
              <c:pt idx="37">
                <c:v>#N/A</c:v>
              </c:pt>
              <c:pt idx="38">
                <c:v>#N/A</c:v>
              </c:pt>
              <c:pt idx="39">
                <c:v>#N/A</c:v>
              </c:pt>
              <c:pt idx="40">
                <c:v>#N/A</c:v>
              </c:pt>
              <c:pt idx="41">
                <c:v>#N/A</c:v>
              </c:pt>
              <c:pt idx="42">
                <c:v>#N/A</c:v>
              </c:pt>
              <c:pt idx="43">
                <c:v>#N/A</c:v>
              </c:pt>
              <c:pt idx="44">
                <c:v>#N/A</c:v>
              </c:pt>
              <c:pt idx="45">
                <c:v>#N/A</c:v>
              </c:pt>
              <c:pt idx="46">
                <c:v>#N/A</c:v>
              </c:pt>
              <c:pt idx="47">
                <c:v>#N/A</c:v>
              </c:pt>
              <c:pt idx="48">
                <c:v>#N/A</c:v>
              </c:pt>
              <c:pt idx="49">
                <c:v>#N/A</c:v>
              </c:pt>
              <c:pt idx="50">
                <c:v>#N/A</c:v>
              </c:pt>
              <c:pt idx="51">
                <c:v>#N/A</c:v>
              </c:pt>
              <c:pt idx="52">
                <c:v>#N/A</c:v>
              </c:pt>
              <c:pt idx="53">
                <c:v>#N/A</c:v>
              </c:pt>
              <c:pt idx="54">
                <c:v>#N/A</c:v>
              </c:pt>
              <c:pt idx="55">
                <c:v>#N/A</c:v>
              </c:pt>
              <c:pt idx="56">
                <c:v>#N/A</c:v>
              </c:pt>
              <c:pt idx="57">
                <c:v>#N/A</c:v>
              </c:pt>
              <c:pt idx="58">
                <c:v>#N/A</c:v>
              </c:pt>
              <c:pt idx="59">
                <c:v>#N/A</c:v>
              </c:pt>
              <c:pt idx="60">
                <c:v>#N/A</c:v>
              </c:pt>
              <c:pt idx="61">
                <c:v>#N/A</c:v>
              </c:pt>
              <c:pt idx="62">
                <c:v>#N/A</c:v>
              </c:pt>
              <c:pt idx="63">
                <c:v>#N/A</c:v>
              </c:pt>
              <c:pt idx="64">
                <c:v>#N/A</c:v>
              </c:pt>
              <c:pt idx="65">
                <c:v>#N/A</c:v>
              </c:pt>
              <c:pt idx="66">
                <c:v>#N/A</c:v>
              </c:pt>
              <c:pt idx="67">
                <c:v>#N/A</c:v>
              </c:pt>
              <c:pt idx="68">
                <c:v>#N/A</c:v>
              </c:pt>
              <c:pt idx="69">
                <c:v>#N/A</c:v>
              </c:pt>
              <c:pt idx="70">
                <c:v>#N/A</c:v>
              </c:pt>
              <c:pt idx="71">
                <c:v>#N/A</c:v>
              </c:pt>
              <c:pt idx="72">
                <c:v>#N/A</c:v>
              </c:pt>
              <c:pt idx="73">
                <c:v>#N/A</c:v>
              </c:pt>
              <c:pt idx="74">
                <c:v>#N/A</c:v>
              </c:pt>
              <c:pt idx="75">
                <c:v>#N/A</c:v>
              </c:pt>
              <c:pt idx="76">
                <c:v>#N/A</c:v>
              </c:pt>
              <c:pt idx="77">
                <c:v>#N/A</c:v>
              </c:pt>
              <c:pt idx="78">
                <c:v>#N/A</c:v>
              </c:pt>
              <c:pt idx="79">
                <c:v>#N/A</c:v>
              </c:pt>
              <c:pt idx="80">
                <c:v>#N/A</c:v>
              </c:pt>
              <c:pt idx="81">
                <c:v>#N/A</c:v>
              </c:pt>
              <c:pt idx="82">
                <c:v>#N/A</c:v>
              </c:pt>
              <c:pt idx="83">
                <c:v>#N/A</c:v>
              </c:pt>
              <c:pt idx="84">
                <c:v>#N/A</c:v>
              </c:pt>
              <c:pt idx="85">
                <c:v>#N/A</c:v>
              </c:pt>
              <c:pt idx="86">
                <c:v>#N/A</c:v>
              </c:pt>
              <c:pt idx="87">
                <c:v>#N/A</c:v>
              </c:pt>
              <c:pt idx="88">
                <c:v>#N/A</c:v>
              </c:pt>
              <c:pt idx="89">
                <c:v>#N/A</c:v>
              </c:pt>
              <c:pt idx="90">
                <c:v>#N/A</c:v>
              </c:pt>
              <c:pt idx="91">
                <c:v>#N/A</c:v>
              </c:pt>
              <c:pt idx="92">
                <c:v>#N/A</c:v>
              </c:pt>
              <c:pt idx="93">
                <c:v>#N/A</c:v>
              </c:pt>
              <c:pt idx="94">
                <c:v>#N/A</c:v>
              </c:pt>
              <c:pt idx="95">
                <c:v>#N/A</c:v>
              </c:pt>
              <c:pt idx="96">
                <c:v>#N/A</c:v>
              </c:pt>
              <c:pt idx="97">
                <c:v>#N/A</c:v>
              </c:pt>
              <c:pt idx="98">
                <c:v>#N/A</c:v>
              </c:pt>
              <c:pt idx="99">
                <c:v>#N/A</c:v>
              </c:pt>
              <c:pt idx="100">
                <c:v>#N/A</c:v>
              </c:pt>
              <c:pt idx="101">
                <c:v>#N/A</c:v>
              </c:pt>
              <c:pt idx="102">
                <c:v>#N/A</c:v>
              </c:pt>
              <c:pt idx="103">
                <c:v>#N/A</c:v>
              </c:pt>
              <c:pt idx="104">
                <c:v>#N/A</c:v>
              </c:pt>
              <c:pt idx="105">
                <c:v>#N/A</c:v>
              </c:pt>
              <c:pt idx="106">
                <c:v>#N/A</c:v>
              </c:pt>
              <c:pt idx="107">
                <c:v>#N/A</c:v>
              </c:pt>
              <c:pt idx="108">
                <c:v>#N/A</c:v>
              </c:pt>
              <c:pt idx="109">
                <c:v>#N/A</c:v>
              </c:pt>
              <c:pt idx="110">
                <c:v>#N/A</c:v>
              </c:pt>
              <c:pt idx="111">
                <c:v>#N/A</c:v>
              </c:pt>
              <c:pt idx="112">
                <c:v>#N/A</c:v>
              </c:pt>
              <c:pt idx="113">
                <c:v>#N/A</c:v>
              </c:pt>
              <c:pt idx="114">
                <c:v>#N/A</c:v>
              </c:pt>
              <c:pt idx="115">
                <c:v>#N/A</c:v>
              </c:pt>
              <c:pt idx="116">
                <c:v>#N/A</c:v>
              </c:pt>
              <c:pt idx="117">
                <c:v>#N/A</c:v>
              </c:pt>
              <c:pt idx="118">
                <c:v>#N/A</c:v>
              </c:pt>
              <c:pt idx="119">
                <c:v>#N/A</c:v>
              </c:pt>
              <c:pt idx="120">
                <c:v>#N/A</c:v>
              </c:pt>
              <c:pt idx="121">
                <c:v>#N/A</c:v>
              </c:pt>
              <c:pt idx="122">
                <c:v>#N/A</c:v>
              </c:pt>
              <c:pt idx="123">
                <c:v>#N/A</c:v>
              </c:pt>
              <c:pt idx="124">
                <c:v>#N/A</c:v>
              </c:pt>
              <c:pt idx="125">
                <c:v>#N/A</c:v>
              </c:pt>
              <c:pt idx="126">
                <c:v>#N/A</c:v>
              </c:pt>
              <c:pt idx="127">
                <c:v>#N/A</c:v>
              </c:pt>
              <c:pt idx="128">
                <c:v>#N/A</c:v>
              </c:pt>
              <c:pt idx="129">
                <c:v>#N/A</c:v>
              </c:pt>
              <c:pt idx="130">
                <c:v>#N/A</c:v>
              </c:pt>
              <c:pt idx="131">
                <c:v>20.02538159605847</c:v>
              </c:pt>
              <c:pt idx="132">
                <c:v>#N/A</c:v>
              </c:pt>
              <c:pt idx="133">
                <c:v>#N/A</c:v>
              </c:pt>
              <c:pt idx="134">
                <c:v>31.056494987317063</c:v>
              </c:pt>
              <c:pt idx="135">
                <c:v>68.566570031898351</c:v>
              </c:pt>
              <c:pt idx="136">
                <c:v>52.488247812303925</c:v>
              </c:pt>
              <c:pt idx="137">
                <c:v>50.412046339838284</c:v>
              </c:pt>
              <c:pt idx="138">
                <c:v>53.784437583116258</c:v>
              </c:pt>
              <c:pt idx="139">
                <c:v>68.098287437021</c:v>
              </c:pt>
              <c:pt idx="140">
                <c:v>#N/A</c:v>
              </c:pt>
              <c:pt idx="141">
                <c:v>#N/A</c:v>
              </c:pt>
              <c:pt idx="142">
                <c:v>#N/A</c:v>
              </c:pt>
              <c:pt idx="143">
                <c:v>#N/A</c:v>
              </c:pt>
              <c:pt idx="144">
                <c:v>#N/A</c:v>
              </c:pt>
              <c:pt idx="145">
                <c:v>#N/A</c:v>
              </c:pt>
              <c:pt idx="146">
                <c:v>#N/A</c:v>
              </c:pt>
              <c:pt idx="147">
                <c:v>#N/A</c:v>
              </c:pt>
              <c:pt idx="148">
                <c:v>#N/A</c:v>
              </c:pt>
              <c:pt idx="149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D-55B8-4962-8D6D-57A6122B6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336959"/>
        <c:axId val="482819023"/>
      </c:lineChart>
      <c:catAx>
        <c:axId val="418336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Sample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482819023"/>
        <c:crosses val="autoZero"/>
        <c:auto val="0"/>
        <c:lblAlgn val="ctr"/>
        <c:lblOffset val="100"/>
        <c:noMultiLvlLbl val="0"/>
      </c:catAx>
      <c:valAx>
        <c:axId val="482819023"/>
        <c:scaling>
          <c:orientation val="minMax"/>
          <c:max val="73.36622993413124"/>
          <c:min val="0"/>
        </c:scaling>
        <c:delete val="0"/>
        <c:axPos val="l"/>
        <c:majorGridlines>
          <c:spPr>
            <a:ln>
              <a:solidFill>
                <a:srgbClr val="E1E1E1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/>
                </a:pPr>
                <a:r>
                  <a:rPr lang="en-US"/>
                  <a:t>T-squared</a:t>
                </a:r>
              </a:p>
            </c:rich>
          </c:tx>
          <c:overlay val="0"/>
        </c:title>
        <c:numFmt formatCode="0.####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18336959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71120</xdr:rowOff>
    </xdr:from>
    <xdr:to>
      <xdr:col>16</xdr:col>
      <xdr:colOff>152400</xdr:colOff>
      <xdr:row>26</xdr:row>
      <xdr:rowOff>71120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3D7A37-F55E-4D4C-BD9F-F938E836F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0.68202</cdr:x>
      <cdr:y>0.09625</cdr:y>
    </cdr:from>
    <cdr:to>
      <cdr:x>0.68202</cdr:x>
      <cdr:y>0.81312</cdr:y>
    </cdr:to>
    <cdr:cxnSp macro="">
      <cdr:nvCxnSpPr>
        <cdr:cNvPr id="2" name="Straight Connector 1" descr="Stage boundary: Baseline to Monitoring">
          <a:extLst xmlns:a="http://schemas.openxmlformats.org/drawingml/2006/main">
            <a:ext uri="{FF2B5EF4-FFF2-40B4-BE49-F238E27FC236}">
              <a16:creationId xmlns:a16="http://schemas.microsoft.com/office/drawing/2014/main" id="{3F97325B-96F4-07C7-E5B6-31877EA0A5BF}"/>
            </a:ext>
          </a:extLst>
        </cdr:cNvPr>
        <cdr:cNvCxnSpPr/>
      </cdr:nvCxnSpPr>
      <cdr:spPr>
        <a:xfrm xmlns:a="http://schemas.openxmlformats.org/drawingml/2006/main">
          <a:off x="6582851" y="440055"/>
          <a:ext cx="0" cy="3277509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5F5F5F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8484-09CA-4ED8-9FF5-6A316F4384C9}">
  <dimension ref="A1:G32"/>
  <sheetViews>
    <sheetView workbookViewId="0"/>
  </sheetViews>
  <sheetFormatPr defaultRowHeight="14.4" x14ac:dyDescent="0.3"/>
  <cols>
    <col min="1" max="1" width="55.44140625" bestFit="1" customWidth="1"/>
    <col min="2" max="2" width="25.6640625" bestFit="1" customWidth="1"/>
    <col min="3" max="3" width="15.6640625" bestFit="1" customWidth="1"/>
    <col min="4" max="4" width="7" bestFit="1" customWidth="1"/>
    <col min="5" max="5" width="14" bestFit="1" customWidth="1"/>
    <col min="6" max="6" width="26.21875" bestFit="1" customWidth="1"/>
    <col min="7" max="7" width="13.109375" bestFit="1" customWidth="1"/>
  </cols>
  <sheetData>
    <row r="1" spans="1:2" x14ac:dyDescent="0.3">
      <c r="A1" s="2" t="s">
        <v>0</v>
      </c>
      <c r="B1" s="2"/>
    </row>
    <row r="2" spans="1:2" x14ac:dyDescent="0.3">
      <c r="A2" s="3" t="s">
        <v>1</v>
      </c>
      <c r="B2" s="3" t="s">
        <v>2</v>
      </c>
    </row>
    <row r="3" spans="1:2" x14ac:dyDescent="0.3">
      <c r="A3" s="1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9</v>
      </c>
      <c r="B6" s="1">
        <v>150</v>
      </c>
    </row>
    <row r="7" spans="1:2" x14ac:dyDescent="0.3">
      <c r="A7" s="1" t="s">
        <v>10</v>
      </c>
      <c r="B7" s="1">
        <v>3</v>
      </c>
    </row>
    <row r="8" spans="1:2" x14ac:dyDescent="0.3">
      <c r="A8" s="1" t="s">
        <v>11</v>
      </c>
      <c r="B8" s="1">
        <v>150</v>
      </c>
    </row>
    <row r="9" spans="1:2" x14ac:dyDescent="0.3">
      <c r="A9" s="1" t="s">
        <v>12</v>
      </c>
      <c r="B9" s="1" t="s">
        <v>13</v>
      </c>
    </row>
    <row r="10" spans="1:2" x14ac:dyDescent="0.3">
      <c r="A10" s="1" t="s">
        <v>14</v>
      </c>
      <c r="B10" s="1">
        <v>95</v>
      </c>
    </row>
    <row r="11" spans="1:2" x14ac:dyDescent="0.3">
      <c r="A11" s="1" t="s">
        <v>15</v>
      </c>
      <c r="B11" s="1">
        <v>0</v>
      </c>
    </row>
    <row r="12" spans="1:2" x14ac:dyDescent="0.3">
      <c r="A12" s="1" t="s">
        <v>16</v>
      </c>
      <c r="B12" s="1">
        <v>94</v>
      </c>
    </row>
    <row r="13" spans="1:2" x14ac:dyDescent="0.3">
      <c r="A13" s="1" t="s">
        <v>17</v>
      </c>
      <c r="B13" s="1">
        <v>3</v>
      </c>
    </row>
    <row r="14" spans="1:2" x14ac:dyDescent="0.3">
      <c r="A14" s="1" t="s">
        <v>18</v>
      </c>
      <c r="B14" s="1">
        <v>0</v>
      </c>
    </row>
    <row r="15" spans="1:2" x14ac:dyDescent="0.3">
      <c r="A15" s="1" t="s">
        <v>19</v>
      </c>
      <c r="B15" s="1" t="s">
        <v>20</v>
      </c>
    </row>
    <row r="16" spans="1:2" x14ac:dyDescent="0.3">
      <c r="A16" s="1" t="s">
        <v>21</v>
      </c>
      <c r="B16" s="1">
        <v>7</v>
      </c>
    </row>
    <row r="17" spans="1:7" x14ac:dyDescent="0.3">
      <c r="A17" s="1" t="s">
        <v>22</v>
      </c>
      <c r="B17" s="1">
        <v>7</v>
      </c>
    </row>
    <row r="18" spans="1:7" x14ac:dyDescent="0.3">
      <c r="A18" s="1" t="s">
        <v>23</v>
      </c>
      <c r="B18" s="1" t="s">
        <v>24</v>
      </c>
    </row>
    <row r="19" spans="1:7" x14ac:dyDescent="0.3">
      <c r="A19" s="1" t="s">
        <v>25</v>
      </c>
      <c r="B19" s="1">
        <v>0</v>
      </c>
    </row>
    <row r="20" spans="1:7" x14ac:dyDescent="0.3">
      <c r="A20" s="2" t="s">
        <v>26</v>
      </c>
      <c r="B20" s="2">
        <v>32.633500000000005</v>
      </c>
    </row>
    <row r="21" spans="1:7" x14ac:dyDescent="0.3">
      <c r="A21" s="4" t="s">
        <v>27</v>
      </c>
      <c r="B21" s="4"/>
    </row>
    <row r="23" spans="1:7" x14ac:dyDescent="0.3">
      <c r="A23" s="2" t="s">
        <v>28</v>
      </c>
      <c r="B23" s="2"/>
      <c r="C23" s="2"/>
      <c r="D23" s="2"/>
      <c r="E23" s="2"/>
      <c r="F23" s="2"/>
      <c r="G23" s="2"/>
    </row>
    <row r="24" spans="1:7" x14ac:dyDescent="0.3">
      <c r="A24" s="3" t="s">
        <v>29</v>
      </c>
      <c r="B24" s="3" t="s">
        <v>30</v>
      </c>
      <c r="C24" s="3" t="s">
        <v>31</v>
      </c>
      <c r="D24" s="3" t="s">
        <v>2</v>
      </c>
      <c r="E24" s="3" t="s">
        <v>32</v>
      </c>
      <c r="F24" s="3" t="s">
        <v>33</v>
      </c>
      <c r="G24" s="3" t="s">
        <v>34</v>
      </c>
    </row>
    <row r="25" spans="1:7" x14ac:dyDescent="0.3">
      <c r="A25" s="1" t="s">
        <v>35</v>
      </c>
      <c r="B25" s="1" t="s">
        <v>17</v>
      </c>
      <c r="C25" s="1" t="s">
        <v>36</v>
      </c>
      <c r="D25" s="1">
        <v>3</v>
      </c>
      <c r="E25" s="1"/>
      <c r="F25" s="1" t="s">
        <v>37</v>
      </c>
      <c r="G25" s="1">
        <v>95</v>
      </c>
    </row>
    <row r="26" spans="1:7" x14ac:dyDescent="0.3">
      <c r="A26" s="1" t="s">
        <v>35</v>
      </c>
      <c r="B26" s="1" t="s">
        <v>38</v>
      </c>
      <c r="C26" s="1" t="s">
        <v>39</v>
      </c>
      <c r="D26" s="1">
        <v>2.7000000000000001E-3</v>
      </c>
      <c r="E26" s="1"/>
      <c r="F26" s="1" t="s">
        <v>40</v>
      </c>
      <c r="G26" s="1">
        <v>95</v>
      </c>
    </row>
    <row r="27" spans="1:7" x14ac:dyDescent="0.3">
      <c r="A27" s="1" t="s">
        <v>41</v>
      </c>
      <c r="B27" s="1" t="s">
        <v>17</v>
      </c>
      <c r="C27" s="1" t="s">
        <v>36</v>
      </c>
      <c r="D27" s="1">
        <v>3</v>
      </c>
      <c r="E27" s="1"/>
      <c r="F27" s="1" t="s">
        <v>37</v>
      </c>
      <c r="G27" s="1">
        <v>95</v>
      </c>
    </row>
    <row r="28" spans="1:7" x14ac:dyDescent="0.3">
      <c r="A28" s="2" t="s">
        <v>41</v>
      </c>
      <c r="B28" s="2" t="s">
        <v>38</v>
      </c>
      <c r="C28" s="2" t="s">
        <v>39</v>
      </c>
      <c r="D28" s="2">
        <v>2.7000000000000001E-3</v>
      </c>
      <c r="E28" s="2"/>
      <c r="F28" s="2" t="s">
        <v>40</v>
      </c>
      <c r="G28" s="2">
        <v>95</v>
      </c>
    </row>
    <row r="30" spans="1:7" x14ac:dyDescent="0.3">
      <c r="A30" s="2" t="s">
        <v>42</v>
      </c>
      <c r="B30" s="2"/>
    </row>
    <row r="31" spans="1:7" x14ac:dyDescent="0.3">
      <c r="A31" s="3" t="s">
        <v>43</v>
      </c>
      <c r="B31" s="3" t="s">
        <v>44</v>
      </c>
    </row>
    <row r="32" spans="1:7" x14ac:dyDescent="0.3">
      <c r="A32" s="4" t="s">
        <v>45</v>
      </c>
      <c r="B3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AC795-E079-495D-BCB0-6231BACAA484}">
  <dimension ref="A1:D52"/>
  <sheetViews>
    <sheetView workbookViewId="0"/>
  </sheetViews>
  <sheetFormatPr defaultRowHeight="14.4" x14ac:dyDescent="0.3"/>
  <cols>
    <col min="1" max="1" width="33.6640625" bestFit="1" customWidth="1"/>
    <col min="2" max="2" width="17.88671875" bestFit="1" customWidth="1"/>
    <col min="3" max="3" width="12.6640625" bestFit="1" customWidth="1"/>
    <col min="4" max="4" width="12.5546875" bestFit="1" customWidth="1"/>
  </cols>
  <sheetData>
    <row r="1" spans="1:2" x14ac:dyDescent="0.3">
      <c r="A1" s="2" t="s">
        <v>46</v>
      </c>
      <c r="B1" s="2"/>
    </row>
    <row r="2" spans="1:2" x14ac:dyDescent="0.3">
      <c r="A2" s="3" t="s">
        <v>1</v>
      </c>
      <c r="B2" s="3" t="s">
        <v>2</v>
      </c>
    </row>
    <row r="3" spans="1:2" x14ac:dyDescent="0.3">
      <c r="A3" s="1" t="s">
        <v>47</v>
      </c>
      <c r="B3" s="1" t="s">
        <v>13</v>
      </c>
    </row>
    <row r="4" spans="1:2" x14ac:dyDescent="0.3">
      <c r="A4" s="1" t="s">
        <v>14</v>
      </c>
      <c r="B4" s="1">
        <v>95</v>
      </c>
    </row>
    <row r="5" spans="1:2" x14ac:dyDescent="0.3">
      <c r="A5" s="1" t="s">
        <v>15</v>
      </c>
      <c r="B5" s="1">
        <v>0</v>
      </c>
    </row>
    <row r="6" spans="1:2" x14ac:dyDescent="0.3">
      <c r="A6" s="1" t="s">
        <v>16</v>
      </c>
      <c r="B6" s="1">
        <v>94</v>
      </c>
    </row>
    <row r="7" spans="1:2" x14ac:dyDescent="0.3">
      <c r="A7" s="1" t="s">
        <v>17</v>
      </c>
      <c r="B7" s="1">
        <v>3</v>
      </c>
    </row>
    <row r="8" spans="1:2" x14ac:dyDescent="0.3">
      <c r="A8" s="1" t="s">
        <v>48</v>
      </c>
      <c r="B8" s="1">
        <v>0</v>
      </c>
    </row>
    <row r="9" spans="1:2" x14ac:dyDescent="0.3">
      <c r="A9" s="1" t="s">
        <v>19</v>
      </c>
      <c r="B9" s="1" t="s">
        <v>20</v>
      </c>
    </row>
    <row r="10" spans="1:2" x14ac:dyDescent="0.3">
      <c r="A10" s="2" t="s">
        <v>49</v>
      </c>
      <c r="B10" s="2">
        <v>0</v>
      </c>
    </row>
    <row r="12" spans="1:2" x14ac:dyDescent="0.3">
      <c r="A12" s="2" t="s">
        <v>50</v>
      </c>
      <c r="B12" s="2"/>
    </row>
    <row r="13" spans="1:2" x14ac:dyDescent="0.3">
      <c r="A13" s="3" t="s">
        <v>51</v>
      </c>
      <c r="B13" s="3" t="s">
        <v>52</v>
      </c>
    </row>
    <row r="14" spans="1:2" x14ac:dyDescent="0.3">
      <c r="A14" s="1" t="s">
        <v>53</v>
      </c>
      <c r="B14" s="1">
        <v>50.221715789473684</v>
      </c>
    </row>
    <row r="15" spans="1:2" x14ac:dyDescent="0.3">
      <c r="A15" s="1" t="s">
        <v>54</v>
      </c>
      <c r="B15" s="1">
        <v>100.3554</v>
      </c>
    </row>
    <row r="16" spans="1:2" x14ac:dyDescent="0.3">
      <c r="A16" s="2" t="s">
        <v>55</v>
      </c>
      <c r="B16" s="2">
        <v>19.847347368421055</v>
      </c>
    </row>
    <row r="18" spans="1:4" x14ac:dyDescent="0.3">
      <c r="A18" s="2" t="s">
        <v>56</v>
      </c>
      <c r="B18" s="2"/>
    </row>
    <row r="19" spans="1:4" x14ac:dyDescent="0.3">
      <c r="A19" s="3" t="s">
        <v>51</v>
      </c>
      <c r="B19" s="3" t="s">
        <v>57</v>
      </c>
    </row>
    <row r="20" spans="1:4" x14ac:dyDescent="0.3">
      <c r="A20" s="1" t="s">
        <v>53</v>
      </c>
      <c r="B20" s="1">
        <v>1</v>
      </c>
    </row>
    <row r="21" spans="1:4" x14ac:dyDescent="0.3">
      <c r="A21" s="1" t="s">
        <v>54</v>
      </c>
      <c r="B21" s="1">
        <v>1</v>
      </c>
    </row>
    <row r="22" spans="1:4" x14ac:dyDescent="0.3">
      <c r="A22" s="2" t="s">
        <v>55</v>
      </c>
      <c r="B22" s="2">
        <v>1</v>
      </c>
    </row>
    <row r="24" spans="1:4" x14ac:dyDescent="0.3">
      <c r="A24" s="2" t="s">
        <v>58</v>
      </c>
      <c r="B24" s="2"/>
      <c r="C24" s="2"/>
      <c r="D24" s="2"/>
    </row>
    <row r="25" spans="1:4" x14ac:dyDescent="0.3">
      <c r="A25" s="3" t="s">
        <v>51</v>
      </c>
      <c r="B25" s="3" t="s">
        <v>53</v>
      </c>
      <c r="C25" s="3" t="s">
        <v>54</v>
      </c>
      <c r="D25" s="3" t="s">
        <v>55</v>
      </c>
    </row>
    <row r="26" spans="1:4" x14ac:dyDescent="0.3">
      <c r="A26" s="1" t="s">
        <v>53</v>
      </c>
      <c r="B26" s="1">
        <v>0.81915337581187075</v>
      </c>
      <c r="C26" s="1">
        <v>0.40063606170212795</v>
      </c>
      <c r="D26" s="1">
        <v>-0.41705890022396452</v>
      </c>
    </row>
    <row r="27" spans="1:4" x14ac:dyDescent="0.3">
      <c r="A27" s="1" t="s">
        <v>54</v>
      </c>
      <c r="B27" s="1">
        <v>0.40063606170212795</v>
      </c>
      <c r="C27" s="1">
        <v>1.266516625531914</v>
      </c>
      <c r="D27" s="1">
        <v>3.8655604255318096E-2</v>
      </c>
    </row>
    <row r="28" spans="1:4" x14ac:dyDescent="0.3">
      <c r="A28" s="2" t="s">
        <v>55</v>
      </c>
      <c r="B28" s="2">
        <v>-0.41705890022396452</v>
      </c>
      <c r="C28" s="2">
        <v>3.8655604255318096E-2</v>
      </c>
      <c r="D28" s="2">
        <v>1.0357679737961925</v>
      </c>
    </row>
    <row r="30" spans="1:4" x14ac:dyDescent="0.3">
      <c r="A30" s="2" t="s">
        <v>59</v>
      </c>
      <c r="B30" s="2"/>
      <c r="C30" s="2"/>
      <c r="D30" s="2"/>
    </row>
    <row r="31" spans="1:4" x14ac:dyDescent="0.3">
      <c r="A31" s="3" t="s">
        <v>51</v>
      </c>
      <c r="B31" s="3" t="s">
        <v>53</v>
      </c>
      <c r="C31" s="3" t="s">
        <v>54</v>
      </c>
      <c r="D31" s="3" t="s">
        <v>55</v>
      </c>
    </row>
    <row r="32" spans="1:4" x14ac:dyDescent="0.3">
      <c r="A32" s="1" t="s">
        <v>53</v>
      </c>
      <c r="B32" s="1">
        <v>0.81915337581187075</v>
      </c>
      <c r="C32" s="1">
        <v>0.40063606170212795</v>
      </c>
      <c r="D32" s="1">
        <v>-0.41705890022396452</v>
      </c>
    </row>
    <row r="33" spans="1:4" x14ac:dyDescent="0.3">
      <c r="A33" s="1" t="s">
        <v>54</v>
      </c>
      <c r="B33" s="1">
        <v>0.40063606170212795</v>
      </c>
      <c r="C33" s="1">
        <v>1.266516625531914</v>
      </c>
      <c r="D33" s="1">
        <v>3.8655604255318096E-2</v>
      </c>
    </row>
    <row r="34" spans="1:4" x14ac:dyDescent="0.3">
      <c r="A34" s="2" t="s">
        <v>55</v>
      </c>
      <c r="B34" s="2">
        <v>-0.41705890022396452</v>
      </c>
      <c r="C34" s="2">
        <v>3.8655604255318096E-2</v>
      </c>
      <c r="D34" s="2">
        <v>1.0357679737961925</v>
      </c>
    </row>
    <row r="36" spans="1:4" x14ac:dyDescent="0.3">
      <c r="A36" s="2" t="s">
        <v>60</v>
      </c>
      <c r="B36" s="2"/>
      <c r="C36" s="2"/>
      <c r="D36" s="2"/>
    </row>
    <row r="37" spans="1:4" x14ac:dyDescent="0.3">
      <c r="A37" s="3" t="s">
        <v>51</v>
      </c>
      <c r="B37" s="3" t="s">
        <v>53</v>
      </c>
      <c r="C37" s="3" t="s">
        <v>54</v>
      </c>
      <c r="D37" s="3" t="s">
        <v>55</v>
      </c>
    </row>
    <row r="38" spans="1:4" x14ac:dyDescent="0.3">
      <c r="A38" s="1" t="s">
        <v>53</v>
      </c>
      <c r="B38" s="1">
        <v>1.9444114727156969</v>
      </c>
      <c r="C38" s="1">
        <v>-0.63969856042425222</v>
      </c>
      <c r="D38" s="1">
        <v>0.80680429008182208</v>
      </c>
    </row>
    <row r="39" spans="1:4" x14ac:dyDescent="0.3">
      <c r="A39" s="1" t="s">
        <v>54</v>
      </c>
      <c r="B39" s="1">
        <v>-0.63969856042425222</v>
      </c>
      <c r="C39" s="1">
        <v>1.0009242221743964</v>
      </c>
      <c r="D39" s="1">
        <v>-0.2949341130791106</v>
      </c>
    </row>
    <row r="40" spans="1:4" x14ac:dyDescent="0.3">
      <c r="A40" s="2" t="s">
        <v>55</v>
      </c>
      <c r="B40" s="2">
        <v>0.80680429008182208</v>
      </c>
      <c r="C40" s="2">
        <v>-0.2949341130791106</v>
      </c>
      <c r="D40" s="2">
        <v>1.3013394895132209</v>
      </c>
    </row>
    <row r="42" spans="1:4" x14ac:dyDescent="0.3">
      <c r="A42" s="2" t="s">
        <v>61</v>
      </c>
      <c r="B42" s="2"/>
    </row>
    <row r="43" spans="1:4" x14ac:dyDescent="0.3">
      <c r="A43" s="3" t="s">
        <v>62</v>
      </c>
      <c r="B43" s="3" t="s">
        <v>63</v>
      </c>
    </row>
    <row r="44" spans="1:4" x14ac:dyDescent="0.3">
      <c r="A44" s="1">
        <v>1</v>
      </c>
      <c r="B44" s="1">
        <v>1.5806016841511714</v>
      </c>
    </row>
    <row r="45" spans="1:4" x14ac:dyDescent="0.3">
      <c r="A45" s="1">
        <v>2</v>
      </c>
      <c r="B45" s="1">
        <v>1.1793101003578654</v>
      </c>
    </row>
    <row r="46" spans="1:4" x14ac:dyDescent="0.3">
      <c r="A46" s="2">
        <v>3</v>
      </c>
      <c r="B46" s="2">
        <v>0.36152619063094094</v>
      </c>
    </row>
    <row r="48" spans="1:4" x14ac:dyDescent="0.3">
      <c r="A48" s="2" t="s">
        <v>64</v>
      </c>
      <c r="B48" s="2"/>
      <c r="C48" s="2"/>
      <c r="D48" s="2"/>
    </row>
    <row r="49" spans="1:4" x14ac:dyDescent="0.3">
      <c r="A49" s="3" t="s">
        <v>51</v>
      </c>
      <c r="B49" s="3" t="s">
        <v>65</v>
      </c>
      <c r="C49" s="3" t="s">
        <v>66</v>
      </c>
      <c r="D49" s="3" t="s">
        <v>67</v>
      </c>
    </row>
    <row r="50" spans="1:4" x14ac:dyDescent="0.3">
      <c r="A50" s="1" t="s">
        <v>53</v>
      </c>
      <c r="B50" s="1">
        <v>0.58885157517910114</v>
      </c>
      <c r="C50" s="1">
        <v>-0.20663399763950466</v>
      </c>
      <c r="D50" s="1">
        <v>0.78138096561705661</v>
      </c>
    </row>
    <row r="51" spans="1:4" x14ac:dyDescent="0.3">
      <c r="A51" s="1" t="s">
        <v>54</v>
      </c>
      <c r="B51" s="1">
        <v>0.70177069679462856</v>
      </c>
      <c r="C51" s="1">
        <v>0.61032082460911319</v>
      </c>
      <c r="D51" s="1">
        <v>-0.36745935852650324</v>
      </c>
    </row>
    <row r="52" spans="1:4" x14ac:dyDescent="0.3">
      <c r="A52" s="2" t="s">
        <v>55</v>
      </c>
      <c r="B52" s="2">
        <v>-0.40096347904699875</v>
      </c>
      <c r="C52" s="2">
        <v>0.76472928678583318</v>
      </c>
      <c r="D52" s="2">
        <v>0.50439806344061899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C0AB-8373-4DF6-A001-6774F421E6E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46EA0-6254-48A6-AFC9-A757B1DE2EA4}">
  <dimension ref="A1:O152"/>
  <sheetViews>
    <sheetView workbookViewId="0"/>
  </sheetViews>
  <sheetFormatPr defaultRowHeight="14.4" x14ac:dyDescent="0.3"/>
  <cols>
    <col min="1" max="1" width="22.33203125" bestFit="1" customWidth="1"/>
    <col min="2" max="2" width="12" bestFit="1" customWidth="1"/>
    <col min="3" max="3" width="7.5546875" bestFit="1" customWidth="1"/>
    <col min="4" max="4" width="9.6640625" bestFit="1" customWidth="1"/>
    <col min="5" max="5" width="6.88671875" bestFit="1" customWidth="1"/>
    <col min="6" max="7" width="12" bestFit="1" customWidth="1"/>
    <col min="8" max="8" width="3.88671875" bestFit="1" customWidth="1"/>
    <col min="9" max="9" width="12" bestFit="1" customWidth="1"/>
    <col min="10" max="10" width="16" bestFit="1" customWidth="1"/>
    <col min="11" max="11" width="13.21875" bestFit="1" customWidth="1"/>
    <col min="12" max="12" width="35" bestFit="1" customWidth="1"/>
    <col min="13" max="13" width="51.44140625" bestFit="1" customWidth="1"/>
    <col min="14" max="14" width="6.21875" bestFit="1" customWidth="1"/>
    <col min="15" max="15" width="14.6640625" bestFit="1" customWidth="1"/>
  </cols>
  <sheetData>
    <row r="1" spans="1:15" x14ac:dyDescent="0.3">
      <c r="A1" s="2" t="s">
        <v>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3" t="s">
        <v>69</v>
      </c>
      <c r="B2" s="3" t="s">
        <v>70</v>
      </c>
      <c r="C2" s="3" t="s">
        <v>71</v>
      </c>
      <c r="D2" s="3" t="s">
        <v>29</v>
      </c>
      <c r="E2" s="3" t="s">
        <v>72</v>
      </c>
      <c r="F2" s="3" t="s">
        <v>73</v>
      </c>
      <c r="G2" s="3" t="s">
        <v>74</v>
      </c>
      <c r="H2" s="3" t="s">
        <v>75</v>
      </c>
      <c r="I2" s="3" t="s">
        <v>76</v>
      </c>
      <c r="J2" s="3" t="s">
        <v>77</v>
      </c>
      <c r="K2" s="3" t="s">
        <v>78</v>
      </c>
      <c r="L2" s="3" t="s">
        <v>79</v>
      </c>
      <c r="M2" s="3" t="s">
        <v>80</v>
      </c>
      <c r="N2" s="3" t="s">
        <v>81</v>
      </c>
      <c r="O2" s="3" t="s">
        <v>82</v>
      </c>
    </row>
    <row r="3" spans="1:15" x14ac:dyDescent="0.3">
      <c r="A3" s="1">
        <v>1</v>
      </c>
      <c r="B3" s="1">
        <v>2</v>
      </c>
      <c r="C3" s="1" t="s">
        <v>83</v>
      </c>
      <c r="D3" s="1" t="s">
        <v>35</v>
      </c>
      <c r="E3" s="1" t="s">
        <v>84</v>
      </c>
      <c r="F3" s="1">
        <v>3.1496052282952647</v>
      </c>
      <c r="G3" s="1">
        <v>2.9684210526315788</v>
      </c>
      <c r="H3" s="1">
        <v>0</v>
      </c>
      <c r="I3" s="1">
        <v>14.606831276162012</v>
      </c>
      <c r="J3" s="1" t="s">
        <v>85</v>
      </c>
      <c r="K3" s="1" t="s">
        <v>85</v>
      </c>
      <c r="L3" s="1" t="s">
        <v>86</v>
      </c>
      <c r="M3" s="1"/>
      <c r="N3" s="1" t="s">
        <v>20</v>
      </c>
      <c r="O3" s="1"/>
    </row>
    <row r="4" spans="1:15" x14ac:dyDescent="0.3">
      <c r="A4" s="1">
        <v>2</v>
      </c>
      <c r="B4" s="1">
        <v>3</v>
      </c>
      <c r="C4" s="1" t="s">
        <v>87</v>
      </c>
      <c r="D4" s="1" t="s">
        <v>35</v>
      </c>
      <c r="E4" s="1" t="s">
        <v>84</v>
      </c>
      <c r="F4" s="1">
        <v>2.3175793607449386</v>
      </c>
      <c r="G4" s="1">
        <v>2.9684210526315788</v>
      </c>
      <c r="H4" s="1">
        <v>0</v>
      </c>
      <c r="I4" s="1">
        <v>14.606831276162012</v>
      </c>
      <c r="J4" s="1" t="s">
        <v>85</v>
      </c>
      <c r="K4" s="1" t="s">
        <v>85</v>
      </c>
      <c r="L4" s="1" t="s">
        <v>86</v>
      </c>
      <c r="M4" s="1"/>
      <c r="N4" s="1" t="s">
        <v>20</v>
      </c>
      <c r="O4" s="1"/>
    </row>
    <row r="5" spans="1:15" x14ac:dyDescent="0.3">
      <c r="A5" s="1">
        <v>3</v>
      </c>
      <c r="B5" s="1">
        <v>4</v>
      </c>
      <c r="C5" s="1" t="s">
        <v>88</v>
      </c>
      <c r="D5" s="1" t="s">
        <v>35</v>
      </c>
      <c r="E5" s="1" t="s">
        <v>84</v>
      </c>
      <c r="F5" s="1">
        <v>1.0245441451670101</v>
      </c>
      <c r="G5" s="1">
        <v>2.9684210526315788</v>
      </c>
      <c r="H5" s="1">
        <v>0</v>
      </c>
      <c r="I5" s="1">
        <v>14.606831276162012</v>
      </c>
      <c r="J5" s="1" t="s">
        <v>85</v>
      </c>
      <c r="K5" s="1" t="s">
        <v>85</v>
      </c>
      <c r="L5" s="1" t="s">
        <v>86</v>
      </c>
      <c r="M5" s="1"/>
      <c r="N5" s="1" t="s">
        <v>20</v>
      </c>
      <c r="O5" s="1"/>
    </row>
    <row r="6" spans="1:15" x14ac:dyDescent="0.3">
      <c r="A6" s="1">
        <v>4</v>
      </c>
      <c r="B6" s="1">
        <v>5</v>
      </c>
      <c r="C6" s="1" t="s">
        <v>89</v>
      </c>
      <c r="D6" s="1" t="s">
        <v>35</v>
      </c>
      <c r="E6" s="1" t="s">
        <v>84</v>
      </c>
      <c r="F6" s="1">
        <v>3.0550779086304658</v>
      </c>
      <c r="G6" s="1">
        <v>2.9684210526315788</v>
      </c>
      <c r="H6" s="1">
        <v>0</v>
      </c>
      <c r="I6" s="1">
        <v>14.606831276162012</v>
      </c>
      <c r="J6" s="1" t="s">
        <v>85</v>
      </c>
      <c r="K6" s="1" t="s">
        <v>85</v>
      </c>
      <c r="L6" s="1" t="s">
        <v>86</v>
      </c>
      <c r="M6" s="1"/>
      <c r="N6" s="1" t="s">
        <v>20</v>
      </c>
      <c r="O6" s="1"/>
    </row>
    <row r="7" spans="1:15" x14ac:dyDescent="0.3">
      <c r="A7" s="1">
        <v>5</v>
      </c>
      <c r="B7" s="1">
        <v>6</v>
      </c>
      <c r="C7" s="1" t="s">
        <v>90</v>
      </c>
      <c r="D7" s="1" t="s">
        <v>35</v>
      </c>
      <c r="E7" s="1" t="s">
        <v>84</v>
      </c>
      <c r="F7" s="1">
        <v>4.8236204396229194</v>
      </c>
      <c r="G7" s="1">
        <v>2.9684210526315788</v>
      </c>
      <c r="H7" s="1">
        <v>0</v>
      </c>
      <c r="I7" s="1">
        <v>14.606831276162012</v>
      </c>
      <c r="J7" s="1" t="s">
        <v>85</v>
      </c>
      <c r="K7" s="1" t="s">
        <v>85</v>
      </c>
      <c r="L7" s="1" t="s">
        <v>86</v>
      </c>
      <c r="M7" s="1"/>
      <c r="N7" s="1" t="s">
        <v>20</v>
      </c>
      <c r="O7" s="1"/>
    </row>
    <row r="8" spans="1:15" x14ac:dyDescent="0.3">
      <c r="A8" s="1">
        <v>6</v>
      </c>
      <c r="B8" s="1">
        <v>7</v>
      </c>
      <c r="C8" s="1" t="s">
        <v>91</v>
      </c>
      <c r="D8" s="1" t="s">
        <v>35</v>
      </c>
      <c r="E8" s="1" t="s">
        <v>84</v>
      </c>
      <c r="F8" s="1">
        <v>4.9928738892689983</v>
      </c>
      <c r="G8" s="1">
        <v>2.9684210526315788</v>
      </c>
      <c r="H8" s="1">
        <v>0</v>
      </c>
      <c r="I8" s="1">
        <v>14.606831276162012</v>
      </c>
      <c r="J8" s="1" t="s">
        <v>85</v>
      </c>
      <c r="K8" s="1" t="s">
        <v>85</v>
      </c>
      <c r="L8" s="1" t="s">
        <v>86</v>
      </c>
      <c r="M8" s="1"/>
      <c r="N8" s="1" t="s">
        <v>20</v>
      </c>
      <c r="O8" s="1"/>
    </row>
    <row r="9" spans="1:15" x14ac:dyDescent="0.3">
      <c r="A9" s="1">
        <v>7</v>
      </c>
      <c r="B9" s="1">
        <v>8</v>
      </c>
      <c r="C9" s="1" t="s">
        <v>92</v>
      </c>
      <c r="D9" s="1" t="s">
        <v>35</v>
      </c>
      <c r="E9" s="1" t="s">
        <v>84</v>
      </c>
      <c r="F9" s="1">
        <v>0.37417462970692117</v>
      </c>
      <c r="G9" s="1">
        <v>2.9684210526315788</v>
      </c>
      <c r="H9" s="1">
        <v>0</v>
      </c>
      <c r="I9" s="1">
        <v>14.606831276162012</v>
      </c>
      <c r="J9" s="1" t="s">
        <v>85</v>
      </c>
      <c r="K9" s="1" t="s">
        <v>85</v>
      </c>
      <c r="L9" s="1" t="s">
        <v>86</v>
      </c>
      <c r="M9" s="1"/>
      <c r="N9" s="1" t="s">
        <v>20</v>
      </c>
      <c r="O9" s="1"/>
    </row>
    <row r="10" spans="1:15" x14ac:dyDescent="0.3">
      <c r="A10" s="1">
        <v>8</v>
      </c>
      <c r="B10" s="1">
        <v>9</v>
      </c>
      <c r="C10" s="1" t="s">
        <v>93</v>
      </c>
      <c r="D10" s="1" t="s">
        <v>35</v>
      </c>
      <c r="E10" s="1" t="s">
        <v>84</v>
      </c>
      <c r="F10" s="1">
        <v>1.0241083176147616</v>
      </c>
      <c r="G10" s="1">
        <v>2.9684210526315788</v>
      </c>
      <c r="H10" s="1">
        <v>0</v>
      </c>
      <c r="I10" s="1">
        <v>14.606831276162012</v>
      </c>
      <c r="J10" s="1" t="s">
        <v>85</v>
      </c>
      <c r="K10" s="1" t="s">
        <v>85</v>
      </c>
      <c r="L10" s="1" t="s">
        <v>86</v>
      </c>
      <c r="M10" s="1"/>
      <c r="N10" s="1" t="s">
        <v>20</v>
      </c>
      <c r="O10" s="1"/>
    </row>
    <row r="11" spans="1:15" x14ac:dyDescent="0.3">
      <c r="A11" s="1">
        <v>9</v>
      </c>
      <c r="B11" s="1">
        <v>10</v>
      </c>
      <c r="C11" s="1" t="s">
        <v>94</v>
      </c>
      <c r="D11" s="1" t="s">
        <v>35</v>
      </c>
      <c r="E11" s="1" t="s">
        <v>84</v>
      </c>
      <c r="F11" s="1">
        <v>1.2608338509559815</v>
      </c>
      <c r="G11" s="1">
        <v>2.9684210526315788</v>
      </c>
      <c r="H11" s="1">
        <v>0</v>
      </c>
      <c r="I11" s="1">
        <v>14.606831276162012</v>
      </c>
      <c r="J11" s="1" t="s">
        <v>85</v>
      </c>
      <c r="K11" s="1" t="s">
        <v>85</v>
      </c>
      <c r="L11" s="1" t="s">
        <v>86</v>
      </c>
      <c r="M11" s="1"/>
      <c r="N11" s="1" t="s">
        <v>20</v>
      </c>
      <c r="O11" s="1"/>
    </row>
    <row r="12" spans="1:15" x14ac:dyDescent="0.3">
      <c r="A12" s="1">
        <v>10</v>
      </c>
      <c r="B12" s="1">
        <v>11</v>
      </c>
      <c r="C12" s="1" t="s">
        <v>95</v>
      </c>
      <c r="D12" s="1" t="s">
        <v>35</v>
      </c>
      <c r="E12" s="1" t="s">
        <v>84</v>
      </c>
      <c r="F12" s="1">
        <v>8.7398014719040322</v>
      </c>
      <c r="G12" s="1">
        <v>2.9684210526315788</v>
      </c>
      <c r="H12" s="1">
        <v>0</v>
      </c>
      <c r="I12" s="1">
        <v>14.606831276162012</v>
      </c>
      <c r="J12" s="1" t="s">
        <v>85</v>
      </c>
      <c r="K12" s="1" t="s">
        <v>85</v>
      </c>
      <c r="L12" s="1" t="s">
        <v>86</v>
      </c>
      <c r="M12" s="1"/>
      <c r="N12" s="1" t="s">
        <v>20</v>
      </c>
      <c r="O12" s="1"/>
    </row>
    <row r="13" spans="1:15" x14ac:dyDescent="0.3">
      <c r="A13" s="1">
        <v>11</v>
      </c>
      <c r="B13" s="1">
        <v>12</v>
      </c>
      <c r="C13" s="1" t="s">
        <v>96</v>
      </c>
      <c r="D13" s="1" t="s">
        <v>35</v>
      </c>
      <c r="E13" s="1" t="s">
        <v>84</v>
      </c>
      <c r="F13" s="1">
        <v>4.5879586777957444</v>
      </c>
      <c r="G13" s="1">
        <v>2.9684210526315788</v>
      </c>
      <c r="H13" s="1">
        <v>0</v>
      </c>
      <c r="I13" s="1">
        <v>14.606831276162012</v>
      </c>
      <c r="J13" s="1" t="s">
        <v>85</v>
      </c>
      <c r="K13" s="1" t="s">
        <v>85</v>
      </c>
      <c r="L13" s="1" t="s">
        <v>86</v>
      </c>
      <c r="M13" s="1"/>
      <c r="N13" s="1" t="s">
        <v>20</v>
      </c>
      <c r="O13" s="1"/>
    </row>
    <row r="14" spans="1:15" x14ac:dyDescent="0.3">
      <c r="A14" s="1">
        <v>12</v>
      </c>
      <c r="B14" s="1">
        <v>13</v>
      </c>
      <c r="C14" s="1" t="s">
        <v>97</v>
      </c>
      <c r="D14" s="1" t="s">
        <v>35</v>
      </c>
      <c r="E14" s="1" t="s">
        <v>84</v>
      </c>
      <c r="F14" s="1">
        <v>6.5015533514129347</v>
      </c>
      <c r="G14" s="1">
        <v>2.9684210526315788</v>
      </c>
      <c r="H14" s="1">
        <v>0</v>
      </c>
      <c r="I14" s="1">
        <v>14.606831276162012</v>
      </c>
      <c r="J14" s="1" t="s">
        <v>85</v>
      </c>
      <c r="K14" s="1" t="s">
        <v>85</v>
      </c>
      <c r="L14" s="1" t="s">
        <v>86</v>
      </c>
      <c r="M14" s="1"/>
      <c r="N14" s="1" t="s">
        <v>20</v>
      </c>
      <c r="O14" s="1"/>
    </row>
    <row r="15" spans="1:15" x14ac:dyDescent="0.3">
      <c r="A15" s="1">
        <v>13</v>
      </c>
      <c r="B15" s="1">
        <v>14</v>
      </c>
      <c r="C15" s="1" t="s">
        <v>98</v>
      </c>
      <c r="D15" s="1" t="s">
        <v>35</v>
      </c>
      <c r="E15" s="1" t="s">
        <v>84</v>
      </c>
      <c r="F15" s="1">
        <v>0.68055372978682072</v>
      </c>
      <c r="G15" s="1">
        <v>2.9684210526315788</v>
      </c>
      <c r="H15" s="1">
        <v>0</v>
      </c>
      <c r="I15" s="1">
        <v>14.606831276162012</v>
      </c>
      <c r="J15" s="1" t="s">
        <v>85</v>
      </c>
      <c r="K15" s="1" t="s">
        <v>85</v>
      </c>
      <c r="L15" s="1" t="s">
        <v>86</v>
      </c>
      <c r="M15" s="1"/>
      <c r="N15" s="1" t="s">
        <v>20</v>
      </c>
      <c r="O15" s="1"/>
    </row>
    <row r="16" spans="1:15" x14ac:dyDescent="0.3">
      <c r="A16" s="1">
        <v>14</v>
      </c>
      <c r="B16" s="1">
        <v>15</v>
      </c>
      <c r="C16" s="1" t="s">
        <v>99</v>
      </c>
      <c r="D16" s="1" t="s">
        <v>35</v>
      </c>
      <c r="E16" s="1" t="s">
        <v>84</v>
      </c>
      <c r="F16" s="1">
        <v>2.0420346910811906</v>
      </c>
      <c r="G16" s="1">
        <v>2.9684210526315788</v>
      </c>
      <c r="H16" s="1">
        <v>0</v>
      </c>
      <c r="I16" s="1">
        <v>14.606831276162012</v>
      </c>
      <c r="J16" s="1" t="s">
        <v>85</v>
      </c>
      <c r="K16" s="1" t="s">
        <v>85</v>
      </c>
      <c r="L16" s="1" t="s">
        <v>86</v>
      </c>
      <c r="M16" s="1"/>
      <c r="N16" s="1" t="s">
        <v>20</v>
      </c>
      <c r="O16" s="1"/>
    </row>
    <row r="17" spans="1:15" x14ac:dyDescent="0.3">
      <c r="A17" s="1">
        <v>15</v>
      </c>
      <c r="B17" s="1">
        <v>16</v>
      </c>
      <c r="C17" s="1" t="s">
        <v>100</v>
      </c>
      <c r="D17" s="1" t="s">
        <v>35</v>
      </c>
      <c r="E17" s="1" t="s">
        <v>84</v>
      </c>
      <c r="F17" s="1">
        <v>3.9174323071245345</v>
      </c>
      <c r="G17" s="1">
        <v>2.9684210526315788</v>
      </c>
      <c r="H17" s="1">
        <v>0</v>
      </c>
      <c r="I17" s="1">
        <v>14.606831276162012</v>
      </c>
      <c r="J17" s="1" t="s">
        <v>85</v>
      </c>
      <c r="K17" s="1" t="s">
        <v>85</v>
      </c>
      <c r="L17" s="1" t="s">
        <v>86</v>
      </c>
      <c r="M17" s="1"/>
      <c r="N17" s="1" t="s">
        <v>20</v>
      </c>
      <c r="O17" s="1"/>
    </row>
    <row r="18" spans="1:15" x14ac:dyDescent="0.3">
      <c r="A18" s="1">
        <v>16</v>
      </c>
      <c r="B18" s="1">
        <v>17</v>
      </c>
      <c r="C18" s="1" t="s">
        <v>101</v>
      </c>
      <c r="D18" s="1" t="s">
        <v>35</v>
      </c>
      <c r="E18" s="1" t="s">
        <v>84</v>
      </c>
      <c r="F18" s="1">
        <v>3.8575974565802467</v>
      </c>
      <c r="G18" s="1">
        <v>2.9684210526315788</v>
      </c>
      <c r="H18" s="1">
        <v>0</v>
      </c>
      <c r="I18" s="1">
        <v>14.606831276162012</v>
      </c>
      <c r="J18" s="1" t="s">
        <v>85</v>
      </c>
      <c r="K18" s="1" t="s">
        <v>85</v>
      </c>
      <c r="L18" s="1" t="s">
        <v>86</v>
      </c>
      <c r="M18" s="1"/>
      <c r="N18" s="1" t="s">
        <v>20</v>
      </c>
      <c r="O18" s="1"/>
    </row>
    <row r="19" spans="1:15" x14ac:dyDescent="0.3">
      <c r="A19" s="1">
        <v>17</v>
      </c>
      <c r="B19" s="1">
        <v>18</v>
      </c>
      <c r="C19" s="1" t="s">
        <v>102</v>
      </c>
      <c r="D19" s="1" t="s">
        <v>35</v>
      </c>
      <c r="E19" s="1" t="s">
        <v>84</v>
      </c>
      <c r="F19" s="1">
        <v>5.9847732337258339</v>
      </c>
      <c r="G19" s="1">
        <v>2.9684210526315788</v>
      </c>
      <c r="H19" s="1">
        <v>0</v>
      </c>
      <c r="I19" s="1">
        <v>14.606831276162012</v>
      </c>
      <c r="J19" s="1" t="s">
        <v>85</v>
      </c>
      <c r="K19" s="1" t="s">
        <v>85</v>
      </c>
      <c r="L19" s="1" t="s">
        <v>86</v>
      </c>
      <c r="M19" s="1"/>
      <c r="N19" s="1" t="s">
        <v>20</v>
      </c>
      <c r="O19" s="1"/>
    </row>
    <row r="20" spans="1:15" x14ac:dyDescent="0.3">
      <c r="A20" s="1">
        <v>18</v>
      </c>
      <c r="B20" s="1">
        <v>19</v>
      </c>
      <c r="C20" s="1" t="s">
        <v>103</v>
      </c>
      <c r="D20" s="1" t="s">
        <v>35</v>
      </c>
      <c r="E20" s="1" t="s">
        <v>84</v>
      </c>
      <c r="F20" s="1">
        <v>10.078585097310786</v>
      </c>
      <c r="G20" s="1">
        <v>2.9684210526315788</v>
      </c>
      <c r="H20" s="1">
        <v>0</v>
      </c>
      <c r="I20" s="1">
        <v>14.606831276162012</v>
      </c>
      <c r="J20" s="1" t="s">
        <v>85</v>
      </c>
      <c r="K20" s="1" t="s">
        <v>85</v>
      </c>
      <c r="L20" s="1" t="s">
        <v>86</v>
      </c>
      <c r="M20" s="1"/>
      <c r="N20" s="1" t="s">
        <v>20</v>
      </c>
      <c r="O20" s="1"/>
    </row>
    <row r="21" spans="1:15" x14ac:dyDescent="0.3">
      <c r="A21" s="1">
        <v>19</v>
      </c>
      <c r="B21" s="1">
        <v>20</v>
      </c>
      <c r="C21" s="1" t="s">
        <v>104</v>
      </c>
      <c r="D21" s="1" t="s">
        <v>35</v>
      </c>
      <c r="E21" s="1" t="s">
        <v>84</v>
      </c>
      <c r="F21" s="1">
        <v>4.6790618157594857</v>
      </c>
      <c r="G21" s="1">
        <v>2.9684210526315788</v>
      </c>
      <c r="H21" s="1">
        <v>0</v>
      </c>
      <c r="I21" s="1">
        <v>14.606831276162012</v>
      </c>
      <c r="J21" s="1" t="s">
        <v>85</v>
      </c>
      <c r="K21" s="1" t="s">
        <v>85</v>
      </c>
      <c r="L21" s="1" t="s">
        <v>86</v>
      </c>
      <c r="M21" s="1"/>
      <c r="N21" s="1" t="s">
        <v>20</v>
      </c>
      <c r="O21" s="1"/>
    </row>
    <row r="22" spans="1:15" x14ac:dyDescent="0.3">
      <c r="A22" s="1">
        <v>20</v>
      </c>
      <c r="B22" s="1">
        <v>21</v>
      </c>
      <c r="C22" s="1" t="s">
        <v>105</v>
      </c>
      <c r="D22" s="1" t="s">
        <v>35</v>
      </c>
      <c r="E22" s="1" t="s">
        <v>84</v>
      </c>
      <c r="F22" s="1">
        <v>4.7426820913455412</v>
      </c>
      <c r="G22" s="1">
        <v>2.9684210526315788</v>
      </c>
      <c r="H22" s="1">
        <v>0</v>
      </c>
      <c r="I22" s="1">
        <v>14.606831276162012</v>
      </c>
      <c r="J22" s="1" t="s">
        <v>85</v>
      </c>
      <c r="K22" s="1" t="s">
        <v>85</v>
      </c>
      <c r="L22" s="1" t="s">
        <v>86</v>
      </c>
      <c r="M22" s="1"/>
      <c r="N22" s="1" t="s">
        <v>20</v>
      </c>
      <c r="O22" s="1"/>
    </row>
    <row r="23" spans="1:15" x14ac:dyDescent="0.3">
      <c r="A23" s="1">
        <v>21</v>
      </c>
      <c r="B23" s="1">
        <v>22</v>
      </c>
      <c r="C23" s="1" t="s">
        <v>106</v>
      </c>
      <c r="D23" s="1" t="s">
        <v>35</v>
      </c>
      <c r="E23" s="1" t="s">
        <v>84</v>
      </c>
      <c r="F23" s="1">
        <v>3.1204387843189307</v>
      </c>
      <c r="G23" s="1">
        <v>2.9684210526315788</v>
      </c>
      <c r="H23" s="1">
        <v>0</v>
      </c>
      <c r="I23" s="1">
        <v>14.606831276162012</v>
      </c>
      <c r="J23" s="1" t="s">
        <v>85</v>
      </c>
      <c r="K23" s="1" t="s">
        <v>85</v>
      </c>
      <c r="L23" s="1" t="s">
        <v>86</v>
      </c>
      <c r="M23" s="1"/>
      <c r="N23" s="1" t="s">
        <v>20</v>
      </c>
      <c r="O23" s="1"/>
    </row>
    <row r="24" spans="1:15" x14ac:dyDescent="0.3">
      <c r="A24" s="1">
        <v>22</v>
      </c>
      <c r="B24" s="1">
        <v>23</v>
      </c>
      <c r="C24" s="1" t="s">
        <v>107</v>
      </c>
      <c r="D24" s="1" t="s">
        <v>35</v>
      </c>
      <c r="E24" s="1" t="s">
        <v>84</v>
      </c>
      <c r="F24" s="1">
        <v>2.2358118095187622</v>
      </c>
      <c r="G24" s="1">
        <v>2.9684210526315788</v>
      </c>
      <c r="H24" s="1">
        <v>0</v>
      </c>
      <c r="I24" s="1">
        <v>14.606831276162012</v>
      </c>
      <c r="J24" s="1" t="s">
        <v>85</v>
      </c>
      <c r="K24" s="1" t="s">
        <v>85</v>
      </c>
      <c r="L24" s="1" t="s">
        <v>86</v>
      </c>
      <c r="M24" s="1"/>
      <c r="N24" s="1" t="s">
        <v>20</v>
      </c>
      <c r="O24" s="1"/>
    </row>
    <row r="25" spans="1:15" x14ac:dyDescent="0.3">
      <c r="A25" s="1">
        <v>23</v>
      </c>
      <c r="B25" s="1">
        <v>24</v>
      </c>
      <c r="C25" s="1" t="s">
        <v>108</v>
      </c>
      <c r="D25" s="1" t="s">
        <v>35</v>
      </c>
      <c r="E25" s="1" t="s">
        <v>84</v>
      </c>
      <c r="F25" s="1">
        <v>2.2983776594533003</v>
      </c>
      <c r="G25" s="1">
        <v>2.9684210526315788</v>
      </c>
      <c r="H25" s="1">
        <v>0</v>
      </c>
      <c r="I25" s="1">
        <v>14.606831276162012</v>
      </c>
      <c r="J25" s="1" t="s">
        <v>85</v>
      </c>
      <c r="K25" s="1" t="s">
        <v>85</v>
      </c>
      <c r="L25" s="1" t="s">
        <v>86</v>
      </c>
      <c r="M25" s="1"/>
      <c r="N25" s="1" t="s">
        <v>20</v>
      </c>
      <c r="O25" s="1"/>
    </row>
    <row r="26" spans="1:15" x14ac:dyDescent="0.3">
      <c r="A26" s="1">
        <v>24</v>
      </c>
      <c r="B26" s="1">
        <v>25</v>
      </c>
      <c r="C26" s="1" t="s">
        <v>109</v>
      </c>
      <c r="D26" s="1" t="s">
        <v>35</v>
      </c>
      <c r="E26" s="1" t="s">
        <v>84</v>
      </c>
      <c r="F26" s="1">
        <v>0.66457061789792227</v>
      </c>
      <c r="G26" s="1">
        <v>2.9684210526315788</v>
      </c>
      <c r="H26" s="1">
        <v>0</v>
      </c>
      <c r="I26" s="1">
        <v>14.606831276162012</v>
      </c>
      <c r="J26" s="1" t="s">
        <v>85</v>
      </c>
      <c r="K26" s="1" t="s">
        <v>85</v>
      </c>
      <c r="L26" s="1" t="s">
        <v>86</v>
      </c>
      <c r="M26" s="1"/>
      <c r="N26" s="1" t="s">
        <v>20</v>
      </c>
      <c r="O26" s="1"/>
    </row>
    <row r="27" spans="1:15" x14ac:dyDescent="0.3">
      <c r="A27" s="1">
        <v>25</v>
      </c>
      <c r="B27" s="1">
        <v>26</v>
      </c>
      <c r="C27" s="1" t="s">
        <v>110</v>
      </c>
      <c r="D27" s="1" t="s">
        <v>35</v>
      </c>
      <c r="E27" s="1" t="s">
        <v>84</v>
      </c>
      <c r="F27" s="1">
        <v>9.4067760172027235</v>
      </c>
      <c r="G27" s="1">
        <v>2.9684210526315788</v>
      </c>
      <c r="H27" s="1">
        <v>0</v>
      </c>
      <c r="I27" s="1">
        <v>14.606831276162012</v>
      </c>
      <c r="J27" s="1" t="s">
        <v>85</v>
      </c>
      <c r="K27" s="1" t="s">
        <v>85</v>
      </c>
      <c r="L27" s="1" t="s">
        <v>86</v>
      </c>
      <c r="M27" s="1"/>
      <c r="N27" s="1" t="s">
        <v>20</v>
      </c>
      <c r="O27" s="1"/>
    </row>
    <row r="28" spans="1:15" x14ac:dyDescent="0.3">
      <c r="A28" s="1">
        <v>26</v>
      </c>
      <c r="B28" s="1">
        <v>27</v>
      </c>
      <c r="C28" s="1" t="s">
        <v>111</v>
      </c>
      <c r="D28" s="1" t="s">
        <v>35</v>
      </c>
      <c r="E28" s="1" t="s">
        <v>84</v>
      </c>
      <c r="F28" s="1">
        <v>2.5146409725910797</v>
      </c>
      <c r="G28" s="1">
        <v>2.9684210526315788</v>
      </c>
      <c r="H28" s="1">
        <v>0</v>
      </c>
      <c r="I28" s="1">
        <v>14.606831276162012</v>
      </c>
      <c r="J28" s="1" t="s">
        <v>85</v>
      </c>
      <c r="K28" s="1" t="s">
        <v>85</v>
      </c>
      <c r="L28" s="1" t="s">
        <v>86</v>
      </c>
      <c r="M28" s="1"/>
      <c r="N28" s="1" t="s">
        <v>20</v>
      </c>
      <c r="O28" s="1"/>
    </row>
    <row r="29" spans="1:15" x14ac:dyDescent="0.3">
      <c r="A29" s="1">
        <v>27</v>
      </c>
      <c r="B29" s="1">
        <v>28</v>
      </c>
      <c r="C29" s="1" t="s">
        <v>112</v>
      </c>
      <c r="D29" s="1" t="s">
        <v>35</v>
      </c>
      <c r="E29" s="1" t="s">
        <v>84</v>
      </c>
      <c r="F29" s="1">
        <v>1.19620272005562</v>
      </c>
      <c r="G29" s="1">
        <v>2.9684210526315788</v>
      </c>
      <c r="H29" s="1">
        <v>0</v>
      </c>
      <c r="I29" s="1">
        <v>14.606831276162012</v>
      </c>
      <c r="J29" s="1" t="s">
        <v>85</v>
      </c>
      <c r="K29" s="1" t="s">
        <v>85</v>
      </c>
      <c r="L29" s="1" t="s">
        <v>86</v>
      </c>
      <c r="M29" s="1"/>
      <c r="N29" s="1" t="s">
        <v>20</v>
      </c>
      <c r="O29" s="1"/>
    </row>
    <row r="30" spans="1:15" x14ac:dyDescent="0.3">
      <c r="A30" s="1">
        <v>28</v>
      </c>
      <c r="B30" s="1">
        <v>29</v>
      </c>
      <c r="C30" s="1" t="s">
        <v>113</v>
      </c>
      <c r="D30" s="1" t="s">
        <v>35</v>
      </c>
      <c r="E30" s="1" t="s">
        <v>84</v>
      </c>
      <c r="F30" s="1">
        <v>1.5634555296570214</v>
      </c>
      <c r="G30" s="1">
        <v>2.9684210526315788</v>
      </c>
      <c r="H30" s="1">
        <v>0</v>
      </c>
      <c r="I30" s="1">
        <v>14.606831276162012</v>
      </c>
      <c r="J30" s="1" t="s">
        <v>85</v>
      </c>
      <c r="K30" s="1" t="s">
        <v>85</v>
      </c>
      <c r="L30" s="1" t="s">
        <v>86</v>
      </c>
      <c r="M30" s="1"/>
      <c r="N30" s="1" t="s">
        <v>20</v>
      </c>
      <c r="O30" s="1"/>
    </row>
    <row r="31" spans="1:15" x14ac:dyDescent="0.3">
      <c r="A31" s="1">
        <v>29</v>
      </c>
      <c r="B31" s="1">
        <v>30</v>
      </c>
      <c r="C31" s="1" t="s">
        <v>114</v>
      </c>
      <c r="D31" s="1" t="s">
        <v>35</v>
      </c>
      <c r="E31" s="1" t="s">
        <v>84</v>
      </c>
      <c r="F31" s="1">
        <v>4.4529101738887489</v>
      </c>
      <c r="G31" s="1">
        <v>2.9684210526315788</v>
      </c>
      <c r="H31" s="1">
        <v>0</v>
      </c>
      <c r="I31" s="1">
        <v>14.606831276162012</v>
      </c>
      <c r="J31" s="1" t="s">
        <v>85</v>
      </c>
      <c r="K31" s="1" t="s">
        <v>85</v>
      </c>
      <c r="L31" s="1" t="s">
        <v>86</v>
      </c>
      <c r="M31" s="1"/>
      <c r="N31" s="1" t="s">
        <v>20</v>
      </c>
      <c r="O31" s="1"/>
    </row>
    <row r="32" spans="1:15" x14ac:dyDescent="0.3">
      <c r="A32" s="1">
        <v>30</v>
      </c>
      <c r="B32" s="1">
        <v>31</v>
      </c>
      <c r="C32" s="1" t="s">
        <v>115</v>
      </c>
      <c r="D32" s="1" t="s">
        <v>35</v>
      </c>
      <c r="E32" s="1" t="s">
        <v>84</v>
      </c>
      <c r="F32" s="1">
        <v>7.4583403898396412</v>
      </c>
      <c r="G32" s="1">
        <v>2.9684210526315788</v>
      </c>
      <c r="H32" s="1">
        <v>0</v>
      </c>
      <c r="I32" s="1">
        <v>14.606831276162012</v>
      </c>
      <c r="J32" s="1" t="s">
        <v>85</v>
      </c>
      <c r="K32" s="1" t="s">
        <v>85</v>
      </c>
      <c r="L32" s="1" t="s">
        <v>86</v>
      </c>
      <c r="M32" s="1"/>
      <c r="N32" s="1" t="s">
        <v>20</v>
      </c>
      <c r="O32" s="1"/>
    </row>
    <row r="33" spans="1:15" x14ac:dyDescent="0.3">
      <c r="A33" s="1">
        <v>31</v>
      </c>
      <c r="B33" s="1">
        <v>32</v>
      </c>
      <c r="C33" s="1" t="s">
        <v>116</v>
      </c>
      <c r="D33" s="1" t="s">
        <v>35</v>
      </c>
      <c r="E33" s="1" t="s">
        <v>84</v>
      </c>
      <c r="F33" s="1">
        <v>2.3070526928977064</v>
      </c>
      <c r="G33" s="1">
        <v>2.9684210526315788</v>
      </c>
      <c r="H33" s="1">
        <v>0</v>
      </c>
      <c r="I33" s="1">
        <v>14.606831276162012</v>
      </c>
      <c r="J33" s="1" t="s">
        <v>85</v>
      </c>
      <c r="K33" s="1" t="s">
        <v>85</v>
      </c>
      <c r="L33" s="1" t="s">
        <v>86</v>
      </c>
      <c r="M33" s="1"/>
      <c r="N33" s="1" t="s">
        <v>20</v>
      </c>
      <c r="O33" s="1"/>
    </row>
    <row r="34" spans="1:15" x14ac:dyDescent="0.3">
      <c r="A34" s="1">
        <v>32</v>
      </c>
      <c r="B34" s="1">
        <v>33</v>
      </c>
      <c r="C34" s="1" t="s">
        <v>117</v>
      </c>
      <c r="D34" s="1" t="s">
        <v>35</v>
      </c>
      <c r="E34" s="1" t="s">
        <v>84</v>
      </c>
      <c r="F34" s="1">
        <v>5.6800144058790885</v>
      </c>
      <c r="G34" s="1">
        <v>2.9684210526315788</v>
      </c>
      <c r="H34" s="1">
        <v>0</v>
      </c>
      <c r="I34" s="1">
        <v>14.606831276162012</v>
      </c>
      <c r="J34" s="1" t="s">
        <v>85</v>
      </c>
      <c r="K34" s="1" t="s">
        <v>85</v>
      </c>
      <c r="L34" s="1" t="s">
        <v>86</v>
      </c>
      <c r="M34" s="1"/>
      <c r="N34" s="1" t="s">
        <v>20</v>
      </c>
      <c r="O34" s="1"/>
    </row>
    <row r="35" spans="1:15" x14ac:dyDescent="0.3">
      <c r="A35" s="1">
        <v>33</v>
      </c>
      <c r="B35" s="1">
        <v>34</v>
      </c>
      <c r="C35" s="1" t="s">
        <v>118</v>
      </c>
      <c r="D35" s="1" t="s">
        <v>35</v>
      </c>
      <c r="E35" s="1" t="s">
        <v>84</v>
      </c>
      <c r="F35" s="1">
        <v>3.2393287453526858</v>
      </c>
      <c r="G35" s="1">
        <v>2.9684210526315788</v>
      </c>
      <c r="H35" s="1">
        <v>0</v>
      </c>
      <c r="I35" s="1">
        <v>14.606831276162012</v>
      </c>
      <c r="J35" s="1" t="s">
        <v>85</v>
      </c>
      <c r="K35" s="1" t="s">
        <v>85</v>
      </c>
      <c r="L35" s="1" t="s">
        <v>86</v>
      </c>
      <c r="M35" s="1"/>
      <c r="N35" s="1" t="s">
        <v>20</v>
      </c>
      <c r="O35" s="1"/>
    </row>
    <row r="36" spans="1:15" x14ac:dyDescent="0.3">
      <c r="A36" s="1">
        <v>34</v>
      </c>
      <c r="B36" s="1">
        <v>35</v>
      </c>
      <c r="C36" s="1" t="s">
        <v>119</v>
      </c>
      <c r="D36" s="1" t="s">
        <v>35</v>
      </c>
      <c r="E36" s="1" t="s">
        <v>84</v>
      </c>
      <c r="F36" s="1">
        <v>0.64069457403817698</v>
      </c>
      <c r="G36" s="1">
        <v>2.9684210526315788</v>
      </c>
      <c r="H36" s="1">
        <v>0</v>
      </c>
      <c r="I36" s="1">
        <v>14.606831276162012</v>
      </c>
      <c r="J36" s="1" t="s">
        <v>85</v>
      </c>
      <c r="K36" s="1" t="s">
        <v>85</v>
      </c>
      <c r="L36" s="1" t="s">
        <v>86</v>
      </c>
      <c r="M36" s="1"/>
      <c r="N36" s="1" t="s">
        <v>20</v>
      </c>
      <c r="O36" s="1"/>
    </row>
    <row r="37" spans="1:15" x14ac:dyDescent="0.3">
      <c r="A37" s="1">
        <v>35</v>
      </c>
      <c r="B37" s="1">
        <v>36</v>
      </c>
      <c r="C37" s="1" t="s">
        <v>120</v>
      </c>
      <c r="D37" s="1" t="s">
        <v>35</v>
      </c>
      <c r="E37" s="1" t="s">
        <v>84</v>
      </c>
      <c r="F37" s="1">
        <v>9.8675312581799783</v>
      </c>
      <c r="G37" s="1">
        <v>2.9684210526315788</v>
      </c>
      <c r="H37" s="1">
        <v>0</v>
      </c>
      <c r="I37" s="1">
        <v>14.606831276162012</v>
      </c>
      <c r="J37" s="1" t="s">
        <v>85</v>
      </c>
      <c r="K37" s="1" t="s">
        <v>85</v>
      </c>
      <c r="L37" s="1" t="s">
        <v>86</v>
      </c>
      <c r="M37" s="1"/>
      <c r="N37" s="1" t="s">
        <v>20</v>
      </c>
      <c r="O37" s="1"/>
    </row>
    <row r="38" spans="1:15" x14ac:dyDescent="0.3">
      <c r="A38" s="1">
        <v>36</v>
      </c>
      <c r="B38" s="1">
        <v>37</v>
      </c>
      <c r="C38" s="1" t="s">
        <v>121</v>
      </c>
      <c r="D38" s="1" t="s">
        <v>35</v>
      </c>
      <c r="E38" s="1" t="s">
        <v>84</v>
      </c>
      <c r="F38" s="1">
        <v>4.6989215591205946</v>
      </c>
      <c r="G38" s="1">
        <v>2.9684210526315788</v>
      </c>
      <c r="H38" s="1">
        <v>0</v>
      </c>
      <c r="I38" s="1">
        <v>14.606831276162012</v>
      </c>
      <c r="J38" s="1" t="s">
        <v>20</v>
      </c>
      <c r="K38" s="1" t="s">
        <v>20</v>
      </c>
      <c r="L38" s="1" t="s">
        <v>122</v>
      </c>
      <c r="M38" s="1" t="s">
        <v>123</v>
      </c>
      <c r="N38" s="1" t="s">
        <v>20</v>
      </c>
      <c r="O38" s="1"/>
    </row>
    <row r="39" spans="1:15" x14ac:dyDescent="0.3">
      <c r="A39" s="1">
        <v>37</v>
      </c>
      <c r="B39" s="1">
        <v>38</v>
      </c>
      <c r="C39" s="1" t="s">
        <v>124</v>
      </c>
      <c r="D39" s="1" t="s">
        <v>35</v>
      </c>
      <c r="E39" s="1" t="s">
        <v>84</v>
      </c>
      <c r="F39" s="1">
        <v>5.123477388825413</v>
      </c>
      <c r="G39" s="1">
        <v>2.9684210526315788</v>
      </c>
      <c r="H39" s="1">
        <v>0</v>
      </c>
      <c r="I39" s="1">
        <v>14.606831276162012</v>
      </c>
      <c r="J39" s="1" t="s">
        <v>20</v>
      </c>
      <c r="K39" s="1" t="s">
        <v>20</v>
      </c>
      <c r="L39" s="1" t="s">
        <v>122</v>
      </c>
      <c r="M39" s="1" t="s">
        <v>123</v>
      </c>
      <c r="N39" s="1" t="s">
        <v>20</v>
      </c>
      <c r="O39" s="1"/>
    </row>
    <row r="40" spans="1:15" x14ac:dyDescent="0.3">
      <c r="A40" s="1">
        <v>38</v>
      </c>
      <c r="B40" s="1">
        <v>39</v>
      </c>
      <c r="C40" s="1" t="s">
        <v>125</v>
      </c>
      <c r="D40" s="1" t="s">
        <v>35</v>
      </c>
      <c r="E40" s="1" t="s">
        <v>84</v>
      </c>
      <c r="F40" s="1">
        <v>1.741077311598149</v>
      </c>
      <c r="G40" s="1">
        <v>2.9684210526315788</v>
      </c>
      <c r="H40" s="1">
        <v>0</v>
      </c>
      <c r="I40" s="1">
        <v>14.606831276162012</v>
      </c>
      <c r="J40" s="1" t="s">
        <v>20</v>
      </c>
      <c r="K40" s="1" t="s">
        <v>20</v>
      </c>
      <c r="L40" s="1" t="s">
        <v>122</v>
      </c>
      <c r="M40" s="1" t="s">
        <v>123</v>
      </c>
      <c r="N40" s="1" t="s">
        <v>20</v>
      </c>
      <c r="O40" s="1"/>
    </row>
    <row r="41" spans="1:15" x14ac:dyDescent="0.3">
      <c r="A41" s="1">
        <v>39</v>
      </c>
      <c r="B41" s="1">
        <v>40</v>
      </c>
      <c r="C41" s="1" t="s">
        <v>126</v>
      </c>
      <c r="D41" s="1" t="s">
        <v>35</v>
      </c>
      <c r="E41" s="1" t="s">
        <v>84</v>
      </c>
      <c r="F41" s="1">
        <v>4.4583794231887257</v>
      </c>
      <c r="G41" s="1">
        <v>2.9684210526315788</v>
      </c>
      <c r="H41" s="1">
        <v>0</v>
      </c>
      <c r="I41" s="1">
        <v>14.606831276162012</v>
      </c>
      <c r="J41" s="1" t="s">
        <v>20</v>
      </c>
      <c r="K41" s="1" t="s">
        <v>20</v>
      </c>
      <c r="L41" s="1" t="s">
        <v>122</v>
      </c>
      <c r="M41" s="1" t="s">
        <v>123</v>
      </c>
      <c r="N41" s="1" t="s">
        <v>20</v>
      </c>
      <c r="O41" s="1"/>
    </row>
    <row r="42" spans="1:15" x14ac:dyDescent="0.3">
      <c r="A42" s="1">
        <v>40</v>
      </c>
      <c r="B42" s="1">
        <v>41</v>
      </c>
      <c r="C42" s="1" t="s">
        <v>127</v>
      </c>
      <c r="D42" s="1" t="s">
        <v>35</v>
      </c>
      <c r="E42" s="1" t="s">
        <v>84</v>
      </c>
      <c r="F42" s="1">
        <v>2.2610451079678118</v>
      </c>
      <c r="G42" s="1">
        <v>2.9684210526315788</v>
      </c>
      <c r="H42" s="1">
        <v>0</v>
      </c>
      <c r="I42" s="1">
        <v>14.606831276162012</v>
      </c>
      <c r="J42" s="1" t="s">
        <v>20</v>
      </c>
      <c r="K42" s="1" t="s">
        <v>20</v>
      </c>
      <c r="L42" s="1" t="s">
        <v>122</v>
      </c>
      <c r="M42" s="1" t="s">
        <v>123</v>
      </c>
      <c r="N42" s="1" t="s">
        <v>20</v>
      </c>
      <c r="O42" s="1"/>
    </row>
    <row r="43" spans="1:15" x14ac:dyDescent="0.3">
      <c r="A43" s="1">
        <v>41</v>
      </c>
      <c r="B43" s="1">
        <v>42</v>
      </c>
      <c r="C43" s="1" t="s">
        <v>128</v>
      </c>
      <c r="D43" s="1" t="s">
        <v>35</v>
      </c>
      <c r="E43" s="1" t="s">
        <v>84</v>
      </c>
      <c r="F43" s="1">
        <v>4.2616621311567151</v>
      </c>
      <c r="G43" s="1">
        <v>2.9684210526315788</v>
      </c>
      <c r="H43" s="1">
        <v>0</v>
      </c>
      <c r="I43" s="1">
        <v>14.606831276162012</v>
      </c>
      <c r="J43" s="1" t="s">
        <v>85</v>
      </c>
      <c r="K43" s="1" t="s">
        <v>85</v>
      </c>
      <c r="L43" s="1" t="s">
        <v>86</v>
      </c>
      <c r="M43" s="1"/>
      <c r="N43" s="1" t="s">
        <v>20</v>
      </c>
      <c r="O43" s="1"/>
    </row>
    <row r="44" spans="1:15" x14ac:dyDescent="0.3">
      <c r="A44" s="1">
        <v>42</v>
      </c>
      <c r="B44" s="1">
        <v>43</v>
      </c>
      <c r="C44" s="1" t="s">
        <v>129</v>
      </c>
      <c r="D44" s="1" t="s">
        <v>35</v>
      </c>
      <c r="E44" s="1" t="s">
        <v>84</v>
      </c>
      <c r="F44" s="1">
        <v>3.7713493928518065</v>
      </c>
      <c r="G44" s="1">
        <v>2.9684210526315788</v>
      </c>
      <c r="H44" s="1">
        <v>0</v>
      </c>
      <c r="I44" s="1">
        <v>14.606831276162012</v>
      </c>
      <c r="J44" s="1" t="s">
        <v>85</v>
      </c>
      <c r="K44" s="1" t="s">
        <v>85</v>
      </c>
      <c r="L44" s="1" t="s">
        <v>86</v>
      </c>
      <c r="M44" s="1"/>
      <c r="N44" s="1" t="s">
        <v>20</v>
      </c>
      <c r="O44" s="1"/>
    </row>
    <row r="45" spans="1:15" x14ac:dyDescent="0.3">
      <c r="A45" s="1">
        <v>43</v>
      </c>
      <c r="B45" s="1">
        <v>44</v>
      </c>
      <c r="C45" s="1" t="s">
        <v>130</v>
      </c>
      <c r="D45" s="1" t="s">
        <v>35</v>
      </c>
      <c r="E45" s="1" t="s">
        <v>84</v>
      </c>
      <c r="F45" s="1">
        <v>6.8233103204228849</v>
      </c>
      <c r="G45" s="1">
        <v>2.9684210526315788</v>
      </c>
      <c r="H45" s="1">
        <v>0</v>
      </c>
      <c r="I45" s="1">
        <v>14.606831276162012</v>
      </c>
      <c r="J45" s="1" t="s">
        <v>85</v>
      </c>
      <c r="K45" s="1" t="s">
        <v>85</v>
      </c>
      <c r="L45" s="1" t="s">
        <v>86</v>
      </c>
      <c r="M45" s="1"/>
      <c r="N45" s="1" t="s">
        <v>20</v>
      </c>
      <c r="O45" s="1"/>
    </row>
    <row r="46" spans="1:15" x14ac:dyDescent="0.3">
      <c r="A46" s="1">
        <v>44</v>
      </c>
      <c r="B46" s="1">
        <v>45</v>
      </c>
      <c r="C46" s="1" t="s">
        <v>131</v>
      </c>
      <c r="D46" s="1" t="s">
        <v>35</v>
      </c>
      <c r="E46" s="1" t="s">
        <v>84</v>
      </c>
      <c r="F46" s="1">
        <v>2.4415159084979203</v>
      </c>
      <c r="G46" s="1">
        <v>2.9684210526315788</v>
      </c>
      <c r="H46" s="1">
        <v>0</v>
      </c>
      <c r="I46" s="1">
        <v>14.606831276162012</v>
      </c>
      <c r="J46" s="1" t="s">
        <v>85</v>
      </c>
      <c r="K46" s="1" t="s">
        <v>85</v>
      </c>
      <c r="L46" s="1" t="s">
        <v>86</v>
      </c>
      <c r="M46" s="1"/>
      <c r="N46" s="1" t="s">
        <v>20</v>
      </c>
      <c r="O46" s="1"/>
    </row>
    <row r="47" spans="1:15" x14ac:dyDescent="0.3">
      <c r="A47" s="1">
        <v>45</v>
      </c>
      <c r="B47" s="1">
        <v>46</v>
      </c>
      <c r="C47" s="1" t="s">
        <v>132</v>
      </c>
      <c r="D47" s="1" t="s">
        <v>35</v>
      </c>
      <c r="E47" s="1" t="s">
        <v>84</v>
      </c>
      <c r="F47" s="1">
        <v>4.5710994507601095</v>
      </c>
      <c r="G47" s="1">
        <v>2.9684210526315788</v>
      </c>
      <c r="H47" s="1">
        <v>0</v>
      </c>
      <c r="I47" s="1">
        <v>14.606831276162012</v>
      </c>
      <c r="J47" s="1" t="s">
        <v>85</v>
      </c>
      <c r="K47" s="1" t="s">
        <v>85</v>
      </c>
      <c r="L47" s="1" t="s">
        <v>86</v>
      </c>
      <c r="M47" s="1"/>
      <c r="N47" s="1" t="s">
        <v>20</v>
      </c>
      <c r="O47" s="1"/>
    </row>
    <row r="48" spans="1:15" x14ac:dyDescent="0.3">
      <c r="A48" s="1">
        <v>46</v>
      </c>
      <c r="B48" s="1">
        <v>47</v>
      </c>
      <c r="C48" s="1" t="s">
        <v>133</v>
      </c>
      <c r="D48" s="1" t="s">
        <v>35</v>
      </c>
      <c r="E48" s="1" t="s">
        <v>84</v>
      </c>
      <c r="F48" s="1">
        <v>1.0463749163350646</v>
      </c>
      <c r="G48" s="1">
        <v>2.9684210526315788</v>
      </c>
      <c r="H48" s="1">
        <v>0</v>
      </c>
      <c r="I48" s="1">
        <v>14.606831276162012</v>
      </c>
      <c r="J48" s="1" t="s">
        <v>85</v>
      </c>
      <c r="K48" s="1" t="s">
        <v>85</v>
      </c>
      <c r="L48" s="1" t="s">
        <v>86</v>
      </c>
      <c r="M48" s="1"/>
      <c r="N48" s="1" t="s">
        <v>20</v>
      </c>
      <c r="O48" s="1"/>
    </row>
    <row r="49" spans="1:15" x14ac:dyDescent="0.3">
      <c r="A49" s="1">
        <v>47</v>
      </c>
      <c r="B49" s="1">
        <v>48</v>
      </c>
      <c r="C49" s="1" t="s">
        <v>134</v>
      </c>
      <c r="D49" s="1" t="s">
        <v>35</v>
      </c>
      <c r="E49" s="1" t="s">
        <v>84</v>
      </c>
      <c r="F49" s="1">
        <v>4.8632609722047588</v>
      </c>
      <c r="G49" s="1">
        <v>2.9684210526315788</v>
      </c>
      <c r="H49" s="1">
        <v>0</v>
      </c>
      <c r="I49" s="1">
        <v>14.606831276162012</v>
      </c>
      <c r="J49" s="1" t="s">
        <v>85</v>
      </c>
      <c r="K49" s="1" t="s">
        <v>85</v>
      </c>
      <c r="L49" s="1" t="s">
        <v>86</v>
      </c>
      <c r="M49" s="1"/>
      <c r="N49" s="1" t="s">
        <v>20</v>
      </c>
      <c r="O49" s="1"/>
    </row>
    <row r="50" spans="1:15" x14ac:dyDescent="0.3">
      <c r="A50" s="1">
        <v>48</v>
      </c>
      <c r="B50" s="1">
        <v>49</v>
      </c>
      <c r="C50" s="1" t="s">
        <v>135</v>
      </c>
      <c r="D50" s="1" t="s">
        <v>35</v>
      </c>
      <c r="E50" s="1" t="s">
        <v>84</v>
      </c>
      <c r="F50" s="1">
        <v>8.6369689741648905</v>
      </c>
      <c r="G50" s="1">
        <v>2.9684210526315788</v>
      </c>
      <c r="H50" s="1">
        <v>0</v>
      </c>
      <c r="I50" s="1">
        <v>14.606831276162012</v>
      </c>
      <c r="J50" s="1" t="s">
        <v>85</v>
      </c>
      <c r="K50" s="1" t="s">
        <v>85</v>
      </c>
      <c r="L50" s="1" t="s">
        <v>86</v>
      </c>
      <c r="M50" s="1"/>
      <c r="N50" s="1" t="s">
        <v>20</v>
      </c>
      <c r="O50" s="1"/>
    </row>
    <row r="51" spans="1:15" x14ac:dyDescent="0.3">
      <c r="A51" s="1">
        <v>49</v>
      </c>
      <c r="B51" s="1">
        <v>50</v>
      </c>
      <c r="C51" s="1" t="s">
        <v>136</v>
      </c>
      <c r="D51" s="1" t="s">
        <v>35</v>
      </c>
      <c r="E51" s="1" t="s">
        <v>84</v>
      </c>
      <c r="F51" s="1">
        <v>2.355599710602875</v>
      </c>
      <c r="G51" s="1">
        <v>2.9684210526315788</v>
      </c>
      <c r="H51" s="1">
        <v>0</v>
      </c>
      <c r="I51" s="1">
        <v>14.606831276162012</v>
      </c>
      <c r="J51" s="1" t="s">
        <v>85</v>
      </c>
      <c r="K51" s="1" t="s">
        <v>85</v>
      </c>
      <c r="L51" s="1" t="s">
        <v>86</v>
      </c>
      <c r="M51" s="1"/>
      <c r="N51" s="1" t="s">
        <v>20</v>
      </c>
      <c r="O51" s="1"/>
    </row>
    <row r="52" spans="1:15" x14ac:dyDescent="0.3">
      <c r="A52" s="1">
        <v>50</v>
      </c>
      <c r="B52" s="1">
        <v>51</v>
      </c>
      <c r="C52" s="1" t="s">
        <v>137</v>
      </c>
      <c r="D52" s="1" t="s">
        <v>35</v>
      </c>
      <c r="E52" s="1" t="s">
        <v>84</v>
      </c>
      <c r="F52" s="1">
        <v>3.0023396480640523</v>
      </c>
      <c r="G52" s="1">
        <v>2.9684210526315788</v>
      </c>
      <c r="H52" s="1">
        <v>0</v>
      </c>
      <c r="I52" s="1">
        <v>14.606831276162012</v>
      </c>
      <c r="J52" s="1" t="s">
        <v>85</v>
      </c>
      <c r="K52" s="1" t="s">
        <v>85</v>
      </c>
      <c r="L52" s="1" t="s">
        <v>86</v>
      </c>
      <c r="M52" s="1"/>
      <c r="N52" s="1" t="s">
        <v>20</v>
      </c>
      <c r="O52" s="1"/>
    </row>
    <row r="53" spans="1:15" x14ac:dyDescent="0.3">
      <c r="A53" s="1">
        <v>51</v>
      </c>
      <c r="B53" s="1">
        <v>52</v>
      </c>
      <c r="C53" s="1" t="s">
        <v>138</v>
      </c>
      <c r="D53" s="1" t="s">
        <v>35</v>
      </c>
      <c r="E53" s="1" t="s">
        <v>84</v>
      </c>
      <c r="F53" s="1">
        <v>1.648885173947259</v>
      </c>
      <c r="G53" s="1">
        <v>2.9684210526315788</v>
      </c>
      <c r="H53" s="1">
        <v>0</v>
      </c>
      <c r="I53" s="1">
        <v>14.606831276162012</v>
      </c>
      <c r="J53" s="1" t="s">
        <v>85</v>
      </c>
      <c r="K53" s="1" t="s">
        <v>85</v>
      </c>
      <c r="L53" s="1" t="s">
        <v>86</v>
      </c>
      <c r="M53" s="1"/>
      <c r="N53" s="1" t="s">
        <v>20</v>
      </c>
      <c r="O53" s="1"/>
    </row>
    <row r="54" spans="1:15" x14ac:dyDescent="0.3">
      <c r="A54" s="1">
        <v>52</v>
      </c>
      <c r="B54" s="1">
        <v>53</v>
      </c>
      <c r="C54" s="1" t="s">
        <v>139</v>
      </c>
      <c r="D54" s="1" t="s">
        <v>35</v>
      </c>
      <c r="E54" s="1" t="s">
        <v>84</v>
      </c>
      <c r="F54" s="1">
        <v>3.2547395331836069</v>
      </c>
      <c r="G54" s="1">
        <v>2.9684210526315788</v>
      </c>
      <c r="H54" s="1">
        <v>0</v>
      </c>
      <c r="I54" s="1">
        <v>14.606831276162012</v>
      </c>
      <c r="J54" s="1" t="s">
        <v>85</v>
      </c>
      <c r="K54" s="1" t="s">
        <v>85</v>
      </c>
      <c r="L54" s="1" t="s">
        <v>86</v>
      </c>
      <c r="M54" s="1"/>
      <c r="N54" s="1" t="s">
        <v>20</v>
      </c>
      <c r="O54" s="1"/>
    </row>
    <row r="55" spans="1:15" x14ac:dyDescent="0.3">
      <c r="A55" s="1">
        <v>53</v>
      </c>
      <c r="B55" s="1">
        <v>54</v>
      </c>
      <c r="C55" s="1" t="s">
        <v>140</v>
      </c>
      <c r="D55" s="1" t="s">
        <v>35</v>
      </c>
      <c r="E55" s="1" t="s">
        <v>84</v>
      </c>
      <c r="F55" s="1">
        <v>2.1401744798703666</v>
      </c>
      <c r="G55" s="1">
        <v>2.9684210526315788</v>
      </c>
      <c r="H55" s="1">
        <v>0</v>
      </c>
      <c r="I55" s="1">
        <v>14.606831276162012</v>
      </c>
      <c r="J55" s="1" t="s">
        <v>85</v>
      </c>
      <c r="K55" s="1" t="s">
        <v>85</v>
      </c>
      <c r="L55" s="1" t="s">
        <v>86</v>
      </c>
      <c r="M55" s="1"/>
      <c r="N55" s="1" t="s">
        <v>20</v>
      </c>
      <c r="O55" s="1"/>
    </row>
    <row r="56" spans="1:15" x14ac:dyDescent="0.3">
      <c r="A56" s="1">
        <v>54</v>
      </c>
      <c r="B56" s="1">
        <v>55</v>
      </c>
      <c r="C56" s="1" t="s">
        <v>141</v>
      </c>
      <c r="D56" s="1" t="s">
        <v>35</v>
      </c>
      <c r="E56" s="1" t="s">
        <v>84</v>
      </c>
      <c r="F56" s="1">
        <v>0.81830355111533837</v>
      </c>
      <c r="G56" s="1">
        <v>2.9684210526315788</v>
      </c>
      <c r="H56" s="1">
        <v>0</v>
      </c>
      <c r="I56" s="1">
        <v>14.606831276162012</v>
      </c>
      <c r="J56" s="1" t="s">
        <v>85</v>
      </c>
      <c r="K56" s="1" t="s">
        <v>85</v>
      </c>
      <c r="L56" s="1" t="s">
        <v>86</v>
      </c>
      <c r="M56" s="1"/>
      <c r="N56" s="1" t="s">
        <v>20</v>
      </c>
      <c r="O56" s="1"/>
    </row>
    <row r="57" spans="1:15" x14ac:dyDescent="0.3">
      <c r="A57" s="1">
        <v>55</v>
      </c>
      <c r="B57" s="1">
        <v>56</v>
      </c>
      <c r="C57" s="1" t="s">
        <v>142</v>
      </c>
      <c r="D57" s="1" t="s">
        <v>35</v>
      </c>
      <c r="E57" s="1" t="s">
        <v>84</v>
      </c>
      <c r="F57" s="1">
        <v>1.486523025937986</v>
      </c>
      <c r="G57" s="1">
        <v>2.9684210526315788</v>
      </c>
      <c r="H57" s="1">
        <v>0</v>
      </c>
      <c r="I57" s="1">
        <v>14.606831276162012</v>
      </c>
      <c r="J57" s="1" t="s">
        <v>85</v>
      </c>
      <c r="K57" s="1" t="s">
        <v>85</v>
      </c>
      <c r="L57" s="1" t="s">
        <v>86</v>
      </c>
      <c r="M57" s="1"/>
      <c r="N57" s="1" t="s">
        <v>20</v>
      </c>
      <c r="O57" s="1"/>
    </row>
    <row r="58" spans="1:15" x14ac:dyDescent="0.3">
      <c r="A58" s="1">
        <v>56</v>
      </c>
      <c r="B58" s="1">
        <v>57</v>
      </c>
      <c r="C58" s="1" t="s">
        <v>143</v>
      </c>
      <c r="D58" s="1" t="s">
        <v>35</v>
      </c>
      <c r="E58" s="1" t="s">
        <v>84</v>
      </c>
      <c r="F58" s="1">
        <v>2.2119837673500213</v>
      </c>
      <c r="G58" s="1">
        <v>2.9684210526315788</v>
      </c>
      <c r="H58" s="1">
        <v>0</v>
      </c>
      <c r="I58" s="1">
        <v>14.606831276162012</v>
      </c>
      <c r="J58" s="1" t="s">
        <v>85</v>
      </c>
      <c r="K58" s="1" t="s">
        <v>85</v>
      </c>
      <c r="L58" s="1" t="s">
        <v>86</v>
      </c>
      <c r="M58" s="1"/>
      <c r="N58" s="1" t="s">
        <v>20</v>
      </c>
      <c r="O58" s="1"/>
    </row>
    <row r="59" spans="1:15" x14ac:dyDescent="0.3">
      <c r="A59" s="1">
        <v>57</v>
      </c>
      <c r="B59" s="1">
        <v>58</v>
      </c>
      <c r="C59" s="1" t="s">
        <v>144</v>
      </c>
      <c r="D59" s="1" t="s">
        <v>35</v>
      </c>
      <c r="E59" s="1" t="s">
        <v>84</v>
      </c>
      <c r="F59" s="1">
        <v>0.42990179657175787</v>
      </c>
      <c r="G59" s="1">
        <v>2.9684210526315788</v>
      </c>
      <c r="H59" s="1">
        <v>0</v>
      </c>
      <c r="I59" s="1">
        <v>14.606831276162012</v>
      </c>
      <c r="J59" s="1" t="s">
        <v>85</v>
      </c>
      <c r="K59" s="1" t="s">
        <v>85</v>
      </c>
      <c r="L59" s="1" t="s">
        <v>86</v>
      </c>
      <c r="M59" s="1"/>
      <c r="N59" s="1" t="s">
        <v>20</v>
      </c>
      <c r="O59" s="1"/>
    </row>
    <row r="60" spans="1:15" x14ac:dyDescent="0.3">
      <c r="A60" s="1">
        <v>58</v>
      </c>
      <c r="B60" s="1">
        <v>59</v>
      </c>
      <c r="C60" s="1" t="s">
        <v>145</v>
      </c>
      <c r="D60" s="1" t="s">
        <v>35</v>
      </c>
      <c r="E60" s="1" t="s">
        <v>84</v>
      </c>
      <c r="F60" s="1">
        <v>1.5358785409374127</v>
      </c>
      <c r="G60" s="1">
        <v>2.9684210526315788</v>
      </c>
      <c r="H60" s="1">
        <v>0</v>
      </c>
      <c r="I60" s="1">
        <v>14.606831276162012</v>
      </c>
      <c r="J60" s="1" t="s">
        <v>85</v>
      </c>
      <c r="K60" s="1" t="s">
        <v>85</v>
      </c>
      <c r="L60" s="1" t="s">
        <v>86</v>
      </c>
      <c r="M60" s="1"/>
      <c r="N60" s="1" t="s">
        <v>20</v>
      </c>
      <c r="O60" s="1"/>
    </row>
    <row r="61" spans="1:15" x14ac:dyDescent="0.3">
      <c r="A61" s="1">
        <v>59</v>
      </c>
      <c r="B61" s="1">
        <v>60</v>
      </c>
      <c r="C61" s="1" t="s">
        <v>146</v>
      </c>
      <c r="D61" s="1" t="s">
        <v>35</v>
      </c>
      <c r="E61" s="1" t="s">
        <v>84</v>
      </c>
      <c r="F61" s="1">
        <v>0.91921231400340153</v>
      </c>
      <c r="G61" s="1">
        <v>2.9684210526315788</v>
      </c>
      <c r="H61" s="1">
        <v>0</v>
      </c>
      <c r="I61" s="1">
        <v>14.606831276162012</v>
      </c>
      <c r="J61" s="1" t="s">
        <v>85</v>
      </c>
      <c r="K61" s="1" t="s">
        <v>85</v>
      </c>
      <c r="L61" s="1" t="s">
        <v>86</v>
      </c>
      <c r="M61" s="1"/>
      <c r="N61" s="1" t="s">
        <v>20</v>
      </c>
      <c r="O61" s="1"/>
    </row>
    <row r="62" spans="1:15" x14ac:dyDescent="0.3">
      <c r="A62" s="1">
        <v>60</v>
      </c>
      <c r="B62" s="1">
        <v>61</v>
      </c>
      <c r="C62" s="1" t="s">
        <v>147</v>
      </c>
      <c r="D62" s="1" t="s">
        <v>35</v>
      </c>
      <c r="E62" s="1" t="s">
        <v>84</v>
      </c>
      <c r="F62" s="1">
        <v>1.1571797862185145</v>
      </c>
      <c r="G62" s="1">
        <v>2.9684210526315788</v>
      </c>
      <c r="H62" s="1">
        <v>0</v>
      </c>
      <c r="I62" s="1">
        <v>14.606831276162012</v>
      </c>
      <c r="J62" s="1" t="s">
        <v>85</v>
      </c>
      <c r="K62" s="1" t="s">
        <v>85</v>
      </c>
      <c r="L62" s="1" t="s">
        <v>86</v>
      </c>
      <c r="M62" s="1"/>
      <c r="N62" s="1" t="s">
        <v>20</v>
      </c>
      <c r="O62" s="1"/>
    </row>
    <row r="63" spans="1:15" x14ac:dyDescent="0.3">
      <c r="A63" s="1">
        <v>61</v>
      </c>
      <c r="B63" s="1">
        <v>62</v>
      </c>
      <c r="C63" s="1" t="s">
        <v>148</v>
      </c>
      <c r="D63" s="1" t="s">
        <v>35</v>
      </c>
      <c r="E63" s="1" t="s">
        <v>84</v>
      </c>
      <c r="F63" s="1">
        <v>1.1134314792281272</v>
      </c>
      <c r="G63" s="1">
        <v>2.9684210526315788</v>
      </c>
      <c r="H63" s="1">
        <v>0</v>
      </c>
      <c r="I63" s="1">
        <v>14.606831276162012</v>
      </c>
      <c r="J63" s="1" t="s">
        <v>85</v>
      </c>
      <c r="K63" s="1" t="s">
        <v>85</v>
      </c>
      <c r="L63" s="1" t="s">
        <v>86</v>
      </c>
      <c r="M63" s="1"/>
      <c r="N63" s="1" t="s">
        <v>20</v>
      </c>
      <c r="O63" s="1"/>
    </row>
    <row r="64" spans="1:15" x14ac:dyDescent="0.3">
      <c r="A64" s="1">
        <v>62</v>
      </c>
      <c r="B64" s="1">
        <v>63</v>
      </c>
      <c r="C64" s="1" t="s">
        <v>149</v>
      </c>
      <c r="D64" s="1" t="s">
        <v>35</v>
      </c>
      <c r="E64" s="1" t="s">
        <v>84</v>
      </c>
      <c r="F64" s="1">
        <v>2.2212406597926861</v>
      </c>
      <c r="G64" s="1">
        <v>2.9684210526315788</v>
      </c>
      <c r="H64" s="1">
        <v>0</v>
      </c>
      <c r="I64" s="1">
        <v>14.606831276162012</v>
      </c>
      <c r="J64" s="1" t="s">
        <v>85</v>
      </c>
      <c r="K64" s="1" t="s">
        <v>85</v>
      </c>
      <c r="L64" s="1" t="s">
        <v>86</v>
      </c>
      <c r="M64" s="1"/>
      <c r="N64" s="1" t="s">
        <v>20</v>
      </c>
      <c r="O64" s="1"/>
    </row>
    <row r="65" spans="1:15" x14ac:dyDescent="0.3">
      <c r="A65" s="1">
        <v>63</v>
      </c>
      <c r="B65" s="1">
        <v>64</v>
      </c>
      <c r="C65" s="1" t="s">
        <v>150</v>
      </c>
      <c r="D65" s="1" t="s">
        <v>35</v>
      </c>
      <c r="E65" s="1" t="s">
        <v>84</v>
      </c>
      <c r="F65" s="1">
        <v>2.9249709721986732</v>
      </c>
      <c r="G65" s="1">
        <v>2.9684210526315788</v>
      </c>
      <c r="H65" s="1">
        <v>0</v>
      </c>
      <c r="I65" s="1">
        <v>14.606831276162012</v>
      </c>
      <c r="J65" s="1" t="s">
        <v>85</v>
      </c>
      <c r="K65" s="1" t="s">
        <v>85</v>
      </c>
      <c r="L65" s="1" t="s">
        <v>86</v>
      </c>
      <c r="M65" s="1"/>
      <c r="N65" s="1" t="s">
        <v>20</v>
      </c>
      <c r="O65" s="1"/>
    </row>
    <row r="66" spans="1:15" x14ac:dyDescent="0.3">
      <c r="A66" s="1">
        <v>64</v>
      </c>
      <c r="B66" s="1">
        <v>65</v>
      </c>
      <c r="C66" s="1" t="s">
        <v>151</v>
      </c>
      <c r="D66" s="1" t="s">
        <v>35</v>
      </c>
      <c r="E66" s="1" t="s">
        <v>84</v>
      </c>
      <c r="F66" s="1">
        <v>1.3910109875510101E-2</v>
      </c>
      <c r="G66" s="1">
        <v>2.9684210526315788</v>
      </c>
      <c r="H66" s="1">
        <v>0</v>
      </c>
      <c r="I66" s="1">
        <v>14.606831276162012</v>
      </c>
      <c r="J66" s="1" t="s">
        <v>85</v>
      </c>
      <c r="K66" s="1" t="s">
        <v>85</v>
      </c>
      <c r="L66" s="1" t="s">
        <v>86</v>
      </c>
      <c r="M66" s="1"/>
      <c r="N66" s="1" t="s">
        <v>20</v>
      </c>
      <c r="O66" s="1"/>
    </row>
    <row r="67" spans="1:15" x14ac:dyDescent="0.3">
      <c r="A67" s="1">
        <v>65</v>
      </c>
      <c r="B67" s="1">
        <v>66</v>
      </c>
      <c r="C67" s="1" t="s">
        <v>152</v>
      </c>
      <c r="D67" s="1" t="s">
        <v>35</v>
      </c>
      <c r="E67" s="1" t="s">
        <v>84</v>
      </c>
      <c r="F67" s="1">
        <v>0.66191870685257692</v>
      </c>
      <c r="G67" s="1">
        <v>2.9684210526315788</v>
      </c>
      <c r="H67" s="1">
        <v>0</v>
      </c>
      <c r="I67" s="1">
        <v>14.606831276162012</v>
      </c>
      <c r="J67" s="1" t="s">
        <v>85</v>
      </c>
      <c r="K67" s="1" t="s">
        <v>85</v>
      </c>
      <c r="L67" s="1" t="s">
        <v>86</v>
      </c>
      <c r="M67" s="1"/>
      <c r="N67" s="1" t="s">
        <v>20</v>
      </c>
      <c r="O67" s="1"/>
    </row>
    <row r="68" spans="1:15" x14ac:dyDescent="0.3">
      <c r="A68" s="1">
        <v>66</v>
      </c>
      <c r="B68" s="1">
        <v>67</v>
      </c>
      <c r="C68" s="1" t="s">
        <v>153</v>
      </c>
      <c r="D68" s="1" t="s">
        <v>35</v>
      </c>
      <c r="E68" s="1" t="s">
        <v>84</v>
      </c>
      <c r="F68" s="1">
        <v>1.1577485670109566</v>
      </c>
      <c r="G68" s="1">
        <v>2.9684210526315788</v>
      </c>
      <c r="H68" s="1">
        <v>0</v>
      </c>
      <c r="I68" s="1">
        <v>14.606831276162012</v>
      </c>
      <c r="J68" s="1" t="s">
        <v>85</v>
      </c>
      <c r="K68" s="1" t="s">
        <v>85</v>
      </c>
      <c r="L68" s="1" t="s">
        <v>86</v>
      </c>
      <c r="M68" s="1"/>
      <c r="N68" s="1" t="s">
        <v>20</v>
      </c>
      <c r="O68" s="1"/>
    </row>
    <row r="69" spans="1:15" x14ac:dyDescent="0.3">
      <c r="A69" s="1">
        <v>67</v>
      </c>
      <c r="B69" s="1">
        <v>68</v>
      </c>
      <c r="C69" s="1" t="s">
        <v>154</v>
      </c>
      <c r="D69" s="1" t="s">
        <v>35</v>
      </c>
      <c r="E69" s="1" t="s">
        <v>84</v>
      </c>
      <c r="F69" s="1">
        <v>5.1150637193856934</v>
      </c>
      <c r="G69" s="1">
        <v>2.9684210526315788</v>
      </c>
      <c r="H69" s="1">
        <v>0</v>
      </c>
      <c r="I69" s="1">
        <v>14.606831276162012</v>
      </c>
      <c r="J69" s="1" t="s">
        <v>85</v>
      </c>
      <c r="K69" s="1" t="s">
        <v>85</v>
      </c>
      <c r="L69" s="1" t="s">
        <v>86</v>
      </c>
      <c r="M69" s="1"/>
      <c r="N69" s="1" t="s">
        <v>20</v>
      </c>
      <c r="O69" s="1"/>
    </row>
    <row r="70" spans="1:15" x14ac:dyDescent="0.3">
      <c r="A70" s="1">
        <v>68</v>
      </c>
      <c r="B70" s="1">
        <v>69</v>
      </c>
      <c r="C70" s="1" t="s">
        <v>155</v>
      </c>
      <c r="D70" s="1" t="s">
        <v>35</v>
      </c>
      <c r="E70" s="1" t="s">
        <v>84</v>
      </c>
      <c r="F70" s="1">
        <v>2.9090497799569399</v>
      </c>
      <c r="G70" s="1">
        <v>2.9684210526315788</v>
      </c>
      <c r="H70" s="1">
        <v>0</v>
      </c>
      <c r="I70" s="1">
        <v>14.606831276162012</v>
      </c>
      <c r="J70" s="1" t="s">
        <v>85</v>
      </c>
      <c r="K70" s="1" t="s">
        <v>85</v>
      </c>
      <c r="L70" s="1" t="s">
        <v>86</v>
      </c>
      <c r="M70" s="1"/>
      <c r="N70" s="1" t="s">
        <v>20</v>
      </c>
      <c r="O70" s="1"/>
    </row>
    <row r="71" spans="1:15" x14ac:dyDescent="0.3">
      <c r="A71" s="1">
        <v>69</v>
      </c>
      <c r="B71" s="1">
        <v>70</v>
      </c>
      <c r="C71" s="1" t="s">
        <v>156</v>
      </c>
      <c r="D71" s="1" t="s">
        <v>35</v>
      </c>
      <c r="E71" s="1" t="s">
        <v>84</v>
      </c>
      <c r="F71" s="1">
        <v>0.58507996467980217</v>
      </c>
      <c r="G71" s="1">
        <v>2.9684210526315788</v>
      </c>
      <c r="H71" s="1">
        <v>0</v>
      </c>
      <c r="I71" s="1">
        <v>14.606831276162012</v>
      </c>
      <c r="J71" s="1" t="s">
        <v>85</v>
      </c>
      <c r="K71" s="1" t="s">
        <v>85</v>
      </c>
      <c r="L71" s="1" t="s">
        <v>86</v>
      </c>
      <c r="M71" s="1"/>
      <c r="N71" s="1" t="s">
        <v>20</v>
      </c>
      <c r="O71" s="1"/>
    </row>
    <row r="72" spans="1:15" x14ac:dyDescent="0.3">
      <c r="A72" s="1">
        <v>70</v>
      </c>
      <c r="B72" s="1">
        <v>71</v>
      </c>
      <c r="C72" s="1" t="s">
        <v>157</v>
      </c>
      <c r="D72" s="1" t="s">
        <v>35</v>
      </c>
      <c r="E72" s="1" t="s">
        <v>84</v>
      </c>
      <c r="F72" s="1">
        <v>2.596988601833516</v>
      </c>
      <c r="G72" s="1">
        <v>2.9684210526315788</v>
      </c>
      <c r="H72" s="1">
        <v>0</v>
      </c>
      <c r="I72" s="1">
        <v>14.606831276162012</v>
      </c>
      <c r="J72" s="1" t="s">
        <v>85</v>
      </c>
      <c r="K72" s="1" t="s">
        <v>85</v>
      </c>
      <c r="L72" s="1" t="s">
        <v>86</v>
      </c>
      <c r="M72" s="1"/>
      <c r="N72" s="1" t="s">
        <v>20</v>
      </c>
      <c r="O72" s="1"/>
    </row>
    <row r="73" spans="1:15" x14ac:dyDescent="0.3">
      <c r="A73" s="1">
        <v>71</v>
      </c>
      <c r="B73" s="1">
        <v>72</v>
      </c>
      <c r="C73" s="1" t="s">
        <v>158</v>
      </c>
      <c r="D73" s="1" t="s">
        <v>35</v>
      </c>
      <c r="E73" s="1" t="s">
        <v>84</v>
      </c>
      <c r="F73" s="1">
        <v>1.5717446892615575E-2</v>
      </c>
      <c r="G73" s="1">
        <v>2.9684210526315788</v>
      </c>
      <c r="H73" s="1">
        <v>0</v>
      </c>
      <c r="I73" s="1">
        <v>14.606831276162012</v>
      </c>
      <c r="J73" s="1" t="s">
        <v>85</v>
      </c>
      <c r="K73" s="1" t="s">
        <v>85</v>
      </c>
      <c r="L73" s="1" t="s">
        <v>86</v>
      </c>
      <c r="M73" s="1"/>
      <c r="N73" s="1" t="s">
        <v>20</v>
      </c>
      <c r="O73" s="1"/>
    </row>
    <row r="74" spans="1:15" x14ac:dyDescent="0.3">
      <c r="A74" s="1">
        <v>72</v>
      </c>
      <c r="B74" s="1">
        <v>73</v>
      </c>
      <c r="C74" s="1" t="s">
        <v>159</v>
      </c>
      <c r="D74" s="1" t="s">
        <v>35</v>
      </c>
      <c r="E74" s="1" t="s">
        <v>84</v>
      </c>
      <c r="F74" s="1">
        <v>3.3948265942459281</v>
      </c>
      <c r="G74" s="1">
        <v>2.9684210526315788</v>
      </c>
      <c r="H74" s="1">
        <v>0</v>
      </c>
      <c r="I74" s="1">
        <v>14.606831276162012</v>
      </c>
      <c r="J74" s="1" t="s">
        <v>85</v>
      </c>
      <c r="K74" s="1" t="s">
        <v>85</v>
      </c>
      <c r="L74" s="1" t="s">
        <v>86</v>
      </c>
      <c r="M74" s="1"/>
      <c r="N74" s="1" t="s">
        <v>20</v>
      </c>
      <c r="O74" s="1"/>
    </row>
    <row r="75" spans="1:15" x14ac:dyDescent="0.3">
      <c r="A75" s="1">
        <v>73</v>
      </c>
      <c r="B75" s="1">
        <v>74</v>
      </c>
      <c r="C75" s="1" t="s">
        <v>160</v>
      </c>
      <c r="D75" s="1" t="s">
        <v>35</v>
      </c>
      <c r="E75" s="1" t="s">
        <v>84</v>
      </c>
      <c r="F75" s="1">
        <v>5.6004983592947157</v>
      </c>
      <c r="G75" s="1">
        <v>2.9684210526315788</v>
      </c>
      <c r="H75" s="1">
        <v>0</v>
      </c>
      <c r="I75" s="1">
        <v>14.606831276162012</v>
      </c>
      <c r="J75" s="1" t="s">
        <v>85</v>
      </c>
      <c r="K75" s="1" t="s">
        <v>85</v>
      </c>
      <c r="L75" s="1" t="s">
        <v>86</v>
      </c>
      <c r="M75" s="1"/>
      <c r="N75" s="1" t="s">
        <v>20</v>
      </c>
      <c r="O75" s="1"/>
    </row>
    <row r="76" spans="1:15" x14ac:dyDescent="0.3">
      <c r="A76" s="1">
        <v>74</v>
      </c>
      <c r="B76" s="1">
        <v>75</v>
      </c>
      <c r="C76" s="1" t="s">
        <v>161</v>
      </c>
      <c r="D76" s="1" t="s">
        <v>35</v>
      </c>
      <c r="E76" s="1" t="s">
        <v>84</v>
      </c>
      <c r="F76" s="1">
        <v>1.5252640029820101</v>
      </c>
      <c r="G76" s="1">
        <v>2.9684210526315788</v>
      </c>
      <c r="H76" s="1">
        <v>0</v>
      </c>
      <c r="I76" s="1">
        <v>14.606831276162012</v>
      </c>
      <c r="J76" s="1" t="s">
        <v>85</v>
      </c>
      <c r="K76" s="1" t="s">
        <v>85</v>
      </c>
      <c r="L76" s="1" t="s">
        <v>86</v>
      </c>
      <c r="M76" s="1"/>
      <c r="N76" s="1" t="s">
        <v>20</v>
      </c>
      <c r="O76" s="1"/>
    </row>
    <row r="77" spans="1:15" x14ac:dyDescent="0.3">
      <c r="A77" s="1">
        <v>75</v>
      </c>
      <c r="B77" s="1">
        <v>76</v>
      </c>
      <c r="C77" s="1" t="s">
        <v>162</v>
      </c>
      <c r="D77" s="1" t="s">
        <v>35</v>
      </c>
      <c r="E77" s="1" t="s">
        <v>84</v>
      </c>
      <c r="F77" s="1">
        <v>0.66854643793525337</v>
      </c>
      <c r="G77" s="1">
        <v>2.9684210526315788</v>
      </c>
      <c r="H77" s="1">
        <v>0</v>
      </c>
      <c r="I77" s="1">
        <v>14.606831276162012</v>
      </c>
      <c r="J77" s="1" t="s">
        <v>85</v>
      </c>
      <c r="K77" s="1" t="s">
        <v>85</v>
      </c>
      <c r="L77" s="1" t="s">
        <v>86</v>
      </c>
      <c r="M77" s="1"/>
      <c r="N77" s="1" t="s">
        <v>20</v>
      </c>
      <c r="O77" s="1"/>
    </row>
    <row r="78" spans="1:15" x14ac:dyDescent="0.3">
      <c r="A78" s="1">
        <v>76</v>
      </c>
      <c r="B78" s="1">
        <v>77</v>
      </c>
      <c r="C78" s="1" t="s">
        <v>163</v>
      </c>
      <c r="D78" s="1" t="s">
        <v>35</v>
      </c>
      <c r="E78" s="1" t="s">
        <v>84</v>
      </c>
      <c r="F78" s="1">
        <v>2.3503938392462596</v>
      </c>
      <c r="G78" s="1">
        <v>2.9684210526315788</v>
      </c>
      <c r="H78" s="1">
        <v>0</v>
      </c>
      <c r="I78" s="1">
        <v>14.606831276162012</v>
      </c>
      <c r="J78" s="1" t="s">
        <v>85</v>
      </c>
      <c r="K78" s="1" t="s">
        <v>85</v>
      </c>
      <c r="L78" s="1" t="s">
        <v>86</v>
      </c>
      <c r="M78" s="1"/>
      <c r="N78" s="1" t="s">
        <v>20</v>
      </c>
      <c r="O78" s="1"/>
    </row>
    <row r="79" spans="1:15" x14ac:dyDescent="0.3">
      <c r="A79" s="1">
        <v>77</v>
      </c>
      <c r="B79" s="1">
        <v>78</v>
      </c>
      <c r="C79" s="1" t="s">
        <v>164</v>
      </c>
      <c r="D79" s="1" t="s">
        <v>35</v>
      </c>
      <c r="E79" s="1" t="s">
        <v>84</v>
      </c>
      <c r="F79" s="1">
        <v>2.4864294781164458</v>
      </c>
      <c r="G79" s="1">
        <v>2.9684210526315788</v>
      </c>
      <c r="H79" s="1">
        <v>0</v>
      </c>
      <c r="I79" s="1">
        <v>14.606831276162012</v>
      </c>
      <c r="J79" s="1" t="s">
        <v>85</v>
      </c>
      <c r="K79" s="1" t="s">
        <v>85</v>
      </c>
      <c r="L79" s="1" t="s">
        <v>86</v>
      </c>
      <c r="M79" s="1"/>
      <c r="N79" s="1" t="s">
        <v>20</v>
      </c>
      <c r="O79" s="1"/>
    </row>
    <row r="80" spans="1:15" x14ac:dyDescent="0.3">
      <c r="A80" s="1">
        <v>78</v>
      </c>
      <c r="B80" s="1">
        <v>79</v>
      </c>
      <c r="C80" s="1" t="s">
        <v>165</v>
      </c>
      <c r="D80" s="1" t="s">
        <v>35</v>
      </c>
      <c r="E80" s="1" t="s">
        <v>84</v>
      </c>
      <c r="F80" s="1">
        <v>3.5615020967732978</v>
      </c>
      <c r="G80" s="1">
        <v>2.9684210526315788</v>
      </c>
      <c r="H80" s="1">
        <v>0</v>
      </c>
      <c r="I80" s="1">
        <v>14.606831276162012</v>
      </c>
      <c r="J80" s="1" t="s">
        <v>85</v>
      </c>
      <c r="K80" s="1" t="s">
        <v>85</v>
      </c>
      <c r="L80" s="1" t="s">
        <v>86</v>
      </c>
      <c r="M80" s="1"/>
      <c r="N80" s="1" t="s">
        <v>20</v>
      </c>
      <c r="O80" s="1"/>
    </row>
    <row r="81" spans="1:15" x14ac:dyDescent="0.3">
      <c r="A81" s="1">
        <v>79</v>
      </c>
      <c r="B81" s="1">
        <v>80</v>
      </c>
      <c r="C81" s="1" t="s">
        <v>166</v>
      </c>
      <c r="D81" s="1" t="s">
        <v>35</v>
      </c>
      <c r="E81" s="1" t="s">
        <v>84</v>
      </c>
      <c r="F81" s="1">
        <v>6.8679948119031033</v>
      </c>
      <c r="G81" s="1">
        <v>2.9684210526315788</v>
      </c>
      <c r="H81" s="1">
        <v>0</v>
      </c>
      <c r="I81" s="1">
        <v>14.606831276162012</v>
      </c>
      <c r="J81" s="1" t="s">
        <v>85</v>
      </c>
      <c r="K81" s="1" t="s">
        <v>85</v>
      </c>
      <c r="L81" s="1" t="s">
        <v>86</v>
      </c>
      <c r="M81" s="1"/>
      <c r="N81" s="1" t="s">
        <v>20</v>
      </c>
      <c r="O81" s="1"/>
    </row>
    <row r="82" spans="1:15" x14ac:dyDescent="0.3">
      <c r="A82" s="1">
        <v>80</v>
      </c>
      <c r="B82" s="1">
        <v>81</v>
      </c>
      <c r="C82" s="1" t="s">
        <v>167</v>
      </c>
      <c r="D82" s="1" t="s">
        <v>35</v>
      </c>
      <c r="E82" s="1" t="s">
        <v>84</v>
      </c>
      <c r="F82" s="1">
        <v>2.1682442697702209</v>
      </c>
      <c r="G82" s="1">
        <v>2.9684210526315788</v>
      </c>
      <c r="H82" s="1">
        <v>0</v>
      </c>
      <c r="I82" s="1">
        <v>14.606831276162012</v>
      </c>
      <c r="J82" s="1" t="s">
        <v>85</v>
      </c>
      <c r="K82" s="1" t="s">
        <v>85</v>
      </c>
      <c r="L82" s="1" t="s">
        <v>86</v>
      </c>
      <c r="M82" s="1"/>
      <c r="N82" s="1" t="s">
        <v>20</v>
      </c>
      <c r="O82" s="1"/>
    </row>
    <row r="83" spans="1:15" x14ac:dyDescent="0.3">
      <c r="A83" s="1">
        <v>81</v>
      </c>
      <c r="B83" s="1">
        <v>82</v>
      </c>
      <c r="C83" s="1" t="s">
        <v>168</v>
      </c>
      <c r="D83" s="1" t="s">
        <v>35</v>
      </c>
      <c r="E83" s="1" t="s">
        <v>84</v>
      </c>
      <c r="F83" s="1">
        <v>2.0935642204222251</v>
      </c>
      <c r="G83" s="1">
        <v>2.9684210526315788</v>
      </c>
      <c r="H83" s="1">
        <v>0</v>
      </c>
      <c r="I83" s="1">
        <v>14.606831276162012</v>
      </c>
      <c r="J83" s="1" t="s">
        <v>85</v>
      </c>
      <c r="K83" s="1" t="s">
        <v>85</v>
      </c>
      <c r="L83" s="1" t="s">
        <v>86</v>
      </c>
      <c r="M83" s="1"/>
      <c r="N83" s="1" t="s">
        <v>20</v>
      </c>
      <c r="O83" s="1"/>
    </row>
    <row r="84" spans="1:15" x14ac:dyDescent="0.3">
      <c r="A84" s="1">
        <v>82</v>
      </c>
      <c r="B84" s="1">
        <v>83</v>
      </c>
      <c r="C84" s="1" t="s">
        <v>169</v>
      </c>
      <c r="D84" s="1" t="s">
        <v>35</v>
      </c>
      <c r="E84" s="1" t="s">
        <v>84</v>
      </c>
      <c r="F84" s="1">
        <v>0.50477236446679974</v>
      </c>
      <c r="G84" s="1">
        <v>2.9684210526315788</v>
      </c>
      <c r="H84" s="1">
        <v>0</v>
      </c>
      <c r="I84" s="1">
        <v>14.606831276162012</v>
      </c>
      <c r="J84" s="1" t="s">
        <v>85</v>
      </c>
      <c r="K84" s="1" t="s">
        <v>85</v>
      </c>
      <c r="L84" s="1" t="s">
        <v>86</v>
      </c>
      <c r="M84" s="1"/>
      <c r="N84" s="1" t="s">
        <v>20</v>
      </c>
      <c r="O84" s="1"/>
    </row>
    <row r="85" spans="1:15" x14ac:dyDescent="0.3">
      <c r="A85" s="1">
        <v>83</v>
      </c>
      <c r="B85" s="1">
        <v>84</v>
      </c>
      <c r="C85" s="1" t="s">
        <v>170</v>
      </c>
      <c r="D85" s="1" t="s">
        <v>35</v>
      </c>
      <c r="E85" s="1" t="s">
        <v>84</v>
      </c>
      <c r="F85" s="1">
        <v>4.5974366121254304</v>
      </c>
      <c r="G85" s="1">
        <v>2.9684210526315788</v>
      </c>
      <c r="H85" s="1">
        <v>0</v>
      </c>
      <c r="I85" s="1">
        <v>14.606831276162012</v>
      </c>
      <c r="J85" s="1" t="s">
        <v>85</v>
      </c>
      <c r="K85" s="1" t="s">
        <v>85</v>
      </c>
      <c r="L85" s="1" t="s">
        <v>86</v>
      </c>
      <c r="M85" s="1"/>
      <c r="N85" s="1" t="s">
        <v>20</v>
      </c>
      <c r="O85" s="1"/>
    </row>
    <row r="86" spans="1:15" x14ac:dyDescent="0.3">
      <c r="A86" s="1">
        <v>84</v>
      </c>
      <c r="B86" s="1">
        <v>85</v>
      </c>
      <c r="C86" s="1" t="s">
        <v>171</v>
      </c>
      <c r="D86" s="1" t="s">
        <v>35</v>
      </c>
      <c r="E86" s="1" t="s">
        <v>84</v>
      </c>
      <c r="F86" s="1">
        <v>2.0702576738961995</v>
      </c>
      <c r="G86" s="1">
        <v>2.9684210526315788</v>
      </c>
      <c r="H86" s="1">
        <v>0</v>
      </c>
      <c r="I86" s="1">
        <v>14.606831276162012</v>
      </c>
      <c r="J86" s="1" t="s">
        <v>85</v>
      </c>
      <c r="K86" s="1" t="s">
        <v>85</v>
      </c>
      <c r="L86" s="1" t="s">
        <v>86</v>
      </c>
      <c r="M86" s="1"/>
      <c r="N86" s="1" t="s">
        <v>20</v>
      </c>
      <c r="O86" s="1"/>
    </row>
    <row r="87" spans="1:15" x14ac:dyDescent="0.3">
      <c r="A87" s="1">
        <v>85</v>
      </c>
      <c r="B87" s="1">
        <v>86</v>
      </c>
      <c r="C87" s="1" t="s">
        <v>172</v>
      </c>
      <c r="D87" s="1" t="s">
        <v>35</v>
      </c>
      <c r="E87" s="1" t="s">
        <v>84</v>
      </c>
      <c r="F87" s="1">
        <v>3.0296771778456604</v>
      </c>
      <c r="G87" s="1">
        <v>2.9684210526315788</v>
      </c>
      <c r="H87" s="1">
        <v>0</v>
      </c>
      <c r="I87" s="1">
        <v>14.606831276162012</v>
      </c>
      <c r="J87" s="1" t="s">
        <v>85</v>
      </c>
      <c r="K87" s="1" t="s">
        <v>85</v>
      </c>
      <c r="L87" s="1" t="s">
        <v>86</v>
      </c>
      <c r="M87" s="1"/>
      <c r="N87" s="1" t="s">
        <v>20</v>
      </c>
      <c r="O87" s="1"/>
    </row>
    <row r="88" spans="1:15" x14ac:dyDescent="0.3">
      <c r="A88" s="1">
        <v>86</v>
      </c>
      <c r="B88" s="1">
        <v>87</v>
      </c>
      <c r="C88" s="1" t="s">
        <v>173</v>
      </c>
      <c r="D88" s="1" t="s">
        <v>35</v>
      </c>
      <c r="E88" s="1" t="s">
        <v>84</v>
      </c>
      <c r="F88" s="1">
        <v>2.6618851198318394</v>
      </c>
      <c r="G88" s="1">
        <v>2.9684210526315788</v>
      </c>
      <c r="H88" s="1">
        <v>0</v>
      </c>
      <c r="I88" s="1">
        <v>14.606831276162012</v>
      </c>
      <c r="J88" s="1" t="s">
        <v>85</v>
      </c>
      <c r="K88" s="1" t="s">
        <v>85</v>
      </c>
      <c r="L88" s="1" t="s">
        <v>86</v>
      </c>
      <c r="M88" s="1"/>
      <c r="N88" s="1" t="s">
        <v>20</v>
      </c>
      <c r="O88" s="1"/>
    </row>
    <row r="89" spans="1:15" x14ac:dyDescent="0.3">
      <c r="A89" s="1">
        <v>87</v>
      </c>
      <c r="B89" s="1">
        <v>88</v>
      </c>
      <c r="C89" s="1" t="s">
        <v>174</v>
      </c>
      <c r="D89" s="1" t="s">
        <v>35</v>
      </c>
      <c r="E89" s="1" t="s">
        <v>84</v>
      </c>
      <c r="F89" s="1">
        <v>5.3936772659841328</v>
      </c>
      <c r="G89" s="1">
        <v>2.9684210526315788</v>
      </c>
      <c r="H89" s="1">
        <v>0</v>
      </c>
      <c r="I89" s="1">
        <v>14.606831276162012</v>
      </c>
      <c r="J89" s="1" t="s">
        <v>85</v>
      </c>
      <c r="K89" s="1" t="s">
        <v>85</v>
      </c>
      <c r="L89" s="1" t="s">
        <v>86</v>
      </c>
      <c r="M89" s="1"/>
      <c r="N89" s="1" t="s">
        <v>20</v>
      </c>
      <c r="O89" s="1"/>
    </row>
    <row r="90" spans="1:15" x14ac:dyDescent="0.3">
      <c r="A90" s="1">
        <v>88</v>
      </c>
      <c r="B90" s="1">
        <v>89</v>
      </c>
      <c r="C90" s="1" t="s">
        <v>175</v>
      </c>
      <c r="D90" s="1" t="s">
        <v>35</v>
      </c>
      <c r="E90" s="1" t="s">
        <v>84</v>
      </c>
      <c r="F90" s="1">
        <v>1.1539003766943796</v>
      </c>
      <c r="G90" s="1">
        <v>2.9684210526315788</v>
      </c>
      <c r="H90" s="1">
        <v>0</v>
      </c>
      <c r="I90" s="1">
        <v>14.606831276162012</v>
      </c>
      <c r="J90" s="1" t="s">
        <v>85</v>
      </c>
      <c r="K90" s="1" t="s">
        <v>85</v>
      </c>
      <c r="L90" s="1" t="s">
        <v>86</v>
      </c>
      <c r="M90" s="1"/>
      <c r="N90" s="1" t="s">
        <v>20</v>
      </c>
      <c r="O90" s="1"/>
    </row>
    <row r="91" spans="1:15" x14ac:dyDescent="0.3">
      <c r="A91" s="1">
        <v>89</v>
      </c>
      <c r="B91" s="1">
        <v>90</v>
      </c>
      <c r="C91" s="1" t="s">
        <v>176</v>
      </c>
      <c r="D91" s="1" t="s">
        <v>35</v>
      </c>
      <c r="E91" s="1" t="s">
        <v>84</v>
      </c>
      <c r="F91" s="1">
        <v>1.6880781532818507</v>
      </c>
      <c r="G91" s="1">
        <v>2.9684210526315788</v>
      </c>
      <c r="H91" s="1">
        <v>0</v>
      </c>
      <c r="I91" s="1">
        <v>14.606831276162012</v>
      </c>
      <c r="J91" s="1" t="s">
        <v>85</v>
      </c>
      <c r="K91" s="1" t="s">
        <v>85</v>
      </c>
      <c r="L91" s="1" t="s">
        <v>86</v>
      </c>
      <c r="M91" s="1"/>
      <c r="N91" s="1" t="s">
        <v>20</v>
      </c>
      <c r="O91" s="1"/>
    </row>
    <row r="92" spans="1:15" x14ac:dyDescent="0.3">
      <c r="A92" s="1">
        <v>90</v>
      </c>
      <c r="B92" s="1">
        <v>91</v>
      </c>
      <c r="C92" s="1" t="s">
        <v>177</v>
      </c>
      <c r="D92" s="1" t="s">
        <v>35</v>
      </c>
      <c r="E92" s="1" t="s">
        <v>84</v>
      </c>
      <c r="F92" s="1">
        <v>7.9708357124004328E-2</v>
      </c>
      <c r="G92" s="1">
        <v>2.9684210526315788</v>
      </c>
      <c r="H92" s="1">
        <v>0</v>
      </c>
      <c r="I92" s="1">
        <v>14.606831276162012</v>
      </c>
      <c r="J92" s="1" t="s">
        <v>85</v>
      </c>
      <c r="K92" s="1" t="s">
        <v>85</v>
      </c>
      <c r="L92" s="1" t="s">
        <v>86</v>
      </c>
      <c r="M92" s="1"/>
      <c r="N92" s="1" t="s">
        <v>20</v>
      </c>
      <c r="O92" s="1"/>
    </row>
    <row r="93" spans="1:15" x14ac:dyDescent="0.3">
      <c r="A93" s="1">
        <v>91</v>
      </c>
      <c r="B93" s="1">
        <v>92</v>
      </c>
      <c r="C93" s="1" t="s">
        <v>178</v>
      </c>
      <c r="D93" s="1" t="s">
        <v>35</v>
      </c>
      <c r="E93" s="1" t="s">
        <v>84</v>
      </c>
      <c r="F93" s="1">
        <v>0.56439877136844518</v>
      </c>
      <c r="G93" s="1">
        <v>2.9684210526315788</v>
      </c>
      <c r="H93" s="1">
        <v>0</v>
      </c>
      <c r="I93" s="1">
        <v>14.606831276162012</v>
      </c>
      <c r="J93" s="1" t="s">
        <v>85</v>
      </c>
      <c r="K93" s="1" t="s">
        <v>85</v>
      </c>
      <c r="L93" s="1" t="s">
        <v>86</v>
      </c>
      <c r="M93" s="1"/>
      <c r="N93" s="1" t="s">
        <v>20</v>
      </c>
      <c r="O93" s="1"/>
    </row>
    <row r="94" spans="1:15" x14ac:dyDescent="0.3">
      <c r="A94" s="1">
        <v>92</v>
      </c>
      <c r="B94" s="1">
        <v>93</v>
      </c>
      <c r="C94" s="1" t="s">
        <v>179</v>
      </c>
      <c r="D94" s="1" t="s">
        <v>35</v>
      </c>
      <c r="E94" s="1" t="s">
        <v>84</v>
      </c>
      <c r="F94" s="1">
        <v>1.697456838600339</v>
      </c>
      <c r="G94" s="1">
        <v>2.9684210526315788</v>
      </c>
      <c r="H94" s="1">
        <v>0</v>
      </c>
      <c r="I94" s="1">
        <v>14.606831276162012</v>
      </c>
      <c r="J94" s="1" t="s">
        <v>85</v>
      </c>
      <c r="K94" s="1" t="s">
        <v>85</v>
      </c>
      <c r="L94" s="1" t="s">
        <v>86</v>
      </c>
      <c r="M94" s="1"/>
      <c r="N94" s="1" t="s">
        <v>20</v>
      </c>
      <c r="O94" s="1"/>
    </row>
    <row r="95" spans="1:15" x14ac:dyDescent="0.3">
      <c r="A95" s="1">
        <v>93</v>
      </c>
      <c r="B95" s="1">
        <v>94</v>
      </c>
      <c r="C95" s="1" t="s">
        <v>180</v>
      </c>
      <c r="D95" s="1" t="s">
        <v>35</v>
      </c>
      <c r="E95" s="1" t="s">
        <v>84</v>
      </c>
      <c r="F95" s="1">
        <v>2.3657198911393937</v>
      </c>
      <c r="G95" s="1">
        <v>2.9684210526315788</v>
      </c>
      <c r="H95" s="1">
        <v>0</v>
      </c>
      <c r="I95" s="1">
        <v>14.606831276162012</v>
      </c>
      <c r="J95" s="1" t="s">
        <v>85</v>
      </c>
      <c r="K95" s="1" t="s">
        <v>85</v>
      </c>
      <c r="L95" s="1" t="s">
        <v>86</v>
      </c>
      <c r="M95" s="1"/>
      <c r="N95" s="1" t="s">
        <v>20</v>
      </c>
      <c r="O95" s="1"/>
    </row>
    <row r="96" spans="1:15" x14ac:dyDescent="0.3">
      <c r="A96" s="1">
        <v>94</v>
      </c>
      <c r="B96" s="1">
        <v>95</v>
      </c>
      <c r="C96" s="1" t="s">
        <v>181</v>
      </c>
      <c r="D96" s="1" t="s">
        <v>35</v>
      </c>
      <c r="E96" s="1" t="s">
        <v>84</v>
      </c>
      <c r="F96" s="1">
        <v>4.5735875409433113</v>
      </c>
      <c r="G96" s="1">
        <v>2.9684210526315788</v>
      </c>
      <c r="H96" s="1">
        <v>0</v>
      </c>
      <c r="I96" s="1">
        <v>14.606831276162012</v>
      </c>
      <c r="J96" s="1" t="s">
        <v>85</v>
      </c>
      <c r="K96" s="1" t="s">
        <v>85</v>
      </c>
      <c r="L96" s="1" t="s">
        <v>86</v>
      </c>
      <c r="M96" s="1"/>
      <c r="N96" s="1" t="s">
        <v>20</v>
      </c>
      <c r="O96" s="1"/>
    </row>
    <row r="97" spans="1:15" x14ac:dyDescent="0.3">
      <c r="A97" s="1">
        <v>95</v>
      </c>
      <c r="B97" s="1">
        <v>96</v>
      </c>
      <c r="C97" s="1" t="s">
        <v>182</v>
      </c>
      <c r="D97" s="1" t="s">
        <v>35</v>
      </c>
      <c r="E97" s="1" t="s">
        <v>84</v>
      </c>
      <c r="F97" s="1">
        <v>1.4920492992873569</v>
      </c>
      <c r="G97" s="1">
        <v>2.9684210526315788</v>
      </c>
      <c r="H97" s="1">
        <v>0</v>
      </c>
      <c r="I97" s="1">
        <v>14.606831276162012</v>
      </c>
      <c r="J97" s="1" t="s">
        <v>85</v>
      </c>
      <c r="K97" s="1" t="s">
        <v>85</v>
      </c>
      <c r="L97" s="1" t="s">
        <v>86</v>
      </c>
      <c r="M97" s="1"/>
      <c r="N97" s="1" t="s">
        <v>20</v>
      </c>
      <c r="O97" s="1"/>
    </row>
    <row r="98" spans="1:15" x14ac:dyDescent="0.3">
      <c r="A98" s="1">
        <v>96</v>
      </c>
      <c r="B98" s="1">
        <v>97</v>
      </c>
      <c r="C98" s="1" t="s">
        <v>183</v>
      </c>
      <c r="D98" s="1" t="s">
        <v>35</v>
      </c>
      <c r="E98" s="1" t="s">
        <v>84</v>
      </c>
      <c r="F98" s="1">
        <v>3.6549121618696541</v>
      </c>
      <c r="G98" s="1">
        <v>2.9684210526315788</v>
      </c>
      <c r="H98" s="1">
        <v>0</v>
      </c>
      <c r="I98" s="1">
        <v>14.606831276162012</v>
      </c>
      <c r="J98" s="1" t="s">
        <v>85</v>
      </c>
      <c r="K98" s="1" t="s">
        <v>85</v>
      </c>
      <c r="L98" s="1" t="s">
        <v>86</v>
      </c>
      <c r="M98" s="1"/>
      <c r="N98" s="1" t="s">
        <v>20</v>
      </c>
      <c r="O98" s="1"/>
    </row>
    <row r="99" spans="1:15" x14ac:dyDescent="0.3">
      <c r="A99" s="1">
        <v>97</v>
      </c>
      <c r="B99" s="1">
        <v>98</v>
      </c>
      <c r="C99" s="1" t="s">
        <v>184</v>
      </c>
      <c r="D99" s="1" t="s">
        <v>35</v>
      </c>
      <c r="E99" s="1" t="s">
        <v>84</v>
      </c>
      <c r="F99" s="1">
        <v>0.79071636749818475</v>
      </c>
      <c r="G99" s="1">
        <v>2.9684210526315788</v>
      </c>
      <c r="H99" s="1">
        <v>0</v>
      </c>
      <c r="I99" s="1">
        <v>14.606831276162012</v>
      </c>
      <c r="J99" s="1" t="s">
        <v>85</v>
      </c>
      <c r="K99" s="1" t="s">
        <v>85</v>
      </c>
      <c r="L99" s="1" t="s">
        <v>86</v>
      </c>
      <c r="M99" s="1"/>
      <c r="N99" s="1" t="s">
        <v>20</v>
      </c>
      <c r="O99" s="1"/>
    </row>
    <row r="100" spans="1:15" x14ac:dyDescent="0.3">
      <c r="A100" s="1">
        <v>98</v>
      </c>
      <c r="B100" s="1">
        <v>99</v>
      </c>
      <c r="C100" s="1" t="s">
        <v>185</v>
      </c>
      <c r="D100" s="1" t="s">
        <v>35</v>
      </c>
      <c r="E100" s="1" t="s">
        <v>84</v>
      </c>
      <c r="F100" s="1">
        <v>3.3841441455632379</v>
      </c>
      <c r="G100" s="1">
        <v>2.9684210526315788</v>
      </c>
      <c r="H100" s="1">
        <v>0</v>
      </c>
      <c r="I100" s="1">
        <v>14.606831276162012</v>
      </c>
      <c r="J100" s="1" t="s">
        <v>85</v>
      </c>
      <c r="K100" s="1" t="s">
        <v>85</v>
      </c>
      <c r="L100" s="1" t="s">
        <v>86</v>
      </c>
      <c r="M100" s="1"/>
      <c r="N100" s="1" t="s">
        <v>20</v>
      </c>
      <c r="O100" s="1"/>
    </row>
    <row r="101" spans="1:15" x14ac:dyDescent="0.3">
      <c r="A101" s="1">
        <v>99</v>
      </c>
      <c r="B101" s="1">
        <v>100</v>
      </c>
      <c r="C101" s="1" t="s">
        <v>186</v>
      </c>
      <c r="D101" s="1" t="s">
        <v>35</v>
      </c>
      <c r="E101" s="1" t="s">
        <v>84</v>
      </c>
      <c r="F101" s="1">
        <v>9.3134242449297758E-2</v>
      </c>
      <c r="G101" s="1">
        <v>2.9684210526315788</v>
      </c>
      <c r="H101" s="1">
        <v>0</v>
      </c>
      <c r="I101" s="1">
        <v>14.606831276162012</v>
      </c>
      <c r="J101" s="1" t="s">
        <v>85</v>
      </c>
      <c r="K101" s="1" t="s">
        <v>85</v>
      </c>
      <c r="L101" s="1" t="s">
        <v>86</v>
      </c>
      <c r="M101" s="1"/>
      <c r="N101" s="1" t="s">
        <v>20</v>
      </c>
      <c r="O101" s="1"/>
    </row>
    <row r="102" spans="1:15" x14ac:dyDescent="0.3">
      <c r="A102" s="1">
        <v>100</v>
      </c>
      <c r="B102" s="1">
        <v>101</v>
      </c>
      <c r="C102" s="1" t="s">
        <v>187</v>
      </c>
      <c r="D102" s="1" t="s">
        <v>35</v>
      </c>
      <c r="E102" s="1" t="s">
        <v>84</v>
      </c>
      <c r="F102" s="1">
        <v>0.31524208283129823</v>
      </c>
      <c r="G102" s="1">
        <v>2.9684210526315788</v>
      </c>
      <c r="H102" s="1">
        <v>0</v>
      </c>
      <c r="I102" s="1">
        <v>14.606831276162012</v>
      </c>
      <c r="J102" s="1" t="s">
        <v>85</v>
      </c>
      <c r="K102" s="1" t="s">
        <v>85</v>
      </c>
      <c r="L102" s="1" t="s">
        <v>86</v>
      </c>
      <c r="M102" s="1"/>
      <c r="N102" s="1" t="s">
        <v>20</v>
      </c>
      <c r="O102" s="1"/>
    </row>
    <row r="103" spans="1:15" x14ac:dyDescent="0.3">
      <c r="A103" s="1">
        <v>101</v>
      </c>
      <c r="B103" s="1">
        <v>102</v>
      </c>
      <c r="C103" s="1" t="s">
        <v>188</v>
      </c>
      <c r="D103" s="1" t="s">
        <v>41</v>
      </c>
      <c r="E103" s="1" t="s">
        <v>189</v>
      </c>
      <c r="F103" s="1">
        <v>3.1322535275535914</v>
      </c>
      <c r="G103" s="1">
        <v>3.1663157894736842</v>
      </c>
      <c r="H103" s="1">
        <v>0</v>
      </c>
      <c r="I103" s="1">
        <v>17.488834717535614</v>
      </c>
      <c r="J103" s="1" t="s">
        <v>20</v>
      </c>
      <c r="K103" s="1" t="s">
        <v>85</v>
      </c>
      <c r="L103" s="1" t="s">
        <v>86</v>
      </c>
      <c r="M103" s="1"/>
      <c r="N103" s="1" t="s">
        <v>20</v>
      </c>
      <c r="O103" s="1"/>
    </row>
    <row r="104" spans="1:15" x14ac:dyDescent="0.3">
      <c r="A104" s="1">
        <v>102</v>
      </c>
      <c r="B104" s="1">
        <v>103</v>
      </c>
      <c r="C104" s="1" t="s">
        <v>190</v>
      </c>
      <c r="D104" s="1" t="s">
        <v>41</v>
      </c>
      <c r="E104" s="1" t="s">
        <v>189</v>
      </c>
      <c r="F104" s="1">
        <v>1.6309936215805805</v>
      </c>
      <c r="G104" s="1">
        <v>3.1663157894736842</v>
      </c>
      <c r="H104" s="1">
        <v>0</v>
      </c>
      <c r="I104" s="1">
        <v>17.488834717535614</v>
      </c>
      <c r="J104" s="1" t="s">
        <v>20</v>
      </c>
      <c r="K104" s="1" t="s">
        <v>85</v>
      </c>
      <c r="L104" s="1" t="s">
        <v>86</v>
      </c>
      <c r="M104" s="1"/>
      <c r="N104" s="1" t="s">
        <v>20</v>
      </c>
      <c r="O104" s="1"/>
    </row>
    <row r="105" spans="1:15" x14ac:dyDescent="0.3">
      <c r="A105" s="1">
        <v>103</v>
      </c>
      <c r="B105" s="1">
        <v>104</v>
      </c>
      <c r="C105" s="1" t="s">
        <v>191</v>
      </c>
      <c r="D105" s="1" t="s">
        <v>41</v>
      </c>
      <c r="E105" s="1" t="s">
        <v>189</v>
      </c>
      <c r="F105" s="1">
        <v>0.17424820778601485</v>
      </c>
      <c r="G105" s="1">
        <v>3.1663157894736842</v>
      </c>
      <c r="H105" s="1">
        <v>0</v>
      </c>
      <c r="I105" s="1">
        <v>17.488834717535614</v>
      </c>
      <c r="J105" s="1" t="s">
        <v>20</v>
      </c>
      <c r="K105" s="1" t="s">
        <v>85</v>
      </c>
      <c r="L105" s="1" t="s">
        <v>86</v>
      </c>
      <c r="M105" s="1"/>
      <c r="N105" s="1" t="s">
        <v>20</v>
      </c>
      <c r="O105" s="1"/>
    </row>
    <row r="106" spans="1:15" x14ac:dyDescent="0.3">
      <c r="A106" s="1">
        <v>104</v>
      </c>
      <c r="B106" s="1">
        <v>105</v>
      </c>
      <c r="C106" s="1" t="s">
        <v>192</v>
      </c>
      <c r="D106" s="1" t="s">
        <v>41</v>
      </c>
      <c r="E106" s="1" t="s">
        <v>189</v>
      </c>
      <c r="F106" s="1">
        <v>1.9537824336300318</v>
      </c>
      <c r="G106" s="1">
        <v>3.1663157894736842</v>
      </c>
      <c r="H106" s="1">
        <v>0</v>
      </c>
      <c r="I106" s="1">
        <v>17.488834717535614</v>
      </c>
      <c r="J106" s="1" t="s">
        <v>20</v>
      </c>
      <c r="K106" s="1" t="s">
        <v>85</v>
      </c>
      <c r="L106" s="1" t="s">
        <v>86</v>
      </c>
      <c r="M106" s="1"/>
      <c r="N106" s="1" t="s">
        <v>20</v>
      </c>
      <c r="O106" s="1"/>
    </row>
    <row r="107" spans="1:15" x14ac:dyDescent="0.3">
      <c r="A107" s="1">
        <v>105</v>
      </c>
      <c r="B107" s="1">
        <v>106</v>
      </c>
      <c r="C107" s="1" t="s">
        <v>193</v>
      </c>
      <c r="D107" s="1" t="s">
        <v>41</v>
      </c>
      <c r="E107" s="1" t="s">
        <v>189</v>
      </c>
      <c r="F107" s="1">
        <v>6.3671684507715778</v>
      </c>
      <c r="G107" s="1">
        <v>3.1663157894736842</v>
      </c>
      <c r="H107" s="1">
        <v>0</v>
      </c>
      <c r="I107" s="1">
        <v>17.488834717535614</v>
      </c>
      <c r="J107" s="1" t="s">
        <v>20</v>
      </c>
      <c r="K107" s="1" t="s">
        <v>85</v>
      </c>
      <c r="L107" s="1" t="s">
        <v>86</v>
      </c>
      <c r="M107" s="1"/>
      <c r="N107" s="1" t="s">
        <v>20</v>
      </c>
      <c r="O107" s="1"/>
    </row>
    <row r="108" spans="1:15" x14ac:dyDescent="0.3">
      <c r="A108" s="1">
        <v>106</v>
      </c>
      <c r="B108" s="1">
        <v>107</v>
      </c>
      <c r="C108" s="1" t="s">
        <v>194</v>
      </c>
      <c r="D108" s="1" t="s">
        <v>41</v>
      </c>
      <c r="E108" s="1" t="s">
        <v>189</v>
      </c>
      <c r="F108" s="1">
        <v>1.2353871969079302</v>
      </c>
      <c r="G108" s="1">
        <v>3.1663157894736842</v>
      </c>
      <c r="H108" s="1">
        <v>0</v>
      </c>
      <c r="I108" s="1">
        <v>17.488834717535614</v>
      </c>
      <c r="J108" s="1" t="s">
        <v>20</v>
      </c>
      <c r="K108" s="1" t="s">
        <v>85</v>
      </c>
      <c r="L108" s="1" t="s">
        <v>86</v>
      </c>
      <c r="M108" s="1"/>
      <c r="N108" s="1" t="s">
        <v>20</v>
      </c>
      <c r="O108" s="1"/>
    </row>
    <row r="109" spans="1:15" x14ac:dyDescent="0.3">
      <c r="A109" s="1">
        <v>107</v>
      </c>
      <c r="B109" s="1">
        <v>108</v>
      </c>
      <c r="C109" s="1" t="s">
        <v>195</v>
      </c>
      <c r="D109" s="1" t="s">
        <v>41</v>
      </c>
      <c r="E109" s="1" t="s">
        <v>189</v>
      </c>
      <c r="F109" s="1">
        <v>3.4101922296322824</v>
      </c>
      <c r="G109" s="1">
        <v>3.1663157894736842</v>
      </c>
      <c r="H109" s="1">
        <v>0</v>
      </c>
      <c r="I109" s="1">
        <v>17.488834717535614</v>
      </c>
      <c r="J109" s="1" t="s">
        <v>20</v>
      </c>
      <c r="K109" s="1" t="s">
        <v>85</v>
      </c>
      <c r="L109" s="1" t="s">
        <v>86</v>
      </c>
      <c r="M109" s="1"/>
      <c r="N109" s="1" t="s">
        <v>20</v>
      </c>
      <c r="O109" s="1"/>
    </row>
    <row r="110" spans="1:15" x14ac:dyDescent="0.3">
      <c r="A110" s="1">
        <v>108</v>
      </c>
      <c r="B110" s="1">
        <v>109</v>
      </c>
      <c r="C110" s="1" t="s">
        <v>196</v>
      </c>
      <c r="D110" s="1" t="s">
        <v>41</v>
      </c>
      <c r="E110" s="1" t="s">
        <v>189</v>
      </c>
      <c r="F110" s="1">
        <v>1.4012817245921798</v>
      </c>
      <c r="G110" s="1">
        <v>3.1663157894736842</v>
      </c>
      <c r="H110" s="1">
        <v>0</v>
      </c>
      <c r="I110" s="1">
        <v>17.488834717535614</v>
      </c>
      <c r="J110" s="1" t="s">
        <v>20</v>
      </c>
      <c r="K110" s="1" t="s">
        <v>85</v>
      </c>
      <c r="L110" s="1" t="s">
        <v>86</v>
      </c>
      <c r="M110" s="1"/>
      <c r="N110" s="1" t="s">
        <v>20</v>
      </c>
      <c r="O110" s="1"/>
    </row>
    <row r="111" spans="1:15" x14ac:dyDescent="0.3">
      <c r="A111" s="1">
        <v>109</v>
      </c>
      <c r="B111" s="1">
        <v>110</v>
      </c>
      <c r="C111" s="1" t="s">
        <v>197</v>
      </c>
      <c r="D111" s="1" t="s">
        <v>41</v>
      </c>
      <c r="E111" s="1" t="s">
        <v>189</v>
      </c>
      <c r="F111" s="1">
        <v>4.2419534921344848</v>
      </c>
      <c r="G111" s="1">
        <v>3.1663157894736842</v>
      </c>
      <c r="H111" s="1">
        <v>0</v>
      </c>
      <c r="I111" s="1">
        <v>17.488834717535614</v>
      </c>
      <c r="J111" s="1" t="s">
        <v>20</v>
      </c>
      <c r="K111" s="1" t="s">
        <v>85</v>
      </c>
      <c r="L111" s="1" t="s">
        <v>86</v>
      </c>
      <c r="M111" s="1"/>
      <c r="N111" s="1" t="s">
        <v>20</v>
      </c>
      <c r="O111" s="1"/>
    </row>
    <row r="112" spans="1:15" x14ac:dyDescent="0.3">
      <c r="A112" s="1">
        <v>110</v>
      </c>
      <c r="B112" s="1">
        <v>111</v>
      </c>
      <c r="C112" s="1" t="s">
        <v>198</v>
      </c>
      <c r="D112" s="1" t="s">
        <v>41</v>
      </c>
      <c r="E112" s="1" t="s">
        <v>189</v>
      </c>
      <c r="F112" s="1">
        <v>0.46804702209506588</v>
      </c>
      <c r="G112" s="1">
        <v>3.1663157894736842</v>
      </c>
      <c r="H112" s="1">
        <v>0</v>
      </c>
      <c r="I112" s="1">
        <v>17.488834717535614</v>
      </c>
      <c r="J112" s="1" t="s">
        <v>20</v>
      </c>
      <c r="K112" s="1" t="s">
        <v>85</v>
      </c>
      <c r="L112" s="1" t="s">
        <v>86</v>
      </c>
      <c r="M112" s="1"/>
      <c r="N112" s="1" t="s">
        <v>20</v>
      </c>
      <c r="O112" s="1"/>
    </row>
    <row r="113" spans="1:15" x14ac:dyDescent="0.3">
      <c r="A113" s="1">
        <v>111</v>
      </c>
      <c r="B113" s="1">
        <v>112</v>
      </c>
      <c r="C113" s="1" t="s">
        <v>199</v>
      </c>
      <c r="D113" s="1" t="s">
        <v>41</v>
      </c>
      <c r="E113" s="1" t="s">
        <v>189</v>
      </c>
      <c r="F113" s="1">
        <v>0.72564473969477805</v>
      </c>
      <c r="G113" s="1">
        <v>3.1663157894736842</v>
      </c>
      <c r="H113" s="1">
        <v>0</v>
      </c>
      <c r="I113" s="1">
        <v>17.488834717535614</v>
      </c>
      <c r="J113" s="1" t="s">
        <v>20</v>
      </c>
      <c r="K113" s="1" t="s">
        <v>85</v>
      </c>
      <c r="L113" s="1" t="s">
        <v>86</v>
      </c>
      <c r="M113" s="1"/>
      <c r="N113" s="1" t="s">
        <v>20</v>
      </c>
      <c r="O113" s="1"/>
    </row>
    <row r="114" spans="1:15" x14ac:dyDescent="0.3">
      <c r="A114" s="1">
        <v>112</v>
      </c>
      <c r="B114" s="1">
        <v>113</v>
      </c>
      <c r="C114" s="1" t="s">
        <v>200</v>
      </c>
      <c r="D114" s="1" t="s">
        <v>41</v>
      </c>
      <c r="E114" s="1" t="s">
        <v>189</v>
      </c>
      <c r="F114" s="1">
        <v>1.2682802349234095</v>
      </c>
      <c r="G114" s="1">
        <v>3.1663157894736842</v>
      </c>
      <c r="H114" s="1">
        <v>0</v>
      </c>
      <c r="I114" s="1">
        <v>17.488834717535614</v>
      </c>
      <c r="J114" s="1" t="s">
        <v>20</v>
      </c>
      <c r="K114" s="1" t="s">
        <v>85</v>
      </c>
      <c r="L114" s="1" t="s">
        <v>86</v>
      </c>
      <c r="M114" s="1"/>
      <c r="N114" s="1" t="s">
        <v>20</v>
      </c>
      <c r="O114" s="1"/>
    </row>
    <row r="115" spans="1:15" x14ac:dyDescent="0.3">
      <c r="A115" s="1">
        <v>113</v>
      </c>
      <c r="B115" s="1">
        <v>114</v>
      </c>
      <c r="C115" s="1" t="s">
        <v>201</v>
      </c>
      <c r="D115" s="1" t="s">
        <v>41</v>
      </c>
      <c r="E115" s="1" t="s">
        <v>189</v>
      </c>
      <c r="F115" s="1">
        <v>2.9046941554581229</v>
      </c>
      <c r="G115" s="1">
        <v>3.1663157894736842</v>
      </c>
      <c r="H115" s="1">
        <v>0</v>
      </c>
      <c r="I115" s="1">
        <v>17.488834717535614</v>
      </c>
      <c r="J115" s="1" t="s">
        <v>20</v>
      </c>
      <c r="K115" s="1" t="s">
        <v>85</v>
      </c>
      <c r="L115" s="1" t="s">
        <v>86</v>
      </c>
      <c r="M115" s="1"/>
      <c r="N115" s="1" t="s">
        <v>20</v>
      </c>
      <c r="O115" s="1"/>
    </row>
    <row r="116" spans="1:15" x14ac:dyDescent="0.3">
      <c r="A116" s="1">
        <v>114</v>
      </c>
      <c r="B116" s="1">
        <v>115</v>
      </c>
      <c r="C116" s="1" t="s">
        <v>202</v>
      </c>
      <c r="D116" s="1" t="s">
        <v>41</v>
      </c>
      <c r="E116" s="1" t="s">
        <v>189</v>
      </c>
      <c r="F116" s="1">
        <v>3.4711875972046871</v>
      </c>
      <c r="G116" s="1">
        <v>3.1663157894736842</v>
      </c>
      <c r="H116" s="1">
        <v>0</v>
      </c>
      <c r="I116" s="1">
        <v>17.488834717535614</v>
      </c>
      <c r="J116" s="1" t="s">
        <v>20</v>
      </c>
      <c r="K116" s="1" t="s">
        <v>85</v>
      </c>
      <c r="L116" s="1" t="s">
        <v>86</v>
      </c>
      <c r="M116" s="1"/>
      <c r="N116" s="1" t="s">
        <v>20</v>
      </c>
      <c r="O116" s="1"/>
    </row>
    <row r="117" spans="1:15" x14ac:dyDescent="0.3">
      <c r="A117" s="1">
        <v>115</v>
      </c>
      <c r="B117" s="1">
        <v>116</v>
      </c>
      <c r="C117" s="1" t="s">
        <v>203</v>
      </c>
      <c r="D117" s="1" t="s">
        <v>41</v>
      </c>
      <c r="E117" s="1" t="s">
        <v>189</v>
      </c>
      <c r="F117" s="1">
        <v>5.4184725066903248</v>
      </c>
      <c r="G117" s="1">
        <v>3.1663157894736842</v>
      </c>
      <c r="H117" s="1">
        <v>0</v>
      </c>
      <c r="I117" s="1">
        <v>17.488834717535614</v>
      </c>
      <c r="J117" s="1" t="s">
        <v>20</v>
      </c>
      <c r="K117" s="1" t="s">
        <v>85</v>
      </c>
      <c r="L117" s="1" t="s">
        <v>86</v>
      </c>
      <c r="M117" s="1"/>
      <c r="N117" s="1" t="s">
        <v>20</v>
      </c>
      <c r="O117" s="1"/>
    </row>
    <row r="118" spans="1:15" x14ac:dyDescent="0.3">
      <c r="A118" s="1">
        <v>116</v>
      </c>
      <c r="B118" s="1">
        <v>117</v>
      </c>
      <c r="C118" s="1" t="s">
        <v>204</v>
      </c>
      <c r="D118" s="1" t="s">
        <v>41</v>
      </c>
      <c r="E118" s="1" t="s">
        <v>189</v>
      </c>
      <c r="F118" s="1">
        <v>2.5168692024855712</v>
      </c>
      <c r="G118" s="1">
        <v>3.1663157894736842</v>
      </c>
      <c r="H118" s="1">
        <v>0</v>
      </c>
      <c r="I118" s="1">
        <v>17.488834717535614</v>
      </c>
      <c r="J118" s="1" t="s">
        <v>20</v>
      </c>
      <c r="K118" s="1" t="s">
        <v>85</v>
      </c>
      <c r="L118" s="1" t="s">
        <v>86</v>
      </c>
      <c r="M118" s="1"/>
      <c r="N118" s="1" t="s">
        <v>20</v>
      </c>
      <c r="O118" s="1"/>
    </row>
    <row r="119" spans="1:15" x14ac:dyDescent="0.3">
      <c r="A119" s="1">
        <v>117</v>
      </c>
      <c r="B119" s="1">
        <v>118</v>
      </c>
      <c r="C119" s="1" t="s">
        <v>205</v>
      </c>
      <c r="D119" s="1" t="s">
        <v>41</v>
      </c>
      <c r="E119" s="1" t="s">
        <v>189</v>
      </c>
      <c r="F119" s="1">
        <v>2.7510246287929889</v>
      </c>
      <c r="G119" s="1">
        <v>3.1663157894736842</v>
      </c>
      <c r="H119" s="1">
        <v>0</v>
      </c>
      <c r="I119" s="1">
        <v>17.488834717535614</v>
      </c>
      <c r="J119" s="1" t="s">
        <v>20</v>
      </c>
      <c r="K119" s="1" t="s">
        <v>85</v>
      </c>
      <c r="L119" s="1" t="s">
        <v>86</v>
      </c>
      <c r="M119" s="1"/>
      <c r="N119" s="1" t="s">
        <v>20</v>
      </c>
      <c r="O119" s="1"/>
    </row>
    <row r="120" spans="1:15" x14ac:dyDescent="0.3">
      <c r="A120" s="1">
        <v>118</v>
      </c>
      <c r="B120" s="1">
        <v>119</v>
      </c>
      <c r="C120" s="1" t="s">
        <v>206</v>
      </c>
      <c r="D120" s="1" t="s">
        <v>41</v>
      </c>
      <c r="E120" s="1" t="s">
        <v>189</v>
      </c>
      <c r="F120" s="1">
        <v>1.5107530077909874</v>
      </c>
      <c r="G120" s="1">
        <v>3.1663157894736842</v>
      </c>
      <c r="H120" s="1">
        <v>0</v>
      </c>
      <c r="I120" s="1">
        <v>17.488834717535614</v>
      </c>
      <c r="J120" s="1" t="s">
        <v>20</v>
      </c>
      <c r="K120" s="1" t="s">
        <v>85</v>
      </c>
      <c r="L120" s="1" t="s">
        <v>86</v>
      </c>
      <c r="M120" s="1"/>
      <c r="N120" s="1" t="s">
        <v>20</v>
      </c>
      <c r="O120" s="1"/>
    </row>
    <row r="121" spans="1:15" x14ac:dyDescent="0.3">
      <c r="A121" s="1">
        <v>119</v>
      </c>
      <c r="B121" s="1">
        <v>120</v>
      </c>
      <c r="C121" s="1" t="s">
        <v>207</v>
      </c>
      <c r="D121" s="1" t="s">
        <v>41</v>
      </c>
      <c r="E121" s="1" t="s">
        <v>189</v>
      </c>
      <c r="F121" s="1">
        <v>4.2872976750212102</v>
      </c>
      <c r="G121" s="1">
        <v>3.1663157894736842</v>
      </c>
      <c r="H121" s="1">
        <v>0</v>
      </c>
      <c r="I121" s="1">
        <v>17.488834717535614</v>
      </c>
      <c r="J121" s="1" t="s">
        <v>20</v>
      </c>
      <c r="K121" s="1" t="s">
        <v>85</v>
      </c>
      <c r="L121" s="1" t="s">
        <v>86</v>
      </c>
      <c r="M121" s="1"/>
      <c r="N121" s="1" t="s">
        <v>20</v>
      </c>
      <c r="O121" s="1"/>
    </row>
    <row r="122" spans="1:15" x14ac:dyDescent="0.3">
      <c r="A122" s="1">
        <v>120</v>
      </c>
      <c r="B122" s="1">
        <v>121</v>
      </c>
      <c r="C122" s="1" t="s">
        <v>208</v>
      </c>
      <c r="D122" s="1" t="s">
        <v>41</v>
      </c>
      <c r="E122" s="1" t="s">
        <v>189</v>
      </c>
      <c r="F122" s="1">
        <v>5.641860929146139</v>
      </c>
      <c r="G122" s="1">
        <v>3.1663157894736842</v>
      </c>
      <c r="H122" s="1">
        <v>0</v>
      </c>
      <c r="I122" s="1">
        <v>17.488834717535614</v>
      </c>
      <c r="J122" s="1" t="s">
        <v>20</v>
      </c>
      <c r="K122" s="1" t="s">
        <v>85</v>
      </c>
      <c r="L122" s="1" t="s">
        <v>86</v>
      </c>
      <c r="M122" s="1"/>
      <c r="N122" s="1" t="s">
        <v>20</v>
      </c>
      <c r="O122" s="1"/>
    </row>
    <row r="123" spans="1:15" x14ac:dyDescent="0.3">
      <c r="A123" s="1">
        <v>121</v>
      </c>
      <c r="B123" s="1">
        <v>122</v>
      </c>
      <c r="C123" s="1" t="s">
        <v>209</v>
      </c>
      <c r="D123" s="1" t="s">
        <v>41</v>
      </c>
      <c r="E123" s="1" t="s">
        <v>189</v>
      </c>
      <c r="F123" s="1">
        <v>1.3316376342412903</v>
      </c>
      <c r="G123" s="1">
        <v>3.1663157894736842</v>
      </c>
      <c r="H123" s="1">
        <v>0</v>
      </c>
      <c r="I123" s="1">
        <v>17.488834717535614</v>
      </c>
      <c r="J123" s="1" t="s">
        <v>20</v>
      </c>
      <c r="K123" s="1" t="s">
        <v>85</v>
      </c>
      <c r="L123" s="1" t="s">
        <v>86</v>
      </c>
      <c r="M123" s="1"/>
      <c r="N123" s="1" t="s">
        <v>20</v>
      </c>
      <c r="O123" s="1"/>
    </row>
    <row r="124" spans="1:15" x14ac:dyDescent="0.3">
      <c r="A124" s="1">
        <v>122</v>
      </c>
      <c r="B124" s="1">
        <v>123</v>
      </c>
      <c r="C124" s="1" t="s">
        <v>210</v>
      </c>
      <c r="D124" s="1" t="s">
        <v>41</v>
      </c>
      <c r="E124" s="1" t="s">
        <v>189</v>
      </c>
      <c r="F124" s="1">
        <v>2.0693099457477491</v>
      </c>
      <c r="G124" s="1">
        <v>3.1663157894736842</v>
      </c>
      <c r="H124" s="1">
        <v>0</v>
      </c>
      <c r="I124" s="1">
        <v>17.488834717535614</v>
      </c>
      <c r="J124" s="1" t="s">
        <v>20</v>
      </c>
      <c r="K124" s="1" t="s">
        <v>85</v>
      </c>
      <c r="L124" s="1" t="s">
        <v>86</v>
      </c>
      <c r="M124" s="1"/>
      <c r="N124" s="1" t="s">
        <v>20</v>
      </c>
      <c r="O124" s="1"/>
    </row>
    <row r="125" spans="1:15" x14ac:dyDescent="0.3">
      <c r="A125" s="1">
        <v>123</v>
      </c>
      <c r="B125" s="1">
        <v>124</v>
      </c>
      <c r="C125" s="1" t="s">
        <v>211</v>
      </c>
      <c r="D125" s="1" t="s">
        <v>41</v>
      </c>
      <c r="E125" s="1" t="s">
        <v>189</v>
      </c>
      <c r="F125" s="1">
        <v>3.8699261000558129</v>
      </c>
      <c r="G125" s="1">
        <v>3.1663157894736842</v>
      </c>
      <c r="H125" s="1">
        <v>0</v>
      </c>
      <c r="I125" s="1">
        <v>17.488834717535614</v>
      </c>
      <c r="J125" s="1" t="s">
        <v>20</v>
      </c>
      <c r="K125" s="1" t="s">
        <v>85</v>
      </c>
      <c r="L125" s="1" t="s">
        <v>86</v>
      </c>
      <c r="M125" s="1"/>
      <c r="N125" s="1" t="s">
        <v>20</v>
      </c>
      <c r="O125" s="1"/>
    </row>
    <row r="126" spans="1:15" x14ac:dyDescent="0.3">
      <c r="A126" s="1">
        <v>124</v>
      </c>
      <c r="B126" s="1">
        <v>125</v>
      </c>
      <c r="C126" s="1" t="s">
        <v>212</v>
      </c>
      <c r="D126" s="1" t="s">
        <v>41</v>
      </c>
      <c r="E126" s="1" t="s">
        <v>189</v>
      </c>
      <c r="F126" s="1">
        <v>3.6804944759097706</v>
      </c>
      <c r="G126" s="1">
        <v>3.1663157894736842</v>
      </c>
      <c r="H126" s="1">
        <v>0</v>
      </c>
      <c r="I126" s="1">
        <v>17.488834717535614</v>
      </c>
      <c r="J126" s="1" t="s">
        <v>20</v>
      </c>
      <c r="K126" s="1" t="s">
        <v>85</v>
      </c>
      <c r="L126" s="1" t="s">
        <v>86</v>
      </c>
      <c r="M126" s="1"/>
      <c r="N126" s="1" t="s">
        <v>20</v>
      </c>
      <c r="O126" s="1"/>
    </row>
    <row r="127" spans="1:15" x14ac:dyDescent="0.3">
      <c r="A127" s="1">
        <v>125</v>
      </c>
      <c r="B127" s="1">
        <v>126</v>
      </c>
      <c r="C127" s="1" t="s">
        <v>213</v>
      </c>
      <c r="D127" s="1" t="s">
        <v>41</v>
      </c>
      <c r="E127" s="1" t="s">
        <v>189</v>
      </c>
      <c r="F127" s="1">
        <v>4.7453143239926749</v>
      </c>
      <c r="G127" s="1">
        <v>3.1663157894736842</v>
      </c>
      <c r="H127" s="1">
        <v>0</v>
      </c>
      <c r="I127" s="1">
        <v>17.488834717535614</v>
      </c>
      <c r="J127" s="1" t="s">
        <v>20</v>
      </c>
      <c r="K127" s="1" t="s">
        <v>85</v>
      </c>
      <c r="L127" s="1" t="s">
        <v>86</v>
      </c>
      <c r="M127" s="1"/>
      <c r="N127" s="1" t="s">
        <v>20</v>
      </c>
      <c r="O127" s="1"/>
    </row>
    <row r="128" spans="1:15" x14ac:dyDescent="0.3">
      <c r="A128" s="1">
        <v>126</v>
      </c>
      <c r="B128" s="1">
        <v>127</v>
      </c>
      <c r="C128" s="1" t="s">
        <v>214</v>
      </c>
      <c r="D128" s="1" t="s">
        <v>41</v>
      </c>
      <c r="E128" s="1" t="s">
        <v>189</v>
      </c>
      <c r="F128" s="1">
        <v>1.1653112058841724</v>
      </c>
      <c r="G128" s="1">
        <v>3.1663157894736842</v>
      </c>
      <c r="H128" s="1">
        <v>0</v>
      </c>
      <c r="I128" s="1">
        <v>17.488834717535614</v>
      </c>
      <c r="J128" s="1" t="s">
        <v>20</v>
      </c>
      <c r="K128" s="1" t="s">
        <v>85</v>
      </c>
      <c r="L128" s="1" t="s">
        <v>86</v>
      </c>
      <c r="M128" s="1"/>
      <c r="N128" s="1" t="s">
        <v>20</v>
      </c>
      <c r="O128" s="1"/>
    </row>
    <row r="129" spans="1:15" x14ac:dyDescent="0.3">
      <c r="A129" s="1">
        <v>127</v>
      </c>
      <c r="B129" s="1">
        <v>128</v>
      </c>
      <c r="C129" s="1" t="s">
        <v>215</v>
      </c>
      <c r="D129" s="1" t="s">
        <v>41</v>
      </c>
      <c r="E129" s="1" t="s">
        <v>189</v>
      </c>
      <c r="F129" s="1">
        <v>4.9313832415104137</v>
      </c>
      <c r="G129" s="1">
        <v>3.1663157894736842</v>
      </c>
      <c r="H129" s="1">
        <v>0</v>
      </c>
      <c r="I129" s="1">
        <v>17.488834717535614</v>
      </c>
      <c r="J129" s="1" t="s">
        <v>20</v>
      </c>
      <c r="K129" s="1" t="s">
        <v>85</v>
      </c>
      <c r="L129" s="1" t="s">
        <v>86</v>
      </c>
      <c r="M129" s="1"/>
      <c r="N129" s="1" t="s">
        <v>20</v>
      </c>
      <c r="O129" s="1"/>
    </row>
    <row r="130" spans="1:15" x14ac:dyDescent="0.3">
      <c r="A130" s="1">
        <v>128</v>
      </c>
      <c r="B130" s="1">
        <v>129</v>
      </c>
      <c r="C130" s="1" t="s">
        <v>216</v>
      </c>
      <c r="D130" s="1" t="s">
        <v>41</v>
      </c>
      <c r="E130" s="1" t="s">
        <v>189</v>
      </c>
      <c r="F130" s="1">
        <v>0.66434574689637116</v>
      </c>
      <c r="G130" s="1">
        <v>3.1663157894736842</v>
      </c>
      <c r="H130" s="1">
        <v>0</v>
      </c>
      <c r="I130" s="1">
        <v>17.488834717535614</v>
      </c>
      <c r="J130" s="1" t="s">
        <v>20</v>
      </c>
      <c r="K130" s="1" t="s">
        <v>85</v>
      </c>
      <c r="L130" s="1" t="s">
        <v>86</v>
      </c>
      <c r="M130" s="1"/>
      <c r="N130" s="1" t="s">
        <v>20</v>
      </c>
      <c r="O130" s="1"/>
    </row>
    <row r="131" spans="1:15" x14ac:dyDescent="0.3">
      <c r="A131" s="1">
        <v>129</v>
      </c>
      <c r="B131" s="1">
        <v>130</v>
      </c>
      <c r="C131" s="1" t="s">
        <v>217</v>
      </c>
      <c r="D131" s="1" t="s">
        <v>41</v>
      </c>
      <c r="E131" s="1" t="s">
        <v>189</v>
      </c>
      <c r="F131" s="1">
        <v>4.1680842970093019</v>
      </c>
      <c r="G131" s="1">
        <v>3.1663157894736842</v>
      </c>
      <c r="H131" s="1">
        <v>0</v>
      </c>
      <c r="I131" s="1">
        <v>17.488834717535614</v>
      </c>
      <c r="J131" s="1" t="s">
        <v>20</v>
      </c>
      <c r="K131" s="1" t="s">
        <v>85</v>
      </c>
      <c r="L131" s="1" t="s">
        <v>86</v>
      </c>
      <c r="M131" s="1"/>
      <c r="N131" s="1" t="s">
        <v>20</v>
      </c>
      <c r="O131" s="1"/>
    </row>
    <row r="132" spans="1:15" x14ac:dyDescent="0.3">
      <c r="A132" s="1">
        <v>130</v>
      </c>
      <c r="B132" s="1">
        <v>131</v>
      </c>
      <c r="C132" s="1" t="s">
        <v>218</v>
      </c>
      <c r="D132" s="1" t="s">
        <v>41</v>
      </c>
      <c r="E132" s="1" t="s">
        <v>189</v>
      </c>
      <c r="F132" s="1">
        <v>5.6258735753743538</v>
      </c>
      <c r="G132" s="1">
        <v>3.1663157894736842</v>
      </c>
      <c r="H132" s="1">
        <v>0</v>
      </c>
      <c r="I132" s="1">
        <v>17.488834717535614</v>
      </c>
      <c r="J132" s="1" t="s">
        <v>20</v>
      </c>
      <c r="K132" s="1" t="s">
        <v>85</v>
      </c>
      <c r="L132" s="1" t="s">
        <v>86</v>
      </c>
      <c r="M132" s="1"/>
      <c r="N132" s="1" t="s">
        <v>20</v>
      </c>
      <c r="O132" s="1"/>
    </row>
    <row r="133" spans="1:15" x14ac:dyDescent="0.3">
      <c r="A133" s="1">
        <v>131</v>
      </c>
      <c r="B133" s="1">
        <v>132</v>
      </c>
      <c r="C133" s="1" t="s">
        <v>219</v>
      </c>
      <c r="D133" s="1" t="s">
        <v>41</v>
      </c>
      <c r="E133" s="1" t="s">
        <v>189</v>
      </c>
      <c r="F133" s="1">
        <v>12.322399548967731</v>
      </c>
      <c r="G133" s="1">
        <v>3.1663157894736842</v>
      </c>
      <c r="H133" s="1">
        <v>0</v>
      </c>
      <c r="I133" s="1">
        <v>17.488834717535614</v>
      </c>
      <c r="J133" s="1" t="s">
        <v>20</v>
      </c>
      <c r="K133" s="1" t="s">
        <v>85</v>
      </c>
      <c r="L133" s="1" t="s">
        <v>86</v>
      </c>
      <c r="M133" s="1"/>
      <c r="N133" s="1" t="s">
        <v>20</v>
      </c>
      <c r="O133" s="1"/>
    </row>
    <row r="134" spans="1:15" x14ac:dyDescent="0.3">
      <c r="A134" s="1">
        <v>132</v>
      </c>
      <c r="B134" s="1">
        <v>133</v>
      </c>
      <c r="C134" s="1" t="s">
        <v>220</v>
      </c>
      <c r="D134" s="1" t="s">
        <v>41</v>
      </c>
      <c r="E134" s="1" t="s">
        <v>189</v>
      </c>
      <c r="F134" s="1">
        <v>20.02538159605847</v>
      </c>
      <c r="G134" s="1">
        <v>3.1663157894736842</v>
      </c>
      <c r="H134" s="1">
        <v>0</v>
      </c>
      <c r="I134" s="1">
        <v>17.488834717535614</v>
      </c>
      <c r="J134" s="1" t="s">
        <v>20</v>
      </c>
      <c r="K134" s="1" t="s">
        <v>85</v>
      </c>
      <c r="L134" s="1" t="s">
        <v>86</v>
      </c>
      <c r="M134" s="1"/>
      <c r="N134" s="1" t="s">
        <v>85</v>
      </c>
      <c r="O134" s="1">
        <v>9018</v>
      </c>
    </row>
    <row r="135" spans="1:15" x14ac:dyDescent="0.3">
      <c r="A135" s="1">
        <v>133</v>
      </c>
      <c r="B135" s="1">
        <v>134</v>
      </c>
      <c r="C135" s="1" t="s">
        <v>221</v>
      </c>
      <c r="D135" s="1" t="s">
        <v>41</v>
      </c>
      <c r="E135" s="1" t="s">
        <v>189</v>
      </c>
      <c r="F135" s="1">
        <v>10.594512970271136</v>
      </c>
      <c r="G135" s="1">
        <v>3.1663157894736842</v>
      </c>
      <c r="H135" s="1">
        <v>0</v>
      </c>
      <c r="I135" s="1">
        <v>17.488834717535614</v>
      </c>
      <c r="J135" s="1" t="s">
        <v>20</v>
      </c>
      <c r="K135" s="1" t="s">
        <v>85</v>
      </c>
      <c r="L135" s="1" t="s">
        <v>86</v>
      </c>
      <c r="M135" s="1"/>
      <c r="N135" s="1" t="s">
        <v>20</v>
      </c>
      <c r="O135" s="1"/>
    </row>
    <row r="136" spans="1:15" x14ac:dyDescent="0.3">
      <c r="A136" s="1">
        <v>134</v>
      </c>
      <c r="B136" s="1">
        <v>135</v>
      </c>
      <c r="C136" s="1" t="s">
        <v>222</v>
      </c>
      <c r="D136" s="1" t="s">
        <v>41</v>
      </c>
      <c r="E136" s="1" t="s">
        <v>189</v>
      </c>
      <c r="F136" s="1">
        <v>11.570485744926552</v>
      </c>
      <c r="G136" s="1">
        <v>3.1663157894736842</v>
      </c>
      <c r="H136" s="1">
        <v>0</v>
      </c>
      <c r="I136" s="1">
        <v>17.488834717535614</v>
      </c>
      <c r="J136" s="1" t="s">
        <v>20</v>
      </c>
      <c r="K136" s="1" t="s">
        <v>85</v>
      </c>
      <c r="L136" s="1" t="s">
        <v>86</v>
      </c>
      <c r="M136" s="1"/>
      <c r="N136" s="1" t="s">
        <v>20</v>
      </c>
      <c r="O136" s="1"/>
    </row>
    <row r="137" spans="1:15" x14ac:dyDescent="0.3">
      <c r="A137" s="1">
        <v>135</v>
      </c>
      <c r="B137" s="1">
        <v>136</v>
      </c>
      <c r="C137" s="1" t="s">
        <v>223</v>
      </c>
      <c r="D137" s="1" t="s">
        <v>41</v>
      </c>
      <c r="E137" s="1" t="s">
        <v>189</v>
      </c>
      <c r="F137" s="1">
        <v>31.056494987317063</v>
      </c>
      <c r="G137" s="1">
        <v>3.1663157894736842</v>
      </c>
      <c r="H137" s="1">
        <v>0</v>
      </c>
      <c r="I137" s="1">
        <v>17.488834717535614</v>
      </c>
      <c r="J137" s="1" t="s">
        <v>20</v>
      </c>
      <c r="K137" s="1" t="s">
        <v>85</v>
      </c>
      <c r="L137" s="1" t="s">
        <v>86</v>
      </c>
      <c r="M137" s="1"/>
      <c r="N137" s="1" t="s">
        <v>85</v>
      </c>
      <c r="O137" s="1">
        <v>9018</v>
      </c>
    </row>
    <row r="138" spans="1:15" x14ac:dyDescent="0.3">
      <c r="A138" s="1">
        <v>136</v>
      </c>
      <c r="B138" s="1">
        <v>137</v>
      </c>
      <c r="C138" s="1" t="s">
        <v>224</v>
      </c>
      <c r="D138" s="1" t="s">
        <v>41</v>
      </c>
      <c r="E138" s="1" t="s">
        <v>189</v>
      </c>
      <c r="F138" s="1">
        <v>68.566570031898351</v>
      </c>
      <c r="G138" s="1">
        <v>3.1663157894736842</v>
      </c>
      <c r="H138" s="1">
        <v>0</v>
      </c>
      <c r="I138" s="1">
        <v>17.488834717535614</v>
      </c>
      <c r="J138" s="1" t="s">
        <v>20</v>
      </c>
      <c r="K138" s="1" t="s">
        <v>85</v>
      </c>
      <c r="L138" s="1" t="s">
        <v>86</v>
      </c>
      <c r="M138" s="1"/>
      <c r="N138" s="1" t="s">
        <v>85</v>
      </c>
      <c r="O138" s="1">
        <v>9018</v>
      </c>
    </row>
    <row r="139" spans="1:15" x14ac:dyDescent="0.3">
      <c r="A139" s="1">
        <v>137</v>
      </c>
      <c r="B139" s="1">
        <v>138</v>
      </c>
      <c r="C139" s="1" t="s">
        <v>225</v>
      </c>
      <c r="D139" s="1" t="s">
        <v>41</v>
      </c>
      <c r="E139" s="1" t="s">
        <v>189</v>
      </c>
      <c r="F139" s="1">
        <v>52.488247812303925</v>
      </c>
      <c r="G139" s="1">
        <v>3.1663157894736842</v>
      </c>
      <c r="H139" s="1">
        <v>0</v>
      </c>
      <c r="I139" s="1">
        <v>17.488834717535614</v>
      </c>
      <c r="J139" s="1" t="s">
        <v>20</v>
      </c>
      <c r="K139" s="1" t="s">
        <v>85</v>
      </c>
      <c r="L139" s="1" t="s">
        <v>86</v>
      </c>
      <c r="M139" s="1"/>
      <c r="N139" s="1" t="s">
        <v>85</v>
      </c>
      <c r="O139" s="1">
        <v>9018</v>
      </c>
    </row>
    <row r="140" spans="1:15" x14ac:dyDescent="0.3">
      <c r="A140" s="1">
        <v>138</v>
      </c>
      <c r="B140" s="1">
        <v>139</v>
      </c>
      <c r="C140" s="1" t="s">
        <v>226</v>
      </c>
      <c r="D140" s="1" t="s">
        <v>41</v>
      </c>
      <c r="E140" s="1" t="s">
        <v>189</v>
      </c>
      <c r="F140" s="1">
        <v>50.412046339838284</v>
      </c>
      <c r="G140" s="1">
        <v>3.1663157894736842</v>
      </c>
      <c r="H140" s="1">
        <v>0</v>
      </c>
      <c r="I140" s="1">
        <v>17.488834717535614</v>
      </c>
      <c r="J140" s="1" t="s">
        <v>20</v>
      </c>
      <c r="K140" s="1" t="s">
        <v>85</v>
      </c>
      <c r="L140" s="1" t="s">
        <v>86</v>
      </c>
      <c r="M140" s="1"/>
      <c r="N140" s="1" t="s">
        <v>85</v>
      </c>
      <c r="O140" s="1">
        <v>9018</v>
      </c>
    </row>
    <row r="141" spans="1:15" x14ac:dyDescent="0.3">
      <c r="A141" s="1">
        <v>139</v>
      </c>
      <c r="B141" s="1">
        <v>140</v>
      </c>
      <c r="C141" s="1" t="s">
        <v>227</v>
      </c>
      <c r="D141" s="1" t="s">
        <v>41</v>
      </c>
      <c r="E141" s="1" t="s">
        <v>189</v>
      </c>
      <c r="F141" s="1">
        <v>53.784437583116258</v>
      </c>
      <c r="G141" s="1">
        <v>3.1663157894736842</v>
      </c>
      <c r="H141" s="1">
        <v>0</v>
      </c>
      <c r="I141" s="1">
        <v>17.488834717535614</v>
      </c>
      <c r="J141" s="1" t="s">
        <v>20</v>
      </c>
      <c r="K141" s="1" t="s">
        <v>85</v>
      </c>
      <c r="L141" s="1" t="s">
        <v>86</v>
      </c>
      <c r="M141" s="1"/>
      <c r="N141" s="1" t="s">
        <v>85</v>
      </c>
      <c r="O141" s="1">
        <v>9018</v>
      </c>
    </row>
    <row r="142" spans="1:15" x14ac:dyDescent="0.3">
      <c r="A142" s="1">
        <v>140</v>
      </c>
      <c r="B142" s="1">
        <v>141</v>
      </c>
      <c r="C142" s="1" t="s">
        <v>228</v>
      </c>
      <c r="D142" s="1" t="s">
        <v>41</v>
      </c>
      <c r="E142" s="1" t="s">
        <v>189</v>
      </c>
      <c r="F142" s="1">
        <v>68.098287437021</v>
      </c>
      <c r="G142" s="1">
        <v>3.1663157894736842</v>
      </c>
      <c r="H142" s="1">
        <v>0</v>
      </c>
      <c r="I142" s="1">
        <v>17.488834717535614</v>
      </c>
      <c r="J142" s="1" t="s">
        <v>20</v>
      </c>
      <c r="K142" s="1" t="s">
        <v>85</v>
      </c>
      <c r="L142" s="1" t="s">
        <v>86</v>
      </c>
      <c r="M142" s="1"/>
      <c r="N142" s="1" t="s">
        <v>85</v>
      </c>
      <c r="O142" s="1">
        <v>9018</v>
      </c>
    </row>
    <row r="143" spans="1:15" x14ac:dyDescent="0.3">
      <c r="A143" s="1">
        <v>141</v>
      </c>
      <c r="B143" s="1">
        <v>142</v>
      </c>
      <c r="C143" s="1" t="s">
        <v>229</v>
      </c>
      <c r="D143" s="1" t="s">
        <v>41</v>
      </c>
      <c r="E143" s="1" t="s">
        <v>189</v>
      </c>
      <c r="F143" s="1">
        <v>7.2261917951406884</v>
      </c>
      <c r="G143" s="1">
        <v>3.1663157894736842</v>
      </c>
      <c r="H143" s="1">
        <v>0</v>
      </c>
      <c r="I143" s="1">
        <v>17.488834717535614</v>
      </c>
      <c r="J143" s="1" t="s">
        <v>20</v>
      </c>
      <c r="K143" s="1" t="s">
        <v>85</v>
      </c>
      <c r="L143" s="1" t="s">
        <v>86</v>
      </c>
      <c r="M143" s="1"/>
      <c r="N143" s="1" t="s">
        <v>20</v>
      </c>
      <c r="O143" s="1"/>
    </row>
    <row r="144" spans="1:15" x14ac:dyDescent="0.3">
      <c r="A144" s="1">
        <v>142</v>
      </c>
      <c r="B144" s="1">
        <v>143</v>
      </c>
      <c r="C144" s="1" t="s">
        <v>230</v>
      </c>
      <c r="D144" s="1" t="s">
        <v>41</v>
      </c>
      <c r="E144" s="1" t="s">
        <v>189</v>
      </c>
      <c r="F144" s="1">
        <v>9.9169761193584574</v>
      </c>
      <c r="G144" s="1">
        <v>3.1663157894736842</v>
      </c>
      <c r="H144" s="1">
        <v>0</v>
      </c>
      <c r="I144" s="1">
        <v>17.488834717535614</v>
      </c>
      <c r="J144" s="1" t="s">
        <v>20</v>
      </c>
      <c r="K144" s="1" t="s">
        <v>85</v>
      </c>
      <c r="L144" s="1" t="s">
        <v>86</v>
      </c>
      <c r="M144" s="1"/>
      <c r="N144" s="1" t="s">
        <v>20</v>
      </c>
      <c r="O144" s="1"/>
    </row>
    <row r="145" spans="1:15" x14ac:dyDescent="0.3">
      <c r="A145" s="1">
        <v>143</v>
      </c>
      <c r="B145" s="1">
        <v>144</v>
      </c>
      <c r="C145" s="1" t="s">
        <v>231</v>
      </c>
      <c r="D145" s="1" t="s">
        <v>41</v>
      </c>
      <c r="E145" s="1" t="s">
        <v>189</v>
      </c>
      <c r="F145" s="1">
        <v>7.8046025199952052</v>
      </c>
      <c r="G145" s="1">
        <v>3.1663157894736842</v>
      </c>
      <c r="H145" s="1">
        <v>0</v>
      </c>
      <c r="I145" s="1">
        <v>17.488834717535614</v>
      </c>
      <c r="J145" s="1" t="s">
        <v>20</v>
      </c>
      <c r="K145" s="1" t="s">
        <v>85</v>
      </c>
      <c r="L145" s="1" t="s">
        <v>86</v>
      </c>
      <c r="M145" s="1"/>
      <c r="N145" s="1" t="s">
        <v>20</v>
      </c>
      <c r="O145" s="1"/>
    </row>
    <row r="146" spans="1:15" x14ac:dyDescent="0.3">
      <c r="A146" s="1">
        <v>144</v>
      </c>
      <c r="B146" s="1">
        <v>145</v>
      </c>
      <c r="C146" s="1" t="s">
        <v>232</v>
      </c>
      <c r="D146" s="1" t="s">
        <v>41</v>
      </c>
      <c r="E146" s="1" t="s">
        <v>189</v>
      </c>
      <c r="F146" s="1">
        <v>1.2430624095320715</v>
      </c>
      <c r="G146" s="1">
        <v>3.1663157894736842</v>
      </c>
      <c r="H146" s="1">
        <v>0</v>
      </c>
      <c r="I146" s="1">
        <v>17.488834717535614</v>
      </c>
      <c r="J146" s="1" t="s">
        <v>20</v>
      </c>
      <c r="K146" s="1" t="s">
        <v>85</v>
      </c>
      <c r="L146" s="1" t="s">
        <v>86</v>
      </c>
      <c r="M146" s="1"/>
      <c r="N146" s="1" t="s">
        <v>20</v>
      </c>
      <c r="O146" s="1"/>
    </row>
    <row r="147" spans="1:15" x14ac:dyDescent="0.3">
      <c r="A147" s="1">
        <v>145</v>
      </c>
      <c r="B147" s="1">
        <v>146</v>
      </c>
      <c r="C147" s="1" t="s">
        <v>233</v>
      </c>
      <c r="D147" s="1" t="s">
        <v>41</v>
      </c>
      <c r="E147" s="1" t="s">
        <v>189</v>
      </c>
      <c r="F147" s="1">
        <v>3.0862093226381972</v>
      </c>
      <c r="G147" s="1">
        <v>3.1663157894736842</v>
      </c>
      <c r="H147" s="1">
        <v>0</v>
      </c>
      <c r="I147" s="1">
        <v>17.488834717535614</v>
      </c>
      <c r="J147" s="1" t="s">
        <v>20</v>
      </c>
      <c r="K147" s="1" t="s">
        <v>85</v>
      </c>
      <c r="L147" s="1" t="s">
        <v>86</v>
      </c>
      <c r="M147" s="1"/>
      <c r="N147" s="1" t="s">
        <v>20</v>
      </c>
      <c r="O147" s="1"/>
    </row>
    <row r="148" spans="1:15" x14ac:dyDescent="0.3">
      <c r="A148" s="1">
        <v>146</v>
      </c>
      <c r="B148" s="1">
        <v>147</v>
      </c>
      <c r="C148" s="1" t="s">
        <v>234</v>
      </c>
      <c r="D148" s="1" t="s">
        <v>41</v>
      </c>
      <c r="E148" s="1" t="s">
        <v>189</v>
      </c>
      <c r="F148" s="1">
        <v>6.7917007707720343</v>
      </c>
      <c r="G148" s="1">
        <v>3.1663157894736842</v>
      </c>
      <c r="H148" s="1">
        <v>0</v>
      </c>
      <c r="I148" s="1">
        <v>17.488834717535614</v>
      </c>
      <c r="J148" s="1" t="s">
        <v>20</v>
      </c>
      <c r="K148" s="1" t="s">
        <v>85</v>
      </c>
      <c r="L148" s="1" t="s">
        <v>86</v>
      </c>
      <c r="M148" s="1"/>
      <c r="N148" s="1" t="s">
        <v>20</v>
      </c>
      <c r="O148" s="1"/>
    </row>
    <row r="149" spans="1:15" x14ac:dyDescent="0.3">
      <c r="A149" s="1">
        <v>147</v>
      </c>
      <c r="B149" s="1">
        <v>148</v>
      </c>
      <c r="C149" s="1" t="s">
        <v>235</v>
      </c>
      <c r="D149" s="1" t="s">
        <v>41</v>
      </c>
      <c r="E149" s="1" t="s">
        <v>189</v>
      </c>
      <c r="F149" s="1">
        <v>7.1955774612534249</v>
      </c>
      <c r="G149" s="1">
        <v>3.1663157894736842</v>
      </c>
      <c r="H149" s="1">
        <v>0</v>
      </c>
      <c r="I149" s="1">
        <v>17.488834717535614</v>
      </c>
      <c r="J149" s="1" t="s">
        <v>20</v>
      </c>
      <c r="K149" s="1" t="s">
        <v>85</v>
      </c>
      <c r="L149" s="1" t="s">
        <v>86</v>
      </c>
      <c r="M149" s="1"/>
      <c r="N149" s="1" t="s">
        <v>20</v>
      </c>
      <c r="O149" s="1"/>
    </row>
    <row r="150" spans="1:15" x14ac:dyDescent="0.3">
      <c r="A150" s="1">
        <v>148</v>
      </c>
      <c r="B150" s="1">
        <v>149</v>
      </c>
      <c r="C150" s="1" t="s">
        <v>236</v>
      </c>
      <c r="D150" s="1" t="s">
        <v>41</v>
      </c>
      <c r="E150" s="1" t="s">
        <v>189</v>
      </c>
      <c r="F150" s="1">
        <v>5.5957187570505562</v>
      </c>
      <c r="G150" s="1">
        <v>3.1663157894736842</v>
      </c>
      <c r="H150" s="1">
        <v>0</v>
      </c>
      <c r="I150" s="1">
        <v>17.488834717535614</v>
      </c>
      <c r="J150" s="1" t="s">
        <v>20</v>
      </c>
      <c r="K150" s="1" t="s">
        <v>85</v>
      </c>
      <c r="L150" s="1" t="s">
        <v>86</v>
      </c>
      <c r="M150" s="1"/>
      <c r="N150" s="1" t="s">
        <v>20</v>
      </c>
      <c r="O150" s="1"/>
    </row>
    <row r="151" spans="1:15" x14ac:dyDescent="0.3">
      <c r="A151" s="1">
        <v>149</v>
      </c>
      <c r="B151" s="1">
        <v>150</v>
      </c>
      <c r="C151" s="1" t="s">
        <v>237</v>
      </c>
      <c r="D151" s="1" t="s">
        <v>41</v>
      </c>
      <c r="E151" s="1" t="s">
        <v>189</v>
      </c>
      <c r="F151" s="1">
        <v>2.5541994958024938</v>
      </c>
      <c r="G151" s="1">
        <v>3.1663157894736842</v>
      </c>
      <c r="H151" s="1">
        <v>0</v>
      </c>
      <c r="I151" s="1">
        <v>17.488834717535614</v>
      </c>
      <c r="J151" s="1" t="s">
        <v>20</v>
      </c>
      <c r="K151" s="1" t="s">
        <v>85</v>
      </c>
      <c r="L151" s="1" t="s">
        <v>86</v>
      </c>
      <c r="M151" s="1"/>
      <c r="N151" s="1" t="s">
        <v>20</v>
      </c>
      <c r="O151" s="1"/>
    </row>
    <row r="152" spans="1:15" x14ac:dyDescent="0.3">
      <c r="A152" s="2">
        <v>150</v>
      </c>
      <c r="B152" s="2">
        <v>151</v>
      </c>
      <c r="C152" s="2" t="s">
        <v>238</v>
      </c>
      <c r="D152" s="2" t="s">
        <v>41</v>
      </c>
      <c r="E152" s="2" t="s">
        <v>189</v>
      </c>
      <c r="F152" s="2">
        <v>9.291705887935251</v>
      </c>
      <c r="G152" s="2">
        <v>3.1663157894736842</v>
      </c>
      <c r="H152" s="2">
        <v>0</v>
      </c>
      <c r="I152" s="2">
        <v>17.488834717535614</v>
      </c>
      <c r="J152" s="2" t="s">
        <v>20</v>
      </c>
      <c r="K152" s="2" t="s">
        <v>85</v>
      </c>
      <c r="L152" s="2" t="s">
        <v>86</v>
      </c>
      <c r="M152" s="2"/>
      <c r="N152" s="2" t="s">
        <v>20</v>
      </c>
      <c r="O15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D1D06-AF74-42DE-A6CE-EB17A1A9F8E2}">
  <dimension ref="A1:K9"/>
  <sheetViews>
    <sheetView workbookViewId="0"/>
  </sheetViews>
  <sheetFormatPr defaultRowHeight="14.4" x14ac:dyDescent="0.3"/>
  <cols>
    <col min="1" max="1" width="19.5546875" bestFit="1" customWidth="1"/>
    <col min="2" max="2" width="5.5546875" bestFit="1" customWidth="1"/>
    <col min="3" max="3" width="31.5546875" bestFit="1" customWidth="1"/>
    <col min="4" max="4" width="9.6640625" bestFit="1" customWidth="1"/>
    <col min="5" max="5" width="13.88671875" bestFit="1" customWidth="1"/>
    <col min="6" max="6" width="13.109375" bestFit="1" customWidth="1"/>
    <col min="7" max="7" width="11.88671875" bestFit="1" customWidth="1"/>
    <col min="8" max="8" width="12.5546875" bestFit="1" customWidth="1"/>
    <col min="9" max="9" width="18.44140625" bestFit="1" customWidth="1"/>
    <col min="10" max="10" width="13.77734375" bestFit="1" customWidth="1"/>
    <col min="11" max="11" width="38.21875" bestFit="1" customWidth="1"/>
  </cols>
  <sheetData>
    <row r="1" spans="1:11" x14ac:dyDescent="0.3">
      <c r="A1" s="2" t="s">
        <v>239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3" t="s">
        <v>240</v>
      </c>
      <c r="B2" s="3" t="s">
        <v>241</v>
      </c>
      <c r="C2" s="3" t="s">
        <v>81</v>
      </c>
      <c r="D2" s="3" t="s">
        <v>29</v>
      </c>
      <c r="E2" s="3" t="s">
        <v>242</v>
      </c>
      <c r="F2" s="3" t="s">
        <v>243</v>
      </c>
      <c r="G2" s="3" t="s">
        <v>244</v>
      </c>
      <c r="H2" s="3" t="s">
        <v>245</v>
      </c>
      <c r="I2" s="3" t="s">
        <v>246</v>
      </c>
      <c r="J2" s="3" t="s">
        <v>247</v>
      </c>
      <c r="K2" s="3" t="s">
        <v>248</v>
      </c>
    </row>
    <row r="3" spans="1:11" x14ac:dyDescent="0.3">
      <c r="A3" s="1">
        <v>9018</v>
      </c>
      <c r="B3" s="1" t="s">
        <v>249</v>
      </c>
      <c r="C3" s="1" t="s">
        <v>250</v>
      </c>
      <c r="D3" s="1" t="s">
        <v>41</v>
      </c>
      <c r="E3" s="1">
        <v>132</v>
      </c>
      <c r="F3" s="1">
        <v>132</v>
      </c>
      <c r="G3" s="1">
        <v>132</v>
      </c>
      <c r="H3" s="1" t="s">
        <v>251</v>
      </c>
      <c r="I3" s="1">
        <v>132</v>
      </c>
      <c r="J3" s="1">
        <v>132</v>
      </c>
      <c r="K3" s="1" t="s">
        <v>252</v>
      </c>
    </row>
    <row r="4" spans="1:11" x14ac:dyDescent="0.3">
      <c r="A4" s="1">
        <v>9018</v>
      </c>
      <c r="B4" s="1" t="s">
        <v>249</v>
      </c>
      <c r="C4" s="1" t="s">
        <v>250</v>
      </c>
      <c r="D4" s="1" t="s">
        <v>41</v>
      </c>
      <c r="E4" s="1">
        <v>135</v>
      </c>
      <c r="F4" s="1">
        <v>135</v>
      </c>
      <c r="G4" s="1">
        <v>135</v>
      </c>
      <c r="H4" s="1" t="s">
        <v>251</v>
      </c>
      <c r="I4" s="1">
        <v>135</v>
      </c>
      <c r="J4" s="1">
        <v>135</v>
      </c>
      <c r="K4" s="1" t="s">
        <v>252</v>
      </c>
    </row>
    <row r="5" spans="1:11" x14ac:dyDescent="0.3">
      <c r="A5" s="1">
        <v>9018</v>
      </c>
      <c r="B5" s="1" t="s">
        <v>249</v>
      </c>
      <c r="C5" s="1" t="s">
        <v>250</v>
      </c>
      <c r="D5" s="1" t="s">
        <v>41</v>
      </c>
      <c r="E5" s="1">
        <v>136</v>
      </c>
      <c r="F5" s="1">
        <v>136</v>
      </c>
      <c r="G5" s="1">
        <v>136</v>
      </c>
      <c r="H5" s="1" t="s">
        <v>251</v>
      </c>
      <c r="I5" s="1">
        <v>136</v>
      </c>
      <c r="J5" s="1">
        <v>136</v>
      </c>
      <c r="K5" s="1" t="s">
        <v>252</v>
      </c>
    </row>
    <row r="6" spans="1:11" x14ac:dyDescent="0.3">
      <c r="A6" s="1">
        <v>9018</v>
      </c>
      <c r="B6" s="1" t="s">
        <v>249</v>
      </c>
      <c r="C6" s="1" t="s">
        <v>250</v>
      </c>
      <c r="D6" s="1" t="s">
        <v>41</v>
      </c>
      <c r="E6" s="1">
        <v>137</v>
      </c>
      <c r="F6" s="1">
        <v>137</v>
      </c>
      <c r="G6" s="1">
        <v>137</v>
      </c>
      <c r="H6" s="1" t="s">
        <v>251</v>
      </c>
      <c r="I6" s="1">
        <v>137</v>
      </c>
      <c r="J6" s="1">
        <v>137</v>
      </c>
      <c r="K6" s="1" t="s">
        <v>252</v>
      </c>
    </row>
    <row r="7" spans="1:11" x14ac:dyDescent="0.3">
      <c r="A7" s="1">
        <v>9018</v>
      </c>
      <c r="B7" s="1" t="s">
        <v>249</v>
      </c>
      <c r="C7" s="1" t="s">
        <v>250</v>
      </c>
      <c r="D7" s="1" t="s">
        <v>41</v>
      </c>
      <c r="E7" s="1">
        <v>138</v>
      </c>
      <c r="F7" s="1">
        <v>138</v>
      </c>
      <c r="G7" s="1">
        <v>138</v>
      </c>
      <c r="H7" s="1" t="s">
        <v>251</v>
      </c>
      <c r="I7" s="1">
        <v>138</v>
      </c>
      <c r="J7" s="1">
        <v>138</v>
      </c>
      <c r="K7" s="1" t="s">
        <v>252</v>
      </c>
    </row>
    <row r="8" spans="1:11" x14ac:dyDescent="0.3">
      <c r="A8" s="1">
        <v>9018</v>
      </c>
      <c r="B8" s="1" t="s">
        <v>249</v>
      </c>
      <c r="C8" s="1" t="s">
        <v>250</v>
      </c>
      <c r="D8" s="1" t="s">
        <v>41</v>
      </c>
      <c r="E8" s="1">
        <v>139</v>
      </c>
      <c r="F8" s="1">
        <v>139</v>
      </c>
      <c r="G8" s="1">
        <v>139</v>
      </c>
      <c r="H8" s="1" t="s">
        <v>251</v>
      </c>
      <c r="I8" s="1">
        <v>139</v>
      </c>
      <c r="J8" s="1">
        <v>139</v>
      </c>
      <c r="K8" s="1" t="s">
        <v>252</v>
      </c>
    </row>
    <row r="9" spans="1:11" x14ac:dyDescent="0.3">
      <c r="A9" s="2">
        <v>9018</v>
      </c>
      <c r="B9" s="2" t="s">
        <v>249</v>
      </c>
      <c r="C9" s="2" t="s">
        <v>250</v>
      </c>
      <c r="D9" s="2" t="s">
        <v>41</v>
      </c>
      <c r="E9" s="2">
        <v>140</v>
      </c>
      <c r="F9" s="2">
        <v>140</v>
      </c>
      <c r="G9" s="2">
        <v>140</v>
      </c>
      <c r="H9" s="2" t="s">
        <v>251</v>
      </c>
      <c r="I9" s="2">
        <v>140</v>
      </c>
      <c r="J9" s="2">
        <v>140</v>
      </c>
      <c r="K9" s="2" t="s">
        <v>252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839A-E712-4ACF-BE30-57E91641708E}">
  <dimension ref="A1:R152"/>
  <sheetViews>
    <sheetView workbookViewId="0"/>
  </sheetViews>
  <sheetFormatPr defaultRowHeight="14.4" x14ac:dyDescent="0.3"/>
  <cols>
    <col min="1" max="1" width="39" bestFit="1" customWidth="1"/>
    <col min="2" max="2" width="12" bestFit="1" customWidth="1"/>
    <col min="3" max="3" width="7.5546875" bestFit="1" customWidth="1"/>
    <col min="4" max="4" width="9.6640625" bestFit="1" customWidth="1"/>
    <col min="5" max="5" width="6.88671875" bestFit="1" customWidth="1"/>
    <col min="6" max="6" width="12" bestFit="1" customWidth="1"/>
    <col min="7" max="7" width="19.44140625" bestFit="1" customWidth="1"/>
    <col min="8" max="8" width="23.77734375" bestFit="1" customWidth="1"/>
    <col min="9" max="9" width="22.21875" bestFit="1" customWidth="1"/>
    <col min="10" max="10" width="20.6640625" bestFit="1" customWidth="1"/>
    <col min="11" max="11" width="20.109375" bestFit="1" customWidth="1"/>
    <col min="12" max="12" width="18.5546875" bestFit="1" customWidth="1"/>
    <col min="13" max="13" width="17" bestFit="1" customWidth="1"/>
    <col min="14" max="14" width="27" bestFit="1" customWidth="1"/>
    <col min="15" max="15" width="25.44140625" bestFit="1" customWidth="1"/>
    <col min="16" max="16" width="23.88671875" bestFit="1" customWidth="1"/>
    <col min="17" max="17" width="17.44140625" bestFit="1" customWidth="1"/>
    <col min="18" max="18" width="42" bestFit="1" customWidth="1"/>
  </cols>
  <sheetData>
    <row r="1" spans="1:18" x14ac:dyDescent="0.3">
      <c r="A1" s="2" t="s">
        <v>253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3">
      <c r="A2" s="3" t="s">
        <v>69</v>
      </c>
      <c r="B2" s="3" t="s">
        <v>70</v>
      </c>
      <c r="C2" s="3" t="s">
        <v>71</v>
      </c>
      <c r="D2" s="3" t="s">
        <v>29</v>
      </c>
      <c r="E2" s="3" t="s">
        <v>72</v>
      </c>
      <c r="F2" s="3" t="s">
        <v>73</v>
      </c>
      <c r="G2" s="3" t="s">
        <v>254</v>
      </c>
      <c r="H2" s="3" t="s">
        <v>255</v>
      </c>
      <c r="I2" s="3" t="s">
        <v>256</v>
      </c>
      <c r="J2" s="3" t="s">
        <v>257</v>
      </c>
      <c r="K2" s="3" t="s">
        <v>258</v>
      </c>
      <c r="L2" s="3" t="s">
        <v>259</v>
      </c>
      <c r="M2" s="3" t="s">
        <v>260</v>
      </c>
      <c r="N2" s="3" t="s">
        <v>261</v>
      </c>
      <c r="O2" s="3" t="s">
        <v>262</v>
      </c>
      <c r="P2" s="3" t="s">
        <v>263</v>
      </c>
      <c r="Q2" s="3" t="s">
        <v>264</v>
      </c>
      <c r="R2" s="3" t="s">
        <v>265</v>
      </c>
    </row>
    <row r="3" spans="1:18" x14ac:dyDescent="0.3">
      <c r="A3" s="1">
        <v>1</v>
      </c>
      <c r="B3" s="1">
        <v>2</v>
      </c>
      <c r="C3" s="1" t="s">
        <v>83</v>
      </c>
      <c r="D3" s="1" t="s">
        <v>35</v>
      </c>
      <c r="E3" s="1" t="s">
        <v>84</v>
      </c>
      <c r="F3" s="1">
        <v>3.1496052282952647</v>
      </c>
      <c r="G3" s="1">
        <v>1</v>
      </c>
      <c r="H3" s="1">
        <v>51.424999999999997</v>
      </c>
      <c r="I3" s="1">
        <v>99.753</v>
      </c>
      <c r="J3" s="1">
        <v>18.754999999999999</v>
      </c>
      <c r="K3" s="1">
        <v>1.2032842105263128</v>
      </c>
      <c r="L3" s="1">
        <v>-0.60240000000000293</v>
      </c>
      <c r="M3" s="1">
        <v>-1.0923473684210556</v>
      </c>
      <c r="N3" s="1">
        <v>2.2185233684047008</v>
      </c>
      <c r="O3" s="1">
        <v>0.63283651687132081</v>
      </c>
      <c r="P3" s="1">
        <v>0.29824534301924271</v>
      </c>
      <c r="Q3" s="1">
        <v>3.1496052282952647</v>
      </c>
      <c r="R3" s="1" t="s">
        <v>266</v>
      </c>
    </row>
    <row r="4" spans="1:18" x14ac:dyDescent="0.3">
      <c r="A4" s="1">
        <v>2</v>
      </c>
      <c r="B4" s="1">
        <v>3</v>
      </c>
      <c r="C4" s="1" t="s">
        <v>87</v>
      </c>
      <c r="D4" s="1" t="s">
        <v>35</v>
      </c>
      <c r="E4" s="1" t="s">
        <v>84</v>
      </c>
      <c r="F4" s="1">
        <v>2.3175793607449386</v>
      </c>
      <c r="G4" s="1">
        <v>1</v>
      </c>
      <c r="H4" s="1">
        <v>50.43</v>
      </c>
      <c r="I4" s="1">
        <v>102.014</v>
      </c>
      <c r="J4" s="1">
        <v>20.067</v>
      </c>
      <c r="K4" s="1">
        <v>0.20828421052631541</v>
      </c>
      <c r="L4" s="1">
        <v>1.6585999999999927</v>
      </c>
      <c r="M4" s="1">
        <v>0.21965263157894555</v>
      </c>
      <c r="N4" s="1">
        <v>-9.9725883953304881E-2</v>
      </c>
      <c r="O4" s="1">
        <v>2.4250568919161464</v>
      </c>
      <c r="P4" s="1">
        <v>-7.7516472179024846E-3</v>
      </c>
      <c r="Q4" s="1">
        <v>2.3175793607449386</v>
      </c>
      <c r="R4" s="1" t="s">
        <v>266</v>
      </c>
    </row>
    <row r="5" spans="1:18" x14ac:dyDescent="0.3">
      <c r="A5" s="1">
        <v>3</v>
      </c>
      <c r="B5" s="1">
        <v>4</v>
      </c>
      <c r="C5" s="1" t="s">
        <v>88</v>
      </c>
      <c r="D5" s="1" t="s">
        <v>35</v>
      </c>
      <c r="E5" s="1" t="s">
        <v>84</v>
      </c>
      <c r="F5" s="1">
        <v>1.0245441451670101</v>
      </c>
      <c r="G5" s="1">
        <v>1</v>
      </c>
      <c r="H5" s="1">
        <v>50.097999999999999</v>
      </c>
      <c r="I5" s="1">
        <v>99.79</v>
      </c>
      <c r="J5" s="1">
        <v>20.564</v>
      </c>
      <c r="K5" s="1">
        <v>-0.12371578947368533</v>
      </c>
      <c r="L5" s="1">
        <v>-0.56539999999999679</v>
      </c>
      <c r="M5" s="1">
        <v>0.71665263157894543</v>
      </c>
      <c r="N5" s="1">
        <v>-8.6518111501682801E-2</v>
      </c>
      <c r="O5" s="1">
        <v>0.39473234267490853</v>
      </c>
      <c r="P5" s="1">
        <v>0.71632991399378443</v>
      </c>
      <c r="Q5" s="1">
        <v>1.0245441451670101</v>
      </c>
      <c r="R5" s="1" t="s">
        <v>266</v>
      </c>
    </row>
    <row r="6" spans="1:18" x14ac:dyDescent="0.3">
      <c r="A6" s="1">
        <v>4</v>
      </c>
      <c r="B6" s="1">
        <v>5</v>
      </c>
      <c r="C6" s="1" t="s">
        <v>89</v>
      </c>
      <c r="D6" s="1" t="s">
        <v>35</v>
      </c>
      <c r="E6" s="1" t="s">
        <v>84</v>
      </c>
      <c r="F6" s="1">
        <v>3.0550779086304658</v>
      </c>
      <c r="G6" s="1">
        <v>1</v>
      </c>
      <c r="H6" s="1">
        <v>49.981999999999999</v>
      </c>
      <c r="I6" s="1">
        <v>101.008</v>
      </c>
      <c r="J6" s="1">
        <v>18.777000000000001</v>
      </c>
      <c r="K6" s="1">
        <v>-0.23971578947368499</v>
      </c>
      <c r="L6" s="1">
        <v>0.65259999999999252</v>
      </c>
      <c r="M6" s="1">
        <v>-1.0703473684210536</v>
      </c>
      <c r="N6" s="1">
        <v>0.41881566857143904</v>
      </c>
      <c r="O6" s="1">
        <v>0.73236791445907301</v>
      </c>
      <c r="P6" s="1">
        <v>1.9038943255999539</v>
      </c>
      <c r="Q6" s="1">
        <v>3.0550779086304658</v>
      </c>
      <c r="R6" s="1" t="s">
        <v>266</v>
      </c>
    </row>
    <row r="7" spans="1:18" x14ac:dyDescent="0.3">
      <c r="A7" s="1">
        <v>5</v>
      </c>
      <c r="B7" s="1">
        <v>6</v>
      </c>
      <c r="C7" s="1" t="s">
        <v>90</v>
      </c>
      <c r="D7" s="1" t="s">
        <v>35</v>
      </c>
      <c r="E7" s="1" t="s">
        <v>84</v>
      </c>
      <c r="F7" s="1">
        <v>4.8236204396229194</v>
      </c>
      <c r="G7" s="1">
        <v>1</v>
      </c>
      <c r="H7" s="1">
        <v>51.94</v>
      </c>
      <c r="I7" s="1">
        <v>101.526</v>
      </c>
      <c r="J7" s="1">
        <v>19.974</v>
      </c>
      <c r="K7" s="1">
        <v>1.7182842105263134</v>
      </c>
      <c r="L7" s="1">
        <v>1.1705999999999932</v>
      </c>
      <c r="M7" s="1">
        <v>0.12665263157894557</v>
      </c>
      <c r="N7" s="1">
        <v>4.6297523379871528</v>
      </c>
      <c r="O7" s="1">
        <v>4.1139305403099111E-2</v>
      </c>
      <c r="P7" s="1">
        <v>0.15272879623266689</v>
      </c>
      <c r="Q7" s="1">
        <v>4.8236204396229194</v>
      </c>
      <c r="R7" s="1" t="s">
        <v>266</v>
      </c>
    </row>
    <row r="8" spans="1:18" x14ac:dyDescent="0.3">
      <c r="A8" s="1">
        <v>6</v>
      </c>
      <c r="B8" s="1">
        <v>7</v>
      </c>
      <c r="C8" s="1" t="s">
        <v>91</v>
      </c>
      <c r="D8" s="1" t="s">
        <v>35</v>
      </c>
      <c r="E8" s="1" t="s">
        <v>84</v>
      </c>
      <c r="F8" s="1">
        <v>4.9928738892689983</v>
      </c>
      <c r="G8" s="1">
        <v>1</v>
      </c>
      <c r="H8" s="1">
        <v>48.845999999999997</v>
      </c>
      <c r="I8" s="1">
        <v>101.343</v>
      </c>
      <c r="J8" s="1">
        <v>21.210999999999999</v>
      </c>
      <c r="K8" s="1">
        <v>-1.3757157894736878</v>
      </c>
      <c r="L8" s="1">
        <v>0.98760000000000048</v>
      </c>
      <c r="M8" s="1">
        <v>1.3636526315789439</v>
      </c>
      <c r="N8" s="1">
        <v>3.0355486261150646</v>
      </c>
      <c r="O8" s="1">
        <v>1.4481855231494822</v>
      </c>
      <c r="P8" s="1">
        <v>0.50913974000445206</v>
      </c>
      <c r="Q8" s="1">
        <v>4.9928738892689983</v>
      </c>
      <c r="R8" s="1" t="s">
        <v>266</v>
      </c>
    </row>
    <row r="9" spans="1:18" x14ac:dyDescent="0.3">
      <c r="A9" s="1">
        <v>7</v>
      </c>
      <c r="B9" s="1">
        <v>8</v>
      </c>
      <c r="C9" s="1" t="s">
        <v>92</v>
      </c>
      <c r="D9" s="1" t="s">
        <v>35</v>
      </c>
      <c r="E9" s="1" t="s">
        <v>84</v>
      </c>
      <c r="F9" s="1">
        <v>0.37417462970692117</v>
      </c>
      <c r="G9" s="1">
        <v>1</v>
      </c>
      <c r="H9" s="1">
        <v>50.396999999999998</v>
      </c>
      <c r="I9" s="1">
        <v>100.798</v>
      </c>
      <c r="J9" s="1">
        <v>20.248000000000001</v>
      </c>
      <c r="K9" s="1">
        <v>0.17528421052631415</v>
      </c>
      <c r="L9" s="1">
        <v>0.44259999999999877</v>
      </c>
      <c r="M9" s="1">
        <v>0.40065263157894648</v>
      </c>
      <c r="N9" s="1">
        <v>6.6773171903153919E-2</v>
      </c>
      <c r="O9" s="1">
        <v>9.4147161096268278E-2</v>
      </c>
      <c r="P9" s="1">
        <v>0.21325429670749899</v>
      </c>
      <c r="Q9" s="1">
        <v>0.37417462970692117</v>
      </c>
      <c r="R9" s="1" t="s">
        <v>266</v>
      </c>
    </row>
    <row r="10" spans="1:18" x14ac:dyDescent="0.3">
      <c r="A10" s="1">
        <v>8</v>
      </c>
      <c r="B10" s="1">
        <v>9</v>
      </c>
      <c r="C10" s="1" t="s">
        <v>93</v>
      </c>
      <c r="D10" s="1" t="s">
        <v>35</v>
      </c>
      <c r="E10" s="1" t="s">
        <v>84</v>
      </c>
      <c r="F10" s="1">
        <v>1.0241083176147616</v>
      </c>
      <c r="G10" s="1">
        <v>1</v>
      </c>
      <c r="H10" s="1">
        <v>49.561999999999998</v>
      </c>
      <c r="I10" s="1">
        <v>100.20099999999999</v>
      </c>
      <c r="J10" s="1">
        <v>20.82</v>
      </c>
      <c r="K10" s="1">
        <v>-0.6597157894736867</v>
      </c>
      <c r="L10" s="1">
        <v>-0.15440000000000964</v>
      </c>
      <c r="M10" s="1">
        <v>0.97265263157894566</v>
      </c>
      <c r="N10" s="1">
        <v>0.2633909854323041</v>
      </c>
      <c r="O10" s="1">
        <v>2.9941094089556836E-3</v>
      </c>
      <c r="P10" s="1">
        <v>0.75772322277350179</v>
      </c>
      <c r="Q10" s="1">
        <v>1.0241083176147616</v>
      </c>
      <c r="R10" s="1" t="s">
        <v>266</v>
      </c>
    </row>
    <row r="11" spans="1:18" x14ac:dyDescent="0.3">
      <c r="A11" s="1">
        <v>9</v>
      </c>
      <c r="B11" s="1">
        <v>10</v>
      </c>
      <c r="C11" s="1" t="s">
        <v>94</v>
      </c>
      <c r="D11" s="1" t="s">
        <v>35</v>
      </c>
      <c r="E11" s="1" t="s">
        <v>84</v>
      </c>
      <c r="F11" s="1">
        <v>1.2608338509559815</v>
      </c>
      <c r="G11" s="1">
        <v>1</v>
      </c>
      <c r="H11" s="1">
        <v>50.317999999999998</v>
      </c>
      <c r="I11" s="1">
        <v>101.527</v>
      </c>
      <c r="J11" s="1">
        <v>19.824000000000002</v>
      </c>
      <c r="K11" s="1">
        <v>9.6284210526313529E-2</v>
      </c>
      <c r="L11" s="1">
        <v>1.171599999999998</v>
      </c>
      <c r="M11" s="1">
        <v>-2.3347368421053005E-2</v>
      </c>
      <c r="N11" s="1">
        <v>-5.5949933125237938E-2</v>
      </c>
      <c r="O11" s="1">
        <v>1.3098205447948981</v>
      </c>
      <c r="P11" s="1">
        <v>6.9632392863214834E-3</v>
      </c>
      <c r="Q11" s="1">
        <v>1.2608338509559815</v>
      </c>
      <c r="R11" s="1" t="s">
        <v>266</v>
      </c>
    </row>
    <row r="12" spans="1:18" x14ac:dyDescent="0.3">
      <c r="A12" s="1">
        <v>10</v>
      </c>
      <c r="B12" s="1">
        <v>11</v>
      </c>
      <c r="C12" s="1" t="s">
        <v>95</v>
      </c>
      <c r="D12" s="1" t="s">
        <v>35</v>
      </c>
      <c r="E12" s="1" t="s">
        <v>84</v>
      </c>
      <c r="F12" s="1">
        <v>8.7398014719040322</v>
      </c>
      <c r="G12" s="1">
        <v>1</v>
      </c>
      <c r="H12" s="1">
        <v>48.996000000000002</v>
      </c>
      <c r="I12" s="1">
        <v>97.177000000000007</v>
      </c>
      <c r="J12" s="1">
        <v>19.157</v>
      </c>
      <c r="K12" s="1">
        <v>-1.2257157894736821</v>
      </c>
      <c r="L12" s="1">
        <v>-3.1783999999999963</v>
      </c>
      <c r="M12" s="1">
        <v>-0.6903473684210546</v>
      </c>
      <c r="N12" s="1">
        <v>1.1117893768898863</v>
      </c>
      <c r="O12" s="1">
        <v>6.9722715195984684</v>
      </c>
      <c r="P12" s="1">
        <v>0.65574057541567754</v>
      </c>
      <c r="Q12" s="1">
        <v>8.7398014719040322</v>
      </c>
      <c r="R12" s="1" t="s">
        <v>266</v>
      </c>
    </row>
    <row r="13" spans="1:18" x14ac:dyDescent="0.3">
      <c r="A13" s="1">
        <v>11</v>
      </c>
      <c r="B13" s="1">
        <v>12</v>
      </c>
      <c r="C13" s="1" t="s">
        <v>96</v>
      </c>
      <c r="D13" s="1" t="s">
        <v>35</v>
      </c>
      <c r="E13" s="1" t="s">
        <v>84</v>
      </c>
      <c r="F13" s="1">
        <v>4.5879586777957444</v>
      </c>
      <c r="G13" s="1">
        <v>1</v>
      </c>
      <c r="H13" s="1">
        <v>50.427</v>
      </c>
      <c r="I13" s="1">
        <v>101.077</v>
      </c>
      <c r="J13" s="1">
        <v>21.675000000000001</v>
      </c>
      <c r="K13" s="1">
        <v>0.20528421052631529</v>
      </c>
      <c r="L13" s="1">
        <v>0.72159999999999513</v>
      </c>
      <c r="M13" s="1">
        <v>1.8276526315789461</v>
      </c>
      <c r="N13" s="1">
        <v>0.28988357384763702</v>
      </c>
      <c r="O13" s="1">
        <v>3.7458109412795683E-2</v>
      </c>
      <c r="P13" s="1">
        <v>4.2606169945353116</v>
      </c>
      <c r="Q13" s="1">
        <v>4.5879586777957444</v>
      </c>
      <c r="R13" s="1" t="s">
        <v>266</v>
      </c>
    </row>
    <row r="14" spans="1:18" x14ac:dyDescent="0.3">
      <c r="A14" s="1">
        <v>12</v>
      </c>
      <c r="B14" s="1">
        <v>13</v>
      </c>
      <c r="C14" s="1" t="s">
        <v>97</v>
      </c>
      <c r="D14" s="1" t="s">
        <v>35</v>
      </c>
      <c r="E14" s="1" t="s">
        <v>84</v>
      </c>
      <c r="F14" s="1">
        <v>6.5015533514129347</v>
      </c>
      <c r="G14" s="1">
        <v>1</v>
      </c>
      <c r="H14" s="1">
        <v>49.683999999999997</v>
      </c>
      <c r="I14" s="1">
        <v>102.551</v>
      </c>
      <c r="J14" s="1">
        <v>20.056999999999999</v>
      </c>
      <c r="K14" s="1">
        <v>-0.53771578947368681</v>
      </c>
      <c r="L14" s="1">
        <v>2.1955999999999989</v>
      </c>
      <c r="M14" s="1">
        <v>0.20965263157894398</v>
      </c>
      <c r="N14" s="1">
        <v>1.2264836156918273</v>
      </c>
      <c r="O14" s="1">
        <v>5.4445863618277377</v>
      </c>
      <c r="P14" s="1">
        <v>-0.16951662610663043</v>
      </c>
      <c r="Q14" s="1">
        <v>6.5015533514129347</v>
      </c>
      <c r="R14" s="1" t="s">
        <v>266</v>
      </c>
    </row>
    <row r="15" spans="1:18" x14ac:dyDescent="0.3">
      <c r="A15" s="1">
        <v>13</v>
      </c>
      <c r="B15" s="1">
        <v>14</v>
      </c>
      <c r="C15" s="1" t="s">
        <v>98</v>
      </c>
      <c r="D15" s="1" t="s">
        <v>35</v>
      </c>
      <c r="E15" s="1" t="s">
        <v>84</v>
      </c>
      <c r="F15" s="1">
        <v>0.68055372978682072</v>
      </c>
      <c r="G15" s="1">
        <v>1</v>
      </c>
      <c r="H15" s="1">
        <v>50.494</v>
      </c>
      <c r="I15" s="1">
        <v>100.746</v>
      </c>
      <c r="J15" s="1">
        <v>19.13</v>
      </c>
      <c r="K15" s="1">
        <v>0.27228421052631546</v>
      </c>
      <c r="L15" s="1">
        <v>0.39059999999999206</v>
      </c>
      <c r="M15" s="1">
        <v>-0.71734736842105562</v>
      </c>
      <c r="N15" s="1">
        <v>-8.1465434292505717E-2</v>
      </c>
      <c r="O15" s="1">
        <v>0.16731405432307617</v>
      </c>
      <c r="P15" s="1">
        <v>0.59470510975625024</v>
      </c>
      <c r="Q15" s="1">
        <v>0.68055372978682072</v>
      </c>
      <c r="R15" s="1" t="s">
        <v>266</v>
      </c>
    </row>
    <row r="16" spans="1:18" x14ac:dyDescent="0.3">
      <c r="A16" s="1">
        <v>14</v>
      </c>
      <c r="B16" s="1">
        <v>15</v>
      </c>
      <c r="C16" s="1" t="s">
        <v>99</v>
      </c>
      <c r="D16" s="1" t="s">
        <v>35</v>
      </c>
      <c r="E16" s="1" t="s">
        <v>84</v>
      </c>
      <c r="F16" s="1">
        <v>2.0420346910811906</v>
      </c>
      <c r="G16" s="1">
        <v>1</v>
      </c>
      <c r="H16" s="1">
        <v>50.533000000000001</v>
      </c>
      <c r="I16" s="1">
        <v>99.899000000000001</v>
      </c>
      <c r="J16" s="1">
        <v>20.652000000000001</v>
      </c>
      <c r="K16" s="1">
        <v>0.31128421052631694</v>
      </c>
      <c r="L16" s="1">
        <v>-0.45640000000000214</v>
      </c>
      <c r="M16" s="1">
        <v>0.8046526315789464</v>
      </c>
      <c r="N16" s="1">
        <v>0.48137619370868462</v>
      </c>
      <c r="O16" s="1">
        <v>0.40768814803894321</v>
      </c>
      <c r="P16" s="1">
        <v>1.1529703493335628</v>
      </c>
      <c r="Q16" s="1">
        <v>2.0420346910811906</v>
      </c>
      <c r="R16" s="1" t="s">
        <v>266</v>
      </c>
    </row>
    <row r="17" spans="1:18" x14ac:dyDescent="0.3">
      <c r="A17" s="1">
        <v>15</v>
      </c>
      <c r="B17" s="1">
        <v>16</v>
      </c>
      <c r="C17" s="1" t="s">
        <v>100</v>
      </c>
      <c r="D17" s="1" t="s">
        <v>35</v>
      </c>
      <c r="E17" s="1" t="s">
        <v>84</v>
      </c>
      <c r="F17" s="1">
        <v>3.9174323071245345</v>
      </c>
      <c r="G17" s="1">
        <v>1</v>
      </c>
      <c r="H17" s="1">
        <v>49.640999999999998</v>
      </c>
      <c r="I17" s="1">
        <v>99.876999999999995</v>
      </c>
      <c r="J17" s="1">
        <v>21.731999999999999</v>
      </c>
      <c r="K17" s="1">
        <v>-0.58071578947368607</v>
      </c>
      <c r="L17" s="1">
        <v>-0.47840000000000771</v>
      </c>
      <c r="M17" s="1">
        <v>1.8846526315789447</v>
      </c>
      <c r="N17" s="1">
        <v>-0.40500697330814495</v>
      </c>
      <c r="O17" s="1">
        <v>0.3172784420244335</v>
      </c>
      <c r="P17" s="1">
        <v>4.005160838408246</v>
      </c>
      <c r="Q17" s="1">
        <v>3.9174323071245345</v>
      </c>
      <c r="R17" s="1" t="s">
        <v>266</v>
      </c>
    </row>
    <row r="18" spans="1:18" x14ac:dyDescent="0.3">
      <c r="A18" s="1">
        <v>16</v>
      </c>
      <c r="B18" s="1">
        <v>17</v>
      </c>
      <c r="C18" s="1" t="s">
        <v>101</v>
      </c>
      <c r="D18" s="1" t="s">
        <v>35</v>
      </c>
      <c r="E18" s="1" t="s">
        <v>84</v>
      </c>
      <c r="F18" s="1">
        <v>3.8575974565802467</v>
      </c>
      <c r="G18" s="1">
        <v>1</v>
      </c>
      <c r="H18" s="1">
        <v>51.415999999999997</v>
      </c>
      <c r="I18" s="1">
        <v>100</v>
      </c>
      <c r="J18" s="1">
        <v>18.03</v>
      </c>
      <c r="K18" s="1">
        <v>1.1942842105263125</v>
      </c>
      <c r="L18" s="1">
        <v>-0.35540000000000305</v>
      </c>
      <c r="M18" s="1">
        <v>-1.8173473684210535</v>
      </c>
      <c r="N18" s="1">
        <v>1.293750332938171</v>
      </c>
      <c r="O18" s="1">
        <v>0.20745146675084195</v>
      </c>
      <c r="P18" s="1">
        <v>2.3563956568912334</v>
      </c>
      <c r="Q18" s="1">
        <v>3.8575974565802467</v>
      </c>
      <c r="R18" s="1" t="s">
        <v>266</v>
      </c>
    </row>
    <row r="19" spans="1:18" x14ac:dyDescent="0.3">
      <c r="A19" s="1">
        <v>17</v>
      </c>
      <c r="B19" s="1">
        <v>18</v>
      </c>
      <c r="C19" s="1" t="s">
        <v>102</v>
      </c>
      <c r="D19" s="1" t="s">
        <v>35</v>
      </c>
      <c r="E19" s="1" t="s">
        <v>84</v>
      </c>
      <c r="F19" s="1">
        <v>5.9847732337258339</v>
      </c>
      <c r="G19" s="1">
        <v>1</v>
      </c>
      <c r="H19" s="1">
        <v>50.832000000000001</v>
      </c>
      <c r="I19" s="1">
        <v>100.247</v>
      </c>
      <c r="J19" s="1">
        <v>17.411999999999999</v>
      </c>
      <c r="K19" s="1">
        <v>0.61028421052631643</v>
      </c>
      <c r="L19" s="1">
        <v>-0.10840000000000316</v>
      </c>
      <c r="M19" s="1">
        <v>-2.4353473684210556</v>
      </c>
      <c r="N19" s="1">
        <v>-0.43260713967580111</v>
      </c>
      <c r="O19" s="1">
        <v>-2.3779588709894571E-2</v>
      </c>
      <c r="P19" s="1">
        <v>6.4411599621115299</v>
      </c>
      <c r="Q19" s="1">
        <v>5.9847732337258339</v>
      </c>
      <c r="R19" s="1" t="s">
        <v>266</v>
      </c>
    </row>
    <row r="20" spans="1:18" x14ac:dyDescent="0.3">
      <c r="A20" s="1">
        <v>18</v>
      </c>
      <c r="B20" s="1">
        <v>19</v>
      </c>
      <c r="C20" s="1" t="s">
        <v>103</v>
      </c>
      <c r="D20" s="1" t="s">
        <v>35</v>
      </c>
      <c r="E20" s="1" t="s">
        <v>84</v>
      </c>
      <c r="F20" s="1">
        <v>10.078585097310786</v>
      </c>
      <c r="G20" s="1">
        <v>1</v>
      </c>
      <c r="H20" s="1">
        <v>48.287999999999997</v>
      </c>
      <c r="I20" s="1">
        <v>100.568</v>
      </c>
      <c r="J20" s="1">
        <v>19.285</v>
      </c>
      <c r="K20" s="1">
        <v>-1.9337157894736876</v>
      </c>
      <c r="L20" s="1">
        <v>0.21259999999999479</v>
      </c>
      <c r="M20" s="1">
        <v>-0.56234736842105448</v>
      </c>
      <c r="N20" s="1">
        <v>8.4109740231760277</v>
      </c>
      <c r="O20" s="1">
        <v>0.3434865774521671</v>
      </c>
      <c r="P20" s="1">
        <v>1.3241244966825909</v>
      </c>
      <c r="Q20" s="1">
        <v>10.078585097310786</v>
      </c>
      <c r="R20" s="1" t="s">
        <v>266</v>
      </c>
    </row>
    <row r="21" spans="1:18" x14ac:dyDescent="0.3">
      <c r="A21" s="1">
        <v>19</v>
      </c>
      <c r="B21" s="1">
        <v>20</v>
      </c>
      <c r="C21" s="1" t="s">
        <v>104</v>
      </c>
      <c r="D21" s="1" t="s">
        <v>35</v>
      </c>
      <c r="E21" s="1" t="s">
        <v>84</v>
      </c>
      <c r="F21" s="1">
        <v>4.6790618157594857</v>
      </c>
      <c r="G21" s="1">
        <v>1</v>
      </c>
      <c r="H21" s="1">
        <v>49.918999999999997</v>
      </c>
      <c r="I21" s="1">
        <v>99.492000000000004</v>
      </c>
      <c r="J21" s="1">
        <v>21.611999999999998</v>
      </c>
      <c r="K21" s="1">
        <v>-0.30271578947368738</v>
      </c>
      <c r="L21" s="1">
        <v>-0.86339999999999861</v>
      </c>
      <c r="M21" s="1">
        <v>1.7646526315789437</v>
      </c>
      <c r="N21" s="1">
        <v>-0.42000029666648264</v>
      </c>
      <c r="O21" s="1">
        <v>1.0283157697065757</v>
      </c>
      <c r="P21" s="1">
        <v>4.0707463427193931</v>
      </c>
      <c r="Q21" s="1">
        <v>4.6790618157594857</v>
      </c>
      <c r="R21" s="1" t="s">
        <v>266</v>
      </c>
    </row>
    <row r="22" spans="1:18" x14ac:dyDescent="0.3">
      <c r="A22" s="1">
        <v>20</v>
      </c>
      <c r="B22" s="1">
        <v>21</v>
      </c>
      <c r="C22" s="1" t="s">
        <v>105</v>
      </c>
      <c r="D22" s="1" t="s">
        <v>35</v>
      </c>
      <c r="E22" s="1" t="s">
        <v>84</v>
      </c>
      <c r="F22" s="1">
        <v>4.7426820913455412</v>
      </c>
      <c r="G22" s="1">
        <v>1</v>
      </c>
      <c r="H22" s="1">
        <v>49.796999999999997</v>
      </c>
      <c r="I22" s="1">
        <v>98.344999999999999</v>
      </c>
      <c r="J22" s="1">
        <v>20.724</v>
      </c>
      <c r="K22" s="1">
        <v>-0.42471578947368727</v>
      </c>
      <c r="L22" s="1">
        <v>-2.0104000000000042</v>
      </c>
      <c r="M22" s="1">
        <v>0.87665263157894557</v>
      </c>
      <c r="N22" s="1">
        <v>-0.49586198540024201</v>
      </c>
      <c r="O22" s="1">
        <v>4.0190363635662791</v>
      </c>
      <c r="P22" s="1">
        <v>1.2195077131795036</v>
      </c>
      <c r="Q22" s="1">
        <v>4.7426820913455412</v>
      </c>
      <c r="R22" s="1" t="s">
        <v>266</v>
      </c>
    </row>
    <row r="23" spans="1:18" x14ac:dyDescent="0.3">
      <c r="A23" s="1">
        <v>21</v>
      </c>
      <c r="B23" s="1">
        <v>22</v>
      </c>
      <c r="C23" s="1" t="s">
        <v>106</v>
      </c>
      <c r="D23" s="1" t="s">
        <v>35</v>
      </c>
      <c r="E23" s="1" t="s">
        <v>84</v>
      </c>
      <c r="F23" s="1">
        <v>3.1204387843189307</v>
      </c>
      <c r="G23" s="1">
        <v>1</v>
      </c>
      <c r="H23" s="1">
        <v>51.238999999999997</v>
      </c>
      <c r="I23" s="1">
        <v>102.08</v>
      </c>
      <c r="J23" s="1">
        <v>20.196000000000002</v>
      </c>
      <c r="K23" s="1">
        <v>1.0172842105263129</v>
      </c>
      <c r="L23" s="1">
        <v>1.7245999999999952</v>
      </c>
      <c r="M23" s="1">
        <v>0.34865263157894688</v>
      </c>
      <c r="N23" s="1">
        <v>1.1760714839893751</v>
      </c>
      <c r="O23" s="1">
        <v>1.6773616777948919</v>
      </c>
      <c r="P23" s="1">
        <v>0.26700562253466414</v>
      </c>
      <c r="Q23" s="1">
        <v>3.1204387843189307</v>
      </c>
      <c r="R23" s="1" t="s">
        <v>266</v>
      </c>
    </row>
    <row r="24" spans="1:18" x14ac:dyDescent="0.3">
      <c r="A24" s="1">
        <v>22</v>
      </c>
      <c r="B24" s="1">
        <v>23</v>
      </c>
      <c r="C24" s="1" t="s">
        <v>107</v>
      </c>
      <c r="D24" s="1" t="s">
        <v>35</v>
      </c>
      <c r="E24" s="1" t="s">
        <v>84</v>
      </c>
      <c r="F24" s="1">
        <v>2.2358118095187622</v>
      </c>
      <c r="G24" s="1">
        <v>1</v>
      </c>
      <c r="H24" s="1">
        <v>48.965000000000003</v>
      </c>
      <c r="I24" s="1">
        <v>100.309</v>
      </c>
      <c r="J24" s="1">
        <v>20.547000000000001</v>
      </c>
      <c r="K24" s="1">
        <v>-1.2567157894736809</v>
      </c>
      <c r="L24" s="1">
        <v>-4.6400000000005548E-2</v>
      </c>
      <c r="M24" s="1">
        <v>0.69965263157894597</v>
      </c>
      <c r="N24" s="1">
        <v>2.3241800350452935</v>
      </c>
      <c r="O24" s="1">
        <v>-2.5572198567247226E-2</v>
      </c>
      <c r="P24" s="1">
        <v>-6.2796026959284129E-2</v>
      </c>
      <c r="Q24" s="1">
        <v>2.2358118095187622</v>
      </c>
      <c r="R24" s="1" t="s">
        <v>266</v>
      </c>
    </row>
    <row r="25" spans="1:18" x14ac:dyDescent="0.3">
      <c r="A25" s="1">
        <v>23</v>
      </c>
      <c r="B25" s="1">
        <v>24</v>
      </c>
      <c r="C25" s="1" t="s">
        <v>108</v>
      </c>
      <c r="D25" s="1" t="s">
        <v>35</v>
      </c>
      <c r="E25" s="1" t="s">
        <v>84</v>
      </c>
      <c r="F25" s="1">
        <v>2.2983776594533003</v>
      </c>
      <c r="G25" s="1">
        <v>1</v>
      </c>
      <c r="H25" s="1">
        <v>50.792000000000002</v>
      </c>
      <c r="I25" s="1">
        <v>99.509</v>
      </c>
      <c r="J25" s="1">
        <v>20.045000000000002</v>
      </c>
      <c r="K25" s="1">
        <v>0.57028421052631728</v>
      </c>
      <c r="L25" s="1">
        <v>-0.84640000000000271</v>
      </c>
      <c r="M25" s="1">
        <v>0.19765263157894708</v>
      </c>
      <c r="N25" s="1">
        <v>1.0320861152620011</v>
      </c>
      <c r="O25" s="1">
        <v>1.0751707083716904</v>
      </c>
      <c r="P25" s="1">
        <v>0.19112083581960879</v>
      </c>
      <c r="Q25" s="1">
        <v>2.2983776594533003</v>
      </c>
      <c r="R25" s="1" t="s">
        <v>266</v>
      </c>
    </row>
    <row r="26" spans="1:18" x14ac:dyDescent="0.3">
      <c r="A26" s="1">
        <v>24</v>
      </c>
      <c r="B26" s="1">
        <v>25</v>
      </c>
      <c r="C26" s="1" t="s">
        <v>109</v>
      </c>
      <c r="D26" s="1" t="s">
        <v>35</v>
      </c>
      <c r="E26" s="1" t="s">
        <v>84</v>
      </c>
      <c r="F26" s="1">
        <v>0.66457061789792227</v>
      </c>
      <c r="G26" s="1">
        <v>1</v>
      </c>
      <c r="H26" s="1">
        <v>50.006999999999998</v>
      </c>
      <c r="I26" s="1">
        <v>99.771000000000001</v>
      </c>
      <c r="J26" s="1">
        <v>20.398</v>
      </c>
      <c r="K26" s="1">
        <v>-0.21471578947368641</v>
      </c>
      <c r="L26" s="1">
        <v>-0.58440000000000225</v>
      </c>
      <c r="M26" s="1">
        <v>0.55065263157894506</v>
      </c>
      <c r="N26" s="1">
        <v>-8.6017915051501068E-2</v>
      </c>
      <c r="O26" s="1">
        <v>0.35647989723234252</v>
      </c>
      <c r="P26" s="1">
        <v>0.39410863571708077</v>
      </c>
      <c r="Q26" s="1">
        <v>0.66457061789792227</v>
      </c>
      <c r="R26" s="1" t="s">
        <v>266</v>
      </c>
    </row>
    <row r="27" spans="1:18" x14ac:dyDescent="0.3">
      <c r="A27" s="1">
        <v>25</v>
      </c>
      <c r="B27" s="1">
        <v>26</v>
      </c>
      <c r="C27" s="1" t="s">
        <v>110</v>
      </c>
      <c r="D27" s="1" t="s">
        <v>35</v>
      </c>
      <c r="E27" s="1" t="s">
        <v>84</v>
      </c>
      <c r="F27" s="1">
        <v>9.4067760172027235</v>
      </c>
      <c r="G27" s="1">
        <v>1</v>
      </c>
      <c r="H27" s="1">
        <v>47.484999999999999</v>
      </c>
      <c r="I27" s="1">
        <v>98.995000000000005</v>
      </c>
      <c r="J27" s="1">
        <v>20.786000000000001</v>
      </c>
      <c r="K27" s="1">
        <v>-2.7367157894736849</v>
      </c>
      <c r="L27" s="1">
        <v>-1.3603999999999985</v>
      </c>
      <c r="M27" s="1">
        <v>0.93865263157894674</v>
      </c>
      <c r="N27" s="1">
        <v>10.10873488051733</v>
      </c>
      <c r="O27" s="1">
        <v>-0.15260308438064715</v>
      </c>
      <c r="P27" s="1">
        <v>-0.54935577893396015</v>
      </c>
      <c r="Q27" s="1">
        <v>9.4067760172027235</v>
      </c>
      <c r="R27" s="1" t="s">
        <v>266</v>
      </c>
    </row>
    <row r="28" spans="1:18" x14ac:dyDescent="0.3">
      <c r="A28" s="1">
        <v>26</v>
      </c>
      <c r="B28" s="1">
        <v>27</v>
      </c>
      <c r="C28" s="1" t="s">
        <v>111</v>
      </c>
      <c r="D28" s="1" t="s">
        <v>35</v>
      </c>
      <c r="E28" s="1" t="s">
        <v>84</v>
      </c>
      <c r="F28" s="1">
        <v>2.5146409725910797</v>
      </c>
      <c r="G28" s="1">
        <v>1</v>
      </c>
      <c r="H28" s="1">
        <v>50.000999999999998</v>
      </c>
      <c r="I28" s="1">
        <v>98.664000000000001</v>
      </c>
      <c r="J28" s="1">
        <v>19.306000000000001</v>
      </c>
      <c r="K28" s="1">
        <v>-0.22071578947368664</v>
      </c>
      <c r="L28" s="1">
        <v>-1.6914000000000016</v>
      </c>
      <c r="M28" s="1">
        <v>-0.54134736842105369</v>
      </c>
      <c r="N28" s="1">
        <v>-4.7688394795233548E-2</v>
      </c>
      <c r="O28" s="1">
        <v>2.3546146013447284</v>
      </c>
      <c r="P28" s="1">
        <v>0.20771476604158465</v>
      </c>
      <c r="Q28" s="1">
        <v>2.5146409725910797</v>
      </c>
      <c r="R28" s="1" t="s">
        <v>266</v>
      </c>
    </row>
    <row r="29" spans="1:18" x14ac:dyDescent="0.3">
      <c r="A29" s="1">
        <v>27</v>
      </c>
      <c r="B29" s="1">
        <v>28</v>
      </c>
      <c r="C29" s="1" t="s">
        <v>112</v>
      </c>
      <c r="D29" s="1" t="s">
        <v>35</v>
      </c>
      <c r="E29" s="1" t="s">
        <v>84</v>
      </c>
      <c r="F29" s="1">
        <v>1.19620272005562</v>
      </c>
      <c r="G29" s="1">
        <v>1</v>
      </c>
      <c r="H29" s="1">
        <v>50.01</v>
      </c>
      <c r="I29" s="1">
        <v>100.65600000000001</v>
      </c>
      <c r="J29" s="1">
        <v>19.175000000000001</v>
      </c>
      <c r="K29" s="1">
        <v>-0.2117157894736863</v>
      </c>
      <c r="L29" s="1">
        <v>0.30060000000000286</v>
      </c>
      <c r="M29" s="1">
        <v>-0.67234736842105391</v>
      </c>
      <c r="N29" s="1">
        <v>0.24271283113922371</v>
      </c>
      <c r="O29" s="1">
        <v>0.19076385068424176</v>
      </c>
      <c r="P29" s="1">
        <v>0.76272603823215468</v>
      </c>
      <c r="Q29" s="1">
        <v>1.19620272005562</v>
      </c>
      <c r="R29" s="1" t="s">
        <v>266</v>
      </c>
    </row>
    <row r="30" spans="1:18" x14ac:dyDescent="0.3">
      <c r="A30" s="1">
        <v>28</v>
      </c>
      <c r="B30" s="1">
        <v>29</v>
      </c>
      <c r="C30" s="1" t="s">
        <v>113</v>
      </c>
      <c r="D30" s="1" t="s">
        <v>35</v>
      </c>
      <c r="E30" s="1" t="s">
        <v>84</v>
      </c>
      <c r="F30" s="1">
        <v>1.5634555296570214</v>
      </c>
      <c r="G30" s="1">
        <v>1</v>
      </c>
      <c r="H30" s="1">
        <v>49.682000000000002</v>
      </c>
      <c r="I30" s="1">
        <v>99.007999999999996</v>
      </c>
      <c r="J30" s="1">
        <v>19.584</v>
      </c>
      <c r="K30" s="1">
        <v>-0.53971578947368215</v>
      </c>
      <c r="L30" s="1">
        <v>-1.3474000000000075</v>
      </c>
      <c r="M30" s="1">
        <v>-0.26334736842105499</v>
      </c>
      <c r="N30" s="1">
        <v>0.21586986491038629</v>
      </c>
      <c r="O30" s="1">
        <v>1.2473148057777239</v>
      </c>
      <c r="P30" s="1">
        <v>0.10027085896891111</v>
      </c>
      <c r="Q30" s="1">
        <v>1.5634555296570214</v>
      </c>
      <c r="R30" s="1" t="s">
        <v>266</v>
      </c>
    </row>
    <row r="31" spans="1:18" x14ac:dyDescent="0.3">
      <c r="A31" s="1">
        <v>29</v>
      </c>
      <c r="B31" s="1">
        <v>30</v>
      </c>
      <c r="C31" s="1" t="s">
        <v>114</v>
      </c>
      <c r="D31" s="1" t="s">
        <v>35</v>
      </c>
      <c r="E31" s="1" t="s">
        <v>84</v>
      </c>
      <c r="F31" s="1">
        <v>4.4529101738887489</v>
      </c>
      <c r="G31" s="1">
        <v>1</v>
      </c>
      <c r="H31" s="1">
        <v>50.506</v>
      </c>
      <c r="I31" s="1">
        <v>98.906999999999996</v>
      </c>
      <c r="J31" s="1">
        <v>18.103000000000002</v>
      </c>
      <c r="K31" s="1">
        <v>0.28428421052631592</v>
      </c>
      <c r="L31" s="1">
        <v>-1.4484000000000066</v>
      </c>
      <c r="M31" s="1">
        <v>-1.7443473684210531</v>
      </c>
      <c r="N31" s="1">
        <v>2.0456504783158306E-2</v>
      </c>
      <c r="O31" s="1">
        <v>1.6180471807627901</v>
      </c>
      <c r="P31" s="1">
        <v>2.8144064883428004</v>
      </c>
      <c r="Q31" s="1">
        <v>4.4529101738887489</v>
      </c>
      <c r="R31" s="1" t="s">
        <v>266</v>
      </c>
    </row>
    <row r="32" spans="1:18" x14ac:dyDescent="0.3">
      <c r="A32" s="1">
        <v>30</v>
      </c>
      <c r="B32" s="1">
        <v>31</v>
      </c>
      <c r="C32" s="1" t="s">
        <v>115</v>
      </c>
      <c r="D32" s="1" t="s">
        <v>35</v>
      </c>
      <c r="E32" s="1" t="s">
        <v>84</v>
      </c>
      <c r="F32" s="1">
        <v>7.4583403898396412</v>
      </c>
      <c r="G32" s="1">
        <v>1</v>
      </c>
      <c r="H32" s="1">
        <v>50.52</v>
      </c>
      <c r="I32" s="1">
        <v>97.959000000000003</v>
      </c>
      <c r="J32" s="1">
        <v>18.114999999999998</v>
      </c>
      <c r="K32" s="1">
        <v>0.29828421052631882</v>
      </c>
      <c r="L32" s="1">
        <v>-2.3963999999999999</v>
      </c>
      <c r="M32" s="1">
        <v>-1.7323473684210562</v>
      </c>
      <c r="N32" s="1">
        <v>0.21336137812611486</v>
      </c>
      <c r="O32" s="1">
        <v>4.980913689029614</v>
      </c>
      <c r="P32" s="1">
        <v>2.2640653226839116</v>
      </c>
      <c r="Q32" s="1">
        <v>7.4583403898396412</v>
      </c>
      <c r="R32" s="1" t="s">
        <v>266</v>
      </c>
    </row>
    <row r="33" spans="1:18" x14ac:dyDescent="0.3">
      <c r="A33" s="1">
        <v>31</v>
      </c>
      <c r="B33" s="1">
        <v>32</v>
      </c>
      <c r="C33" s="1" t="s">
        <v>116</v>
      </c>
      <c r="D33" s="1" t="s">
        <v>35</v>
      </c>
      <c r="E33" s="1" t="s">
        <v>84</v>
      </c>
      <c r="F33" s="1">
        <v>2.3070526928977064</v>
      </c>
      <c r="G33" s="1">
        <v>1</v>
      </c>
      <c r="H33" s="1">
        <v>49.036000000000001</v>
      </c>
      <c r="I33" s="1">
        <v>99.811000000000007</v>
      </c>
      <c r="J33" s="1">
        <v>19.786000000000001</v>
      </c>
      <c r="K33" s="1">
        <v>-1.1857157894736829</v>
      </c>
      <c r="L33" s="1">
        <v>-0.544399999999996</v>
      </c>
      <c r="M33" s="1">
        <v>-6.1347368421053261E-2</v>
      </c>
      <c r="N33" s="1">
        <v>2.3794503473699717</v>
      </c>
      <c r="O33" s="1">
        <v>-0.12613256338308079</v>
      </c>
      <c r="P33" s="1">
        <v>5.3734908910815303E-2</v>
      </c>
      <c r="Q33" s="1">
        <v>2.3070526928977064</v>
      </c>
      <c r="R33" s="1" t="s">
        <v>266</v>
      </c>
    </row>
    <row r="34" spans="1:18" x14ac:dyDescent="0.3">
      <c r="A34" s="1">
        <v>32</v>
      </c>
      <c r="B34" s="1">
        <v>33</v>
      </c>
      <c r="C34" s="1" t="s">
        <v>117</v>
      </c>
      <c r="D34" s="1" t="s">
        <v>35</v>
      </c>
      <c r="E34" s="1" t="s">
        <v>84</v>
      </c>
      <c r="F34" s="1">
        <v>5.6800144058790885</v>
      </c>
      <c r="G34" s="1">
        <v>1</v>
      </c>
      <c r="H34" s="1">
        <v>50.648000000000003</v>
      </c>
      <c r="I34" s="1">
        <v>102.563</v>
      </c>
      <c r="J34" s="1">
        <v>18.931999999999999</v>
      </c>
      <c r="K34" s="1">
        <v>0.42628421052631893</v>
      </c>
      <c r="L34" s="1">
        <v>2.2075999999999993</v>
      </c>
      <c r="M34" s="1">
        <v>-0.91534736842105602</v>
      </c>
      <c r="N34" s="1">
        <v>-0.5634764584866202</v>
      </c>
      <c r="O34" s="1">
        <v>4.8719835259473827</v>
      </c>
      <c r="P34" s="1">
        <v>1.3715073384183258</v>
      </c>
      <c r="Q34" s="1">
        <v>5.6800144058790885</v>
      </c>
      <c r="R34" s="1" t="s">
        <v>266</v>
      </c>
    </row>
    <row r="35" spans="1:18" x14ac:dyDescent="0.3">
      <c r="A35" s="1">
        <v>33</v>
      </c>
      <c r="B35" s="1">
        <v>34</v>
      </c>
      <c r="C35" s="1" t="s">
        <v>118</v>
      </c>
      <c r="D35" s="1" t="s">
        <v>35</v>
      </c>
      <c r="E35" s="1" t="s">
        <v>84</v>
      </c>
      <c r="F35" s="1">
        <v>3.2393287453526858</v>
      </c>
      <c r="G35" s="1">
        <v>1</v>
      </c>
      <c r="H35" s="1">
        <v>50.36</v>
      </c>
      <c r="I35" s="1">
        <v>100.887</v>
      </c>
      <c r="J35" s="1">
        <v>18.36</v>
      </c>
      <c r="K35" s="1">
        <v>0.13828421052631512</v>
      </c>
      <c r="L35" s="1">
        <v>0.53159999999999741</v>
      </c>
      <c r="M35" s="1">
        <v>-1.4873473684210552</v>
      </c>
      <c r="N35" s="1">
        <v>-0.17578420390452129</v>
      </c>
      <c r="O35" s="1">
        <v>0.46903098994971348</v>
      </c>
      <c r="P35" s="1">
        <v>2.9460819593074938</v>
      </c>
      <c r="Q35" s="1">
        <v>3.2393287453526858</v>
      </c>
      <c r="R35" s="1" t="s">
        <v>266</v>
      </c>
    </row>
    <row r="36" spans="1:18" x14ac:dyDescent="0.3">
      <c r="A36" s="1">
        <v>34</v>
      </c>
      <c r="B36" s="1">
        <v>35</v>
      </c>
      <c r="C36" s="1" t="s">
        <v>119</v>
      </c>
      <c r="D36" s="1" t="s">
        <v>35</v>
      </c>
      <c r="E36" s="1" t="s">
        <v>84</v>
      </c>
      <c r="F36" s="1">
        <v>0.64069457403817698</v>
      </c>
      <c r="G36" s="1">
        <v>1</v>
      </c>
      <c r="H36" s="1">
        <v>50.732999999999997</v>
      </c>
      <c r="I36" s="1">
        <v>100.13</v>
      </c>
      <c r="J36" s="1">
        <v>19.187999999999999</v>
      </c>
      <c r="K36" s="1">
        <v>0.51128421052631268</v>
      </c>
      <c r="L36" s="1">
        <v>-0.22540000000000759</v>
      </c>
      <c r="M36" s="1">
        <v>-0.65934736842105579</v>
      </c>
      <c r="N36" s="1">
        <v>0.31002774152017543</v>
      </c>
      <c r="O36" s="1">
        <v>8.0740998730430349E-2</v>
      </c>
      <c r="P36" s="1">
        <v>0.24992583378757124</v>
      </c>
      <c r="Q36" s="1">
        <v>0.64069457403817698</v>
      </c>
      <c r="R36" s="1" t="s">
        <v>266</v>
      </c>
    </row>
    <row r="37" spans="1:18" x14ac:dyDescent="0.3">
      <c r="A37" s="1">
        <v>35</v>
      </c>
      <c r="B37" s="1">
        <v>36</v>
      </c>
      <c r="C37" s="1" t="s">
        <v>120</v>
      </c>
      <c r="D37" s="1" t="s">
        <v>35</v>
      </c>
      <c r="E37" s="1" t="s">
        <v>84</v>
      </c>
      <c r="F37" s="1">
        <v>9.8675312581799783</v>
      </c>
      <c r="G37" s="1">
        <v>1</v>
      </c>
      <c r="H37" s="1">
        <v>50.125</v>
      </c>
      <c r="I37" s="1">
        <v>99.808000000000007</v>
      </c>
      <c r="J37" s="1">
        <v>17.064</v>
      </c>
      <c r="K37" s="1">
        <v>-9.671578947368431E-2</v>
      </c>
      <c r="L37" s="1">
        <v>-0.54739999999999611</v>
      </c>
      <c r="M37" s="1">
        <v>-2.7833473684210546</v>
      </c>
      <c r="N37" s="1">
        <v>0.20150743405470709</v>
      </c>
      <c r="O37" s="1">
        <v>-0.18330626125518426</v>
      </c>
      <c r="P37" s="1">
        <v>9.8493300853804548</v>
      </c>
      <c r="Q37" s="1">
        <v>9.8675312581799783</v>
      </c>
      <c r="R37" s="1" t="s">
        <v>266</v>
      </c>
    </row>
    <row r="38" spans="1:18" x14ac:dyDescent="0.3">
      <c r="A38" s="1">
        <v>36</v>
      </c>
      <c r="B38" s="1">
        <v>37</v>
      </c>
      <c r="C38" s="1" t="s">
        <v>121</v>
      </c>
      <c r="D38" s="1" t="s">
        <v>35</v>
      </c>
      <c r="E38" s="1" t="s">
        <v>84</v>
      </c>
      <c r="F38" s="1">
        <v>4.6989215591205946</v>
      </c>
      <c r="G38" s="1">
        <v>1</v>
      </c>
      <c r="H38" s="1">
        <v>50.661000000000001</v>
      </c>
      <c r="I38" s="1">
        <v>98.39</v>
      </c>
      <c r="J38" s="1">
        <v>18.995999999999999</v>
      </c>
      <c r="K38" s="1">
        <v>0.43928421052631705</v>
      </c>
      <c r="L38" s="1">
        <v>-1.9654000000000025</v>
      </c>
      <c r="M38" s="1">
        <v>-0.85134736842105596</v>
      </c>
      <c r="N38" s="1">
        <v>0.62577885184613569</v>
      </c>
      <c r="O38" s="1">
        <v>3.9251682687932674</v>
      </c>
      <c r="P38" s="1">
        <v>0.14797443848119141</v>
      </c>
      <c r="Q38" s="1">
        <v>4.6989215591205946</v>
      </c>
      <c r="R38" s="1" t="s">
        <v>266</v>
      </c>
    </row>
    <row r="39" spans="1:18" x14ac:dyDescent="0.3">
      <c r="A39" s="1">
        <v>37</v>
      </c>
      <c r="B39" s="1">
        <v>38</v>
      </c>
      <c r="C39" s="1" t="s">
        <v>124</v>
      </c>
      <c r="D39" s="1" t="s">
        <v>35</v>
      </c>
      <c r="E39" s="1" t="s">
        <v>84</v>
      </c>
      <c r="F39" s="1">
        <v>5.123477388825413</v>
      </c>
      <c r="G39" s="1">
        <v>1</v>
      </c>
      <c r="H39" s="1">
        <v>48.942</v>
      </c>
      <c r="I39" s="1">
        <v>99.001000000000005</v>
      </c>
      <c r="J39" s="1">
        <v>21.754999999999999</v>
      </c>
      <c r="K39" s="1">
        <v>-1.2797157894736841</v>
      </c>
      <c r="L39" s="1">
        <v>-1.3543999999999983</v>
      </c>
      <c r="M39" s="1">
        <v>1.9076526315789444</v>
      </c>
      <c r="N39" s="1">
        <v>0.10593999893590177</v>
      </c>
      <c r="O39" s="1">
        <v>1.4893676600324046</v>
      </c>
      <c r="P39" s="1">
        <v>3.5281697298571069</v>
      </c>
      <c r="Q39" s="1">
        <v>5.123477388825413</v>
      </c>
      <c r="R39" s="1" t="s">
        <v>266</v>
      </c>
    </row>
    <row r="40" spans="1:18" x14ac:dyDescent="0.3">
      <c r="A40" s="1">
        <v>38</v>
      </c>
      <c r="B40" s="1">
        <v>39</v>
      </c>
      <c r="C40" s="1" t="s">
        <v>125</v>
      </c>
      <c r="D40" s="1" t="s">
        <v>35</v>
      </c>
      <c r="E40" s="1" t="s">
        <v>84</v>
      </c>
      <c r="F40" s="1">
        <v>1.741077311598149</v>
      </c>
      <c r="G40" s="1">
        <v>1</v>
      </c>
      <c r="H40" s="1">
        <v>49.790999999999997</v>
      </c>
      <c r="I40" s="1">
        <v>98.929000000000002</v>
      </c>
      <c r="J40" s="1">
        <v>20.111999999999998</v>
      </c>
      <c r="K40" s="1">
        <v>-0.43071578947368749</v>
      </c>
      <c r="L40" s="1">
        <v>-1.426400000000001</v>
      </c>
      <c r="M40" s="1">
        <v>0.2646526315789437</v>
      </c>
      <c r="N40" s="1">
        <v>-0.12426158391016193</v>
      </c>
      <c r="O40" s="1">
        <v>1.7548216522909315</v>
      </c>
      <c r="P40" s="1">
        <v>0.11051724321737957</v>
      </c>
      <c r="Q40" s="1">
        <v>1.741077311598149</v>
      </c>
      <c r="R40" s="1" t="s">
        <v>266</v>
      </c>
    </row>
    <row r="41" spans="1:18" x14ac:dyDescent="0.3">
      <c r="A41" s="1">
        <v>39</v>
      </c>
      <c r="B41" s="1">
        <v>40</v>
      </c>
      <c r="C41" s="1" t="s">
        <v>126</v>
      </c>
      <c r="D41" s="1" t="s">
        <v>35</v>
      </c>
      <c r="E41" s="1" t="s">
        <v>84</v>
      </c>
      <c r="F41" s="1">
        <v>4.4583794231887257</v>
      </c>
      <c r="G41" s="1">
        <v>1</v>
      </c>
      <c r="H41" s="1">
        <v>50.985999999999997</v>
      </c>
      <c r="I41" s="1">
        <v>98.727999999999994</v>
      </c>
      <c r="J41" s="1">
        <v>18.946000000000002</v>
      </c>
      <c r="K41" s="1">
        <v>0.76428421052631279</v>
      </c>
      <c r="L41" s="1">
        <v>-1.6274000000000086</v>
      </c>
      <c r="M41" s="1">
        <v>-0.90134736842105312</v>
      </c>
      <c r="N41" s="1">
        <v>1.3756485261887592</v>
      </c>
      <c r="O41" s="1">
        <v>3.0139081862891128</v>
      </c>
      <c r="P41" s="1">
        <v>6.8822710710853621E-2</v>
      </c>
      <c r="Q41" s="1">
        <v>4.4583794231887257</v>
      </c>
      <c r="R41" s="1" t="s">
        <v>266</v>
      </c>
    </row>
    <row r="42" spans="1:18" x14ac:dyDescent="0.3">
      <c r="A42" s="1">
        <v>40</v>
      </c>
      <c r="B42" s="1">
        <v>41</v>
      </c>
      <c r="C42" s="1" t="s">
        <v>127</v>
      </c>
      <c r="D42" s="1" t="s">
        <v>35</v>
      </c>
      <c r="E42" s="1" t="s">
        <v>84</v>
      </c>
      <c r="F42" s="1">
        <v>2.2610451079678118</v>
      </c>
      <c r="G42" s="1">
        <v>1</v>
      </c>
      <c r="H42" s="1">
        <v>50.13</v>
      </c>
      <c r="I42" s="1">
        <v>101.212</v>
      </c>
      <c r="J42" s="1">
        <v>21.169</v>
      </c>
      <c r="K42" s="1">
        <v>-9.1715789473681752E-2</v>
      </c>
      <c r="L42" s="1">
        <v>0.85660000000000025</v>
      </c>
      <c r="M42" s="1">
        <v>1.3216526315789459</v>
      </c>
      <c r="N42" s="1">
        <v>-3.1184835233012312E-2</v>
      </c>
      <c r="O42" s="1">
        <v>0.45079577266172077</v>
      </c>
      <c r="P42" s="1">
        <v>1.8414341705391033</v>
      </c>
      <c r="Q42" s="1">
        <v>2.2610451079678118</v>
      </c>
      <c r="R42" s="1" t="s">
        <v>266</v>
      </c>
    </row>
    <row r="43" spans="1:18" x14ac:dyDescent="0.3">
      <c r="A43" s="1">
        <v>41</v>
      </c>
      <c r="B43" s="1">
        <v>42</v>
      </c>
      <c r="C43" s="1" t="s">
        <v>128</v>
      </c>
      <c r="D43" s="1" t="s">
        <v>35</v>
      </c>
      <c r="E43" s="1" t="s">
        <v>84</v>
      </c>
      <c r="F43" s="1">
        <v>4.2616621311567151</v>
      </c>
      <c r="G43" s="1">
        <v>1</v>
      </c>
      <c r="H43" s="1">
        <v>48.622</v>
      </c>
      <c r="I43" s="1">
        <v>98.777000000000001</v>
      </c>
      <c r="J43" s="1">
        <v>21.129000000000001</v>
      </c>
      <c r="K43" s="1">
        <v>-1.5997157894736844</v>
      </c>
      <c r="L43" s="1">
        <v>-1.578400000000002</v>
      </c>
      <c r="M43" s="1">
        <v>1.2816526315789467</v>
      </c>
      <c r="N43" s="1">
        <v>1.7065171105133172</v>
      </c>
      <c r="O43" s="1">
        <v>1.4750558176220265</v>
      </c>
      <c r="P43" s="1">
        <v>1.0800892030213711</v>
      </c>
      <c r="Q43" s="1">
        <v>4.2616621311567151</v>
      </c>
      <c r="R43" s="1" t="s">
        <v>266</v>
      </c>
    </row>
    <row r="44" spans="1:18" x14ac:dyDescent="0.3">
      <c r="A44" s="1">
        <v>42</v>
      </c>
      <c r="B44" s="1">
        <v>43</v>
      </c>
      <c r="C44" s="1" t="s">
        <v>129</v>
      </c>
      <c r="D44" s="1" t="s">
        <v>35</v>
      </c>
      <c r="E44" s="1" t="s">
        <v>84</v>
      </c>
      <c r="F44" s="1">
        <v>3.7713493928518065</v>
      </c>
      <c r="G44" s="1">
        <v>1</v>
      </c>
      <c r="H44" s="1">
        <v>50.823999999999998</v>
      </c>
      <c r="I44" s="1">
        <v>99.022999999999996</v>
      </c>
      <c r="J44" s="1">
        <v>19.983000000000001</v>
      </c>
      <c r="K44" s="1">
        <v>0.60228421052631376</v>
      </c>
      <c r="L44" s="1">
        <v>-1.3324000000000069</v>
      </c>
      <c r="M44" s="1">
        <v>0.13565263157894591</v>
      </c>
      <c r="N44" s="1">
        <v>1.2845926086026758</v>
      </c>
      <c r="O44" s="1">
        <v>2.3435854938552709</v>
      </c>
      <c r="P44" s="1">
        <v>0.14317129039385984</v>
      </c>
      <c r="Q44" s="1">
        <v>3.7713493928518065</v>
      </c>
      <c r="R44" s="1" t="s">
        <v>266</v>
      </c>
    </row>
    <row r="45" spans="1:18" x14ac:dyDescent="0.3">
      <c r="A45" s="1">
        <v>43</v>
      </c>
      <c r="B45" s="1">
        <v>44</v>
      </c>
      <c r="C45" s="1" t="s">
        <v>130</v>
      </c>
      <c r="D45" s="1" t="s">
        <v>35</v>
      </c>
      <c r="E45" s="1" t="s">
        <v>84</v>
      </c>
      <c r="F45" s="1">
        <v>6.8233103204228849</v>
      </c>
      <c r="G45" s="1">
        <v>1</v>
      </c>
      <c r="H45" s="1">
        <v>48.277999999999999</v>
      </c>
      <c r="I45" s="1">
        <v>100.84099999999999</v>
      </c>
      <c r="J45" s="1">
        <v>20.695</v>
      </c>
      <c r="K45" s="1">
        <v>-1.9437157894736856</v>
      </c>
      <c r="L45" s="1">
        <v>0.48559999999999093</v>
      </c>
      <c r="M45" s="1">
        <v>0.84765263157894566</v>
      </c>
      <c r="N45" s="1">
        <v>6.6205508429195881</v>
      </c>
      <c r="O45" s="1">
        <v>0.71841573262371694</v>
      </c>
      <c r="P45" s="1">
        <v>-0.51565625512042013</v>
      </c>
      <c r="Q45" s="1">
        <v>6.8233103204228849</v>
      </c>
      <c r="R45" s="1" t="s">
        <v>266</v>
      </c>
    </row>
    <row r="46" spans="1:18" x14ac:dyDescent="0.3">
      <c r="A46" s="1">
        <v>44</v>
      </c>
      <c r="B46" s="1">
        <v>45</v>
      </c>
      <c r="C46" s="1" t="s">
        <v>131</v>
      </c>
      <c r="D46" s="1" t="s">
        <v>35</v>
      </c>
      <c r="E46" s="1" t="s">
        <v>84</v>
      </c>
      <c r="F46" s="1">
        <v>2.4415159084979203</v>
      </c>
      <c r="G46" s="1">
        <v>1</v>
      </c>
      <c r="H46" s="1">
        <v>49.863</v>
      </c>
      <c r="I46" s="1">
        <v>100.39100000000001</v>
      </c>
      <c r="J46" s="1">
        <v>18.765000000000001</v>
      </c>
      <c r="K46" s="1">
        <v>-0.35871578947368477</v>
      </c>
      <c r="L46" s="1">
        <v>3.5600000000002296E-2</v>
      </c>
      <c r="M46" s="1">
        <v>-1.0823473684210541</v>
      </c>
      <c r="N46" s="1">
        <v>0.57161607327123287</v>
      </c>
      <c r="O46" s="1">
        <v>2.080193573806113E-2</v>
      </c>
      <c r="P46" s="1">
        <v>1.8490978994886265</v>
      </c>
      <c r="Q46" s="1">
        <v>2.4415159084979203</v>
      </c>
      <c r="R46" s="1" t="s">
        <v>266</v>
      </c>
    </row>
    <row r="47" spans="1:18" x14ac:dyDescent="0.3">
      <c r="A47" s="1">
        <v>45</v>
      </c>
      <c r="B47" s="1">
        <v>46</v>
      </c>
      <c r="C47" s="1" t="s">
        <v>132</v>
      </c>
      <c r="D47" s="1" t="s">
        <v>35</v>
      </c>
      <c r="E47" s="1" t="s">
        <v>84</v>
      </c>
      <c r="F47" s="1">
        <v>4.5710994507601095</v>
      </c>
      <c r="G47" s="1">
        <v>1</v>
      </c>
      <c r="H47" s="1">
        <v>51.573</v>
      </c>
      <c r="I47" s="1">
        <v>100.253</v>
      </c>
      <c r="J47" s="1">
        <v>17.811</v>
      </c>
      <c r="K47" s="1">
        <v>1.3512842105263161</v>
      </c>
      <c r="L47" s="1">
        <v>-0.10240000000000293</v>
      </c>
      <c r="M47" s="1">
        <v>-2.0363473684210547</v>
      </c>
      <c r="N47" s="1">
        <v>1.4188806647146754</v>
      </c>
      <c r="O47" s="1">
        <v>3.751126011106648E-2</v>
      </c>
      <c r="P47" s="1">
        <v>3.1147075259343677</v>
      </c>
      <c r="Q47" s="1">
        <v>4.5710994507601095</v>
      </c>
      <c r="R47" s="1" t="s">
        <v>266</v>
      </c>
    </row>
    <row r="48" spans="1:18" x14ac:dyDescent="0.3">
      <c r="A48" s="1">
        <v>46</v>
      </c>
      <c r="B48" s="1">
        <v>47</v>
      </c>
      <c r="C48" s="1" t="s">
        <v>133</v>
      </c>
      <c r="D48" s="1" t="s">
        <v>35</v>
      </c>
      <c r="E48" s="1" t="s">
        <v>84</v>
      </c>
      <c r="F48" s="1">
        <v>1.0463749163350646</v>
      </c>
      <c r="G48" s="1">
        <v>1</v>
      </c>
      <c r="H48" s="1">
        <v>50.795000000000002</v>
      </c>
      <c r="I48" s="1">
        <v>101.461</v>
      </c>
      <c r="J48" s="1">
        <v>19.658999999999999</v>
      </c>
      <c r="K48" s="1">
        <v>0.57328421052631739</v>
      </c>
      <c r="L48" s="1">
        <v>1.1055999999999955</v>
      </c>
      <c r="M48" s="1">
        <v>-0.18834736842105571</v>
      </c>
      <c r="N48" s="1">
        <v>0.14646849921018226</v>
      </c>
      <c r="O48" s="1">
        <v>0.87944155957432035</v>
      </c>
      <c r="P48" s="1">
        <v>2.0464857550562012E-2</v>
      </c>
      <c r="Q48" s="1">
        <v>1.0463749163350646</v>
      </c>
      <c r="R48" s="1" t="s">
        <v>266</v>
      </c>
    </row>
    <row r="49" spans="1:18" x14ac:dyDescent="0.3">
      <c r="A49" s="1">
        <v>47</v>
      </c>
      <c r="B49" s="1">
        <v>48</v>
      </c>
      <c r="C49" s="1" t="s">
        <v>134</v>
      </c>
      <c r="D49" s="1" t="s">
        <v>35</v>
      </c>
      <c r="E49" s="1" t="s">
        <v>84</v>
      </c>
      <c r="F49" s="1">
        <v>4.8632609722047588</v>
      </c>
      <c r="G49" s="1">
        <v>1</v>
      </c>
      <c r="H49" s="1">
        <v>49.286999999999999</v>
      </c>
      <c r="I49" s="1">
        <v>100.342</v>
      </c>
      <c r="J49" s="1">
        <v>22.09</v>
      </c>
      <c r="K49" s="1">
        <v>-0.93471578947368528</v>
      </c>
      <c r="L49" s="1">
        <v>-1.3400000000004297E-2</v>
      </c>
      <c r="M49" s="1">
        <v>2.2426526315789452</v>
      </c>
      <c r="N49" s="1">
        <v>-4.5017805194809331E-4</v>
      </c>
      <c r="O49" s="1">
        <v>1.030604780089629E-3</v>
      </c>
      <c r="P49" s="1">
        <v>4.8626805454766169</v>
      </c>
      <c r="Q49" s="1">
        <v>4.8632609722047588</v>
      </c>
      <c r="R49" s="1" t="s">
        <v>266</v>
      </c>
    </row>
    <row r="50" spans="1:18" x14ac:dyDescent="0.3">
      <c r="A50" s="1">
        <v>48</v>
      </c>
      <c r="B50" s="1">
        <v>49</v>
      </c>
      <c r="C50" s="1" t="s">
        <v>135</v>
      </c>
      <c r="D50" s="1" t="s">
        <v>35</v>
      </c>
      <c r="E50" s="1" t="s">
        <v>84</v>
      </c>
      <c r="F50" s="1">
        <v>8.6369689741648905</v>
      </c>
      <c r="G50" s="1">
        <v>1</v>
      </c>
      <c r="H50" s="1">
        <v>51.005000000000003</v>
      </c>
      <c r="I50" s="1">
        <v>103.633</v>
      </c>
      <c r="J50" s="1">
        <v>20.323</v>
      </c>
      <c r="K50" s="1">
        <v>0.78328421052631825</v>
      </c>
      <c r="L50" s="1">
        <v>3.2775999999999925</v>
      </c>
      <c r="M50" s="1">
        <v>0.47565263157894577</v>
      </c>
      <c r="N50" s="1">
        <v>-0.14873831854188749</v>
      </c>
      <c r="O50" s="1">
        <v>8.6504951529268581</v>
      </c>
      <c r="P50" s="1">
        <v>0.13521213977991958</v>
      </c>
      <c r="Q50" s="1">
        <v>8.6369689741648905</v>
      </c>
      <c r="R50" s="1" t="s">
        <v>266</v>
      </c>
    </row>
    <row r="51" spans="1:18" x14ac:dyDescent="0.3">
      <c r="A51" s="1">
        <v>49</v>
      </c>
      <c r="B51" s="1">
        <v>50</v>
      </c>
      <c r="C51" s="1" t="s">
        <v>136</v>
      </c>
      <c r="D51" s="1" t="s">
        <v>35</v>
      </c>
      <c r="E51" s="1" t="s">
        <v>84</v>
      </c>
      <c r="F51" s="1">
        <v>2.355599710602875</v>
      </c>
      <c r="G51" s="1">
        <v>1</v>
      </c>
      <c r="H51" s="1">
        <v>50.073999999999998</v>
      </c>
      <c r="I51" s="1">
        <v>99.751999999999995</v>
      </c>
      <c r="J51" s="1">
        <v>21.062000000000001</v>
      </c>
      <c r="K51" s="1">
        <v>-0.14771578947368624</v>
      </c>
      <c r="L51" s="1">
        <v>-0.60340000000000771</v>
      </c>
      <c r="M51" s="1">
        <v>1.2146526315789465</v>
      </c>
      <c r="N51" s="1">
        <v>-0.15935000170721614</v>
      </c>
      <c r="O51" s="1">
        <v>0.52357415904632443</v>
      </c>
      <c r="P51" s="1">
        <v>1.9913755532637667</v>
      </c>
      <c r="Q51" s="1">
        <v>2.355599710602875</v>
      </c>
      <c r="R51" s="1" t="s">
        <v>266</v>
      </c>
    </row>
    <row r="52" spans="1:18" x14ac:dyDescent="0.3">
      <c r="A52" s="1">
        <v>50</v>
      </c>
      <c r="B52" s="1">
        <v>51</v>
      </c>
      <c r="C52" s="1" t="s">
        <v>137</v>
      </c>
      <c r="D52" s="1" t="s">
        <v>35</v>
      </c>
      <c r="E52" s="1" t="s">
        <v>84</v>
      </c>
      <c r="F52" s="1">
        <v>3.0023396480640523</v>
      </c>
      <c r="G52" s="1">
        <v>1</v>
      </c>
      <c r="H52" s="1">
        <v>48.820999999999998</v>
      </c>
      <c r="I52" s="1">
        <v>100.31699999999999</v>
      </c>
      <c r="J52" s="1">
        <v>21.114999999999998</v>
      </c>
      <c r="K52" s="1">
        <v>-1.4007157894736864</v>
      </c>
      <c r="L52" s="1">
        <v>-3.8400000000009982E-2</v>
      </c>
      <c r="M52" s="1">
        <v>1.2676526315789438</v>
      </c>
      <c r="N52" s="1">
        <v>2.3479580290858957</v>
      </c>
      <c r="O52" s="1">
        <v>-1.8575092967858677E-2</v>
      </c>
      <c r="P52" s="1">
        <v>0.67295671194601536</v>
      </c>
      <c r="Q52" s="1">
        <v>3.0023396480640523</v>
      </c>
      <c r="R52" s="1" t="s">
        <v>266</v>
      </c>
    </row>
    <row r="53" spans="1:18" x14ac:dyDescent="0.3">
      <c r="A53" s="1">
        <v>51</v>
      </c>
      <c r="B53" s="1">
        <v>52</v>
      </c>
      <c r="C53" s="1" t="s">
        <v>138</v>
      </c>
      <c r="D53" s="1" t="s">
        <v>35</v>
      </c>
      <c r="E53" s="1" t="s">
        <v>84</v>
      </c>
      <c r="F53" s="1">
        <v>1.648885173947259</v>
      </c>
      <c r="G53" s="1">
        <v>1</v>
      </c>
      <c r="H53" s="1">
        <v>50.899000000000001</v>
      </c>
      <c r="I53" s="1">
        <v>99.62</v>
      </c>
      <c r="J53" s="1">
        <v>19.119</v>
      </c>
      <c r="K53" s="1">
        <v>0.6772842105263166</v>
      </c>
      <c r="L53" s="1">
        <v>-0.7353999999999985</v>
      </c>
      <c r="M53" s="1">
        <v>-0.72834736842105485</v>
      </c>
      <c r="N53" s="1">
        <v>0.81255122954968551</v>
      </c>
      <c r="O53" s="1">
        <v>0.70195615708886583</v>
      </c>
      <c r="P53" s="1">
        <v>0.13437778730870747</v>
      </c>
      <c r="Q53" s="1">
        <v>1.648885173947259</v>
      </c>
      <c r="R53" s="1" t="s">
        <v>266</v>
      </c>
    </row>
    <row r="54" spans="1:18" x14ac:dyDescent="0.3">
      <c r="A54" s="1">
        <v>52</v>
      </c>
      <c r="B54" s="1">
        <v>53</v>
      </c>
      <c r="C54" s="1" t="s">
        <v>139</v>
      </c>
      <c r="D54" s="1" t="s">
        <v>35</v>
      </c>
      <c r="E54" s="1" t="s">
        <v>84</v>
      </c>
      <c r="F54" s="1">
        <v>3.2547395331836069</v>
      </c>
      <c r="G54" s="1">
        <v>1</v>
      </c>
      <c r="H54" s="1">
        <v>49.896000000000001</v>
      </c>
      <c r="I54" s="1">
        <v>99.986000000000004</v>
      </c>
      <c r="J54" s="1">
        <v>21.504999999999999</v>
      </c>
      <c r="K54" s="1">
        <v>-0.32571578947368351</v>
      </c>
      <c r="L54" s="1">
        <v>-0.36939999999999884</v>
      </c>
      <c r="M54" s="1">
        <v>1.6576526315789444</v>
      </c>
      <c r="N54" s="1">
        <v>-0.30629673948849762</v>
      </c>
      <c r="O54" s="1">
        <v>0.24021335617157916</v>
      </c>
      <c r="P54" s="1">
        <v>3.3208229165005254</v>
      </c>
      <c r="Q54" s="1">
        <v>3.2547395331836069</v>
      </c>
      <c r="R54" s="1" t="s">
        <v>266</v>
      </c>
    </row>
    <row r="55" spans="1:18" x14ac:dyDescent="0.3">
      <c r="A55" s="1">
        <v>53</v>
      </c>
      <c r="B55" s="1">
        <v>54</v>
      </c>
      <c r="C55" s="1" t="s">
        <v>140</v>
      </c>
      <c r="D55" s="1" t="s">
        <v>35</v>
      </c>
      <c r="E55" s="1" t="s">
        <v>84</v>
      </c>
      <c r="F55" s="1">
        <v>2.1401744798703666</v>
      </c>
      <c r="G55" s="1">
        <v>1</v>
      </c>
      <c r="H55" s="1">
        <v>51.350999999999999</v>
      </c>
      <c r="I55" s="1">
        <v>100.447</v>
      </c>
      <c r="J55" s="1">
        <v>18.623999999999999</v>
      </c>
      <c r="K55" s="1">
        <v>1.1292842105263148</v>
      </c>
      <c r="L55" s="1">
        <v>9.1599999999999682E-2</v>
      </c>
      <c r="M55" s="1">
        <v>-1.2233473684210558</v>
      </c>
      <c r="N55" s="1">
        <v>1.2988969188944759</v>
      </c>
      <c r="O55" s="1">
        <v>-2.4723751780850723E-2</v>
      </c>
      <c r="P55" s="1">
        <v>0.86600131275674119</v>
      </c>
      <c r="Q55" s="1">
        <v>2.1401744798703666</v>
      </c>
      <c r="R55" s="1" t="s">
        <v>266</v>
      </c>
    </row>
    <row r="56" spans="1:18" x14ac:dyDescent="0.3">
      <c r="A56" s="1">
        <v>54</v>
      </c>
      <c r="B56" s="1">
        <v>55</v>
      </c>
      <c r="C56" s="1" t="s">
        <v>141</v>
      </c>
      <c r="D56" s="1" t="s">
        <v>35</v>
      </c>
      <c r="E56" s="1" t="s">
        <v>84</v>
      </c>
      <c r="F56" s="1">
        <v>0.81830355111533837</v>
      </c>
      <c r="G56" s="1">
        <v>1</v>
      </c>
      <c r="H56" s="1">
        <v>50.247999999999998</v>
      </c>
      <c r="I56" s="1">
        <v>100.00700000000001</v>
      </c>
      <c r="J56" s="1">
        <v>19.021000000000001</v>
      </c>
      <c r="K56" s="1">
        <v>2.6284210526313245E-2</v>
      </c>
      <c r="L56" s="1">
        <v>-0.34839999999999804</v>
      </c>
      <c r="M56" s="1">
        <v>-0.82634736842105383</v>
      </c>
      <c r="N56" s="1">
        <v>-1.032239569015417E-2</v>
      </c>
      <c r="O56" s="1">
        <v>4.2441371146307492E-2</v>
      </c>
      <c r="P56" s="1">
        <v>0.78618457565918509</v>
      </c>
      <c r="Q56" s="1">
        <v>0.81830355111533837</v>
      </c>
      <c r="R56" s="1" t="s">
        <v>266</v>
      </c>
    </row>
    <row r="57" spans="1:18" x14ac:dyDescent="0.3">
      <c r="A57" s="1">
        <v>55</v>
      </c>
      <c r="B57" s="1">
        <v>56</v>
      </c>
      <c r="C57" s="1" t="s">
        <v>142</v>
      </c>
      <c r="D57" s="1" t="s">
        <v>35</v>
      </c>
      <c r="E57" s="1" t="s">
        <v>84</v>
      </c>
      <c r="F57" s="1">
        <v>1.486523025937986</v>
      </c>
      <c r="G57" s="1">
        <v>1</v>
      </c>
      <c r="H57" s="1">
        <v>51.231000000000002</v>
      </c>
      <c r="I57" s="1">
        <v>100.90600000000001</v>
      </c>
      <c r="J57" s="1">
        <v>18.917000000000002</v>
      </c>
      <c r="K57" s="1">
        <v>1.0092842105263173</v>
      </c>
      <c r="L57" s="1">
        <v>0.55060000000000286</v>
      </c>
      <c r="M57" s="1">
        <v>-0.93034736842105303</v>
      </c>
      <c r="N57" s="1">
        <v>0.86761857843721202</v>
      </c>
      <c r="O57" s="1">
        <v>9.9032235324243087E-2</v>
      </c>
      <c r="P57" s="1">
        <v>0.5198722121765309</v>
      </c>
      <c r="Q57" s="1">
        <v>1.486523025937986</v>
      </c>
      <c r="R57" s="1" t="s">
        <v>266</v>
      </c>
    </row>
    <row r="58" spans="1:18" x14ac:dyDescent="0.3">
      <c r="A58" s="1">
        <v>56</v>
      </c>
      <c r="B58" s="1">
        <v>57</v>
      </c>
      <c r="C58" s="1" t="s">
        <v>143</v>
      </c>
      <c r="D58" s="1" t="s">
        <v>35</v>
      </c>
      <c r="E58" s="1" t="s">
        <v>84</v>
      </c>
      <c r="F58" s="1">
        <v>2.2119837673500213</v>
      </c>
      <c r="G58" s="1">
        <v>1</v>
      </c>
      <c r="H58" s="1">
        <v>50.531999999999996</v>
      </c>
      <c r="I58" s="1">
        <v>101.95</v>
      </c>
      <c r="J58" s="1">
        <v>19.677</v>
      </c>
      <c r="K58" s="1">
        <v>0.31028421052631217</v>
      </c>
      <c r="L58" s="1">
        <v>1.5945999999999998</v>
      </c>
      <c r="M58" s="1">
        <v>-0.17034736842105502</v>
      </c>
      <c r="N58" s="1">
        <v>-0.17195334516552185</v>
      </c>
      <c r="O58" s="1">
        <v>2.3087043791258934</v>
      </c>
      <c r="P58" s="1">
        <v>7.5232733389649614E-2</v>
      </c>
      <c r="Q58" s="1">
        <v>2.2119837673500213</v>
      </c>
      <c r="R58" s="1" t="s">
        <v>266</v>
      </c>
    </row>
    <row r="59" spans="1:18" x14ac:dyDescent="0.3">
      <c r="A59" s="1">
        <v>57</v>
      </c>
      <c r="B59" s="1">
        <v>58</v>
      </c>
      <c r="C59" s="1" t="s">
        <v>144</v>
      </c>
      <c r="D59" s="1" t="s">
        <v>35</v>
      </c>
      <c r="E59" s="1" t="s">
        <v>84</v>
      </c>
      <c r="F59" s="1">
        <v>0.42990179657175787</v>
      </c>
      <c r="G59" s="1">
        <v>1</v>
      </c>
      <c r="H59" s="1">
        <v>50.036000000000001</v>
      </c>
      <c r="I59" s="1">
        <v>99.623000000000005</v>
      </c>
      <c r="J59" s="1">
        <v>19.847000000000001</v>
      </c>
      <c r="K59" s="1">
        <v>-0.18571578947368295</v>
      </c>
      <c r="L59" s="1">
        <v>-0.73239999999999839</v>
      </c>
      <c r="M59" s="1">
        <v>-3.4736842105331789E-4</v>
      </c>
      <c r="N59" s="1">
        <v>-1.9895185705728374E-2</v>
      </c>
      <c r="O59" s="1">
        <v>0.44981981181799402</v>
      </c>
      <c r="P59" s="1">
        <v>-2.2829540507831971E-5</v>
      </c>
      <c r="Q59" s="1">
        <v>0.42990179657175787</v>
      </c>
      <c r="R59" s="1" t="s">
        <v>266</v>
      </c>
    </row>
    <row r="60" spans="1:18" x14ac:dyDescent="0.3">
      <c r="A60" s="1">
        <v>58</v>
      </c>
      <c r="B60" s="1">
        <v>59</v>
      </c>
      <c r="C60" s="1" t="s">
        <v>145</v>
      </c>
      <c r="D60" s="1" t="s">
        <v>35</v>
      </c>
      <c r="E60" s="1" t="s">
        <v>84</v>
      </c>
      <c r="F60" s="1">
        <v>1.5358785409374127</v>
      </c>
      <c r="G60" s="1">
        <v>1</v>
      </c>
      <c r="H60" s="1">
        <v>50.051000000000002</v>
      </c>
      <c r="I60" s="1">
        <v>101.41500000000001</v>
      </c>
      <c r="J60" s="1">
        <v>20.657</v>
      </c>
      <c r="K60" s="1">
        <v>-0.17071578947368238</v>
      </c>
      <c r="L60" s="1">
        <v>1.0596000000000032</v>
      </c>
      <c r="M60" s="1">
        <v>0.8096526315789454</v>
      </c>
      <c r="N60" s="1">
        <v>6.0866174079241407E-2</v>
      </c>
      <c r="O60" s="1">
        <v>0.98647887926640743</v>
      </c>
      <c r="P60" s="1">
        <v>0.48853348759176396</v>
      </c>
      <c r="Q60" s="1">
        <v>1.5358785409374127</v>
      </c>
      <c r="R60" s="1" t="s">
        <v>266</v>
      </c>
    </row>
    <row r="61" spans="1:18" x14ac:dyDescent="0.3">
      <c r="A61" s="1">
        <v>59</v>
      </c>
      <c r="B61" s="1">
        <v>60</v>
      </c>
      <c r="C61" s="1" t="s">
        <v>146</v>
      </c>
      <c r="D61" s="1" t="s">
        <v>35</v>
      </c>
      <c r="E61" s="1" t="s">
        <v>84</v>
      </c>
      <c r="F61" s="1">
        <v>0.91921231400340153</v>
      </c>
      <c r="G61" s="1">
        <v>1</v>
      </c>
      <c r="H61" s="1">
        <v>49.78</v>
      </c>
      <c r="I61" s="1">
        <v>100.99299999999999</v>
      </c>
      <c r="J61" s="1">
        <v>20.248999999999999</v>
      </c>
      <c r="K61" s="1">
        <v>-0.44171578947368317</v>
      </c>
      <c r="L61" s="1">
        <v>0.63759999999999195</v>
      </c>
      <c r="M61" s="1">
        <v>0.40165263157894415</v>
      </c>
      <c r="N61" s="1">
        <v>0.41640281763007531</v>
      </c>
      <c r="O61" s="1">
        <v>0.51154212904356788</v>
      </c>
      <c r="P61" s="1">
        <v>-8.7326326702416128E-3</v>
      </c>
      <c r="Q61" s="1">
        <v>0.91921231400340153</v>
      </c>
      <c r="R61" s="1" t="s">
        <v>266</v>
      </c>
    </row>
    <row r="62" spans="1:18" x14ac:dyDescent="0.3">
      <c r="A62" s="1">
        <v>60</v>
      </c>
      <c r="B62" s="1">
        <v>61</v>
      </c>
      <c r="C62" s="1" t="s">
        <v>147</v>
      </c>
      <c r="D62" s="1" t="s">
        <v>35</v>
      </c>
      <c r="E62" s="1" t="s">
        <v>84</v>
      </c>
      <c r="F62" s="1">
        <v>1.1571797862185145</v>
      </c>
      <c r="G62" s="1">
        <v>1</v>
      </c>
      <c r="H62" s="1">
        <v>50.189</v>
      </c>
      <c r="I62" s="1">
        <v>100.38500000000001</v>
      </c>
      <c r="J62" s="1">
        <v>20.815999999999999</v>
      </c>
      <c r="K62" s="1">
        <v>-3.2715789473684254E-2</v>
      </c>
      <c r="L62" s="1">
        <v>2.9600000000002069E-2</v>
      </c>
      <c r="M62" s="1">
        <v>0.96865263157894432</v>
      </c>
      <c r="N62" s="1">
        <v>-2.2867193915240915E-2</v>
      </c>
      <c r="O62" s="1">
        <v>-6.9599398893720093E-3</v>
      </c>
      <c r="P62" s="1">
        <v>1.1870069200231275</v>
      </c>
      <c r="Q62" s="1">
        <v>1.1571797862185145</v>
      </c>
      <c r="R62" s="1" t="s">
        <v>266</v>
      </c>
    </row>
    <row r="63" spans="1:18" x14ac:dyDescent="0.3">
      <c r="A63" s="1">
        <v>61</v>
      </c>
      <c r="B63" s="1">
        <v>62</v>
      </c>
      <c r="C63" s="1" t="s">
        <v>148</v>
      </c>
      <c r="D63" s="1" t="s">
        <v>35</v>
      </c>
      <c r="E63" s="1" t="s">
        <v>84</v>
      </c>
      <c r="F63" s="1">
        <v>1.1134314792281272</v>
      </c>
      <c r="G63" s="1">
        <v>1</v>
      </c>
      <c r="H63" s="1">
        <v>49.618000000000002</v>
      </c>
      <c r="I63" s="1">
        <v>100.604</v>
      </c>
      <c r="J63" s="1">
        <v>19.728999999999999</v>
      </c>
      <c r="K63" s="1">
        <v>-0.60371578947368221</v>
      </c>
      <c r="L63" s="1">
        <v>0.24859999999999616</v>
      </c>
      <c r="M63" s="1">
        <v>-0.11834736842105542</v>
      </c>
      <c r="N63" s="1">
        <v>0.8623380551269022</v>
      </c>
      <c r="O63" s="1">
        <v>0.16654473701830258</v>
      </c>
      <c r="P63" s="1">
        <v>8.4548687082922458E-2</v>
      </c>
      <c r="Q63" s="1">
        <v>1.1134314792281272</v>
      </c>
      <c r="R63" s="1" t="s">
        <v>266</v>
      </c>
    </row>
    <row r="64" spans="1:18" x14ac:dyDescent="0.3">
      <c r="A64" s="1">
        <v>62</v>
      </c>
      <c r="B64" s="1">
        <v>63</v>
      </c>
      <c r="C64" s="1" t="s">
        <v>149</v>
      </c>
      <c r="D64" s="1" t="s">
        <v>35</v>
      </c>
      <c r="E64" s="1" t="s">
        <v>84</v>
      </c>
      <c r="F64" s="1">
        <v>2.2212406597926861</v>
      </c>
      <c r="G64" s="1">
        <v>1</v>
      </c>
      <c r="H64" s="1">
        <v>50.59</v>
      </c>
      <c r="I64" s="1">
        <v>102.017</v>
      </c>
      <c r="J64" s="1">
        <v>20.061</v>
      </c>
      <c r="K64" s="1">
        <v>0.3682842105263191</v>
      </c>
      <c r="L64" s="1">
        <v>1.6615999999999929</v>
      </c>
      <c r="M64" s="1">
        <v>0.21365263157894532</v>
      </c>
      <c r="N64" s="1">
        <v>-6.4247631338728267E-2</v>
      </c>
      <c r="O64" s="1">
        <v>2.2673053058859987</v>
      </c>
      <c r="P64" s="1">
        <v>1.8182985245415832E-2</v>
      </c>
      <c r="Q64" s="1">
        <v>2.2212406597926861</v>
      </c>
      <c r="R64" s="1" t="s">
        <v>266</v>
      </c>
    </row>
    <row r="65" spans="1:18" x14ac:dyDescent="0.3">
      <c r="A65" s="1">
        <v>63</v>
      </c>
      <c r="B65" s="1">
        <v>64</v>
      </c>
      <c r="C65" s="1" t="s">
        <v>150</v>
      </c>
      <c r="D65" s="1" t="s">
        <v>35</v>
      </c>
      <c r="E65" s="1" t="s">
        <v>84</v>
      </c>
      <c r="F65" s="1">
        <v>2.9249709721986732</v>
      </c>
      <c r="G65" s="1">
        <v>1</v>
      </c>
      <c r="H65" s="1">
        <v>49.996000000000002</v>
      </c>
      <c r="I65" s="1">
        <v>101.994</v>
      </c>
      <c r="J65" s="1">
        <v>20.294</v>
      </c>
      <c r="K65" s="1">
        <v>-0.22571578947368209</v>
      </c>
      <c r="L65" s="1">
        <v>1.6385999999999967</v>
      </c>
      <c r="M65" s="1">
        <v>0.44665263157894586</v>
      </c>
      <c r="N65" s="1">
        <v>0.25432146753505203</v>
      </c>
      <c r="O65" s="1">
        <v>2.7082312132496447</v>
      </c>
      <c r="P65" s="1">
        <v>-3.7581708586023582E-2</v>
      </c>
      <c r="Q65" s="1">
        <v>2.9249709721986732</v>
      </c>
      <c r="R65" s="1" t="s">
        <v>266</v>
      </c>
    </row>
    <row r="66" spans="1:18" x14ac:dyDescent="0.3">
      <c r="A66" s="1">
        <v>64</v>
      </c>
      <c r="B66" s="1">
        <v>65</v>
      </c>
      <c r="C66" s="1" t="s">
        <v>151</v>
      </c>
      <c r="D66" s="1" t="s">
        <v>35</v>
      </c>
      <c r="E66" s="1" t="s">
        <v>84</v>
      </c>
      <c r="F66" s="1">
        <v>1.3910109875510101E-2</v>
      </c>
      <c r="G66" s="1">
        <v>1</v>
      </c>
      <c r="H66" s="1">
        <v>50.268000000000001</v>
      </c>
      <c r="I66" s="1">
        <v>100.26900000000001</v>
      </c>
      <c r="J66" s="1">
        <v>19.786999999999999</v>
      </c>
      <c r="K66" s="1">
        <v>4.6284210526316372E-2</v>
      </c>
      <c r="L66" s="1">
        <v>-8.639999999999759E-2</v>
      </c>
      <c r="M66" s="1">
        <v>-6.0347368421055592E-2</v>
      </c>
      <c r="N66" s="1">
        <v>4.4699897295838228E-3</v>
      </c>
      <c r="O66" s="1">
        <v>8.4921953522110218E-3</v>
      </c>
      <c r="P66" s="1">
        <v>9.4792479371525644E-4</v>
      </c>
      <c r="Q66" s="1">
        <v>1.3910109875510101E-2</v>
      </c>
      <c r="R66" s="1" t="s">
        <v>266</v>
      </c>
    </row>
    <row r="67" spans="1:18" x14ac:dyDescent="0.3">
      <c r="A67" s="1">
        <v>65</v>
      </c>
      <c r="B67" s="1">
        <v>66</v>
      </c>
      <c r="C67" s="1" t="s">
        <v>152</v>
      </c>
      <c r="D67" s="1" t="s">
        <v>35</v>
      </c>
      <c r="E67" s="1" t="s">
        <v>84</v>
      </c>
      <c r="F67" s="1">
        <v>0.66191870685257692</v>
      </c>
      <c r="G67" s="1">
        <v>1</v>
      </c>
      <c r="H67" s="1">
        <v>50.591000000000001</v>
      </c>
      <c r="I67" s="1">
        <v>100.245</v>
      </c>
      <c r="J67" s="1">
        <v>20.158999999999999</v>
      </c>
      <c r="K67" s="1">
        <v>0.36928421052631677</v>
      </c>
      <c r="L67" s="1">
        <v>-0.1103999999999985</v>
      </c>
      <c r="M67" s="1">
        <v>0.31165263157894429</v>
      </c>
      <c r="N67" s="1">
        <v>0.38409467022326055</v>
      </c>
      <c r="O67" s="1">
        <v>4.8426916333779893E-2</v>
      </c>
      <c r="P67" s="1">
        <v>0.22939712029553649</v>
      </c>
      <c r="Q67" s="1">
        <v>0.66191870685257692</v>
      </c>
      <c r="R67" s="1" t="s">
        <v>266</v>
      </c>
    </row>
    <row r="68" spans="1:18" x14ac:dyDescent="0.3">
      <c r="A68" s="1">
        <v>66</v>
      </c>
      <c r="B68" s="1">
        <v>67</v>
      </c>
      <c r="C68" s="1" t="s">
        <v>153</v>
      </c>
      <c r="D68" s="1" t="s">
        <v>35</v>
      </c>
      <c r="E68" s="1" t="s">
        <v>84</v>
      </c>
      <c r="F68" s="1">
        <v>1.1577485670109566</v>
      </c>
      <c r="G68" s="1">
        <v>1</v>
      </c>
      <c r="H68" s="1">
        <v>51.14</v>
      </c>
      <c r="I68" s="1">
        <v>100.71899999999999</v>
      </c>
      <c r="J68" s="1">
        <v>19.666</v>
      </c>
      <c r="K68" s="1">
        <v>0.91828421052631626</v>
      </c>
      <c r="L68" s="1">
        <v>0.36359999999999104</v>
      </c>
      <c r="M68" s="1">
        <v>-0.18134736842105426</v>
      </c>
      <c r="N68" s="1">
        <v>1.2916733757964125</v>
      </c>
      <c r="O68" s="1">
        <v>-6.1813278085598805E-2</v>
      </c>
      <c r="P68" s="1">
        <v>-7.2111530699857013E-2</v>
      </c>
      <c r="Q68" s="1">
        <v>1.1577485670109566</v>
      </c>
      <c r="R68" s="1" t="s">
        <v>266</v>
      </c>
    </row>
    <row r="69" spans="1:18" x14ac:dyDescent="0.3">
      <c r="A69" s="1">
        <v>67</v>
      </c>
      <c r="B69" s="1">
        <v>68</v>
      </c>
      <c r="C69" s="1" t="s">
        <v>154</v>
      </c>
      <c r="D69" s="1" t="s">
        <v>35</v>
      </c>
      <c r="E69" s="1" t="s">
        <v>84</v>
      </c>
      <c r="F69" s="1">
        <v>5.1150637193856934</v>
      </c>
      <c r="G69" s="1">
        <v>1</v>
      </c>
      <c r="H69" s="1">
        <v>52.137999999999998</v>
      </c>
      <c r="I69" s="1">
        <v>101.39100000000001</v>
      </c>
      <c r="J69" s="1">
        <v>19.585999999999999</v>
      </c>
      <c r="K69" s="1">
        <v>1.9162842105263138</v>
      </c>
      <c r="L69" s="1">
        <v>1.0356000000000023</v>
      </c>
      <c r="M69" s="1">
        <v>-0.2613473684210561</v>
      </c>
      <c r="N69" s="1">
        <v>5.466616537899724</v>
      </c>
      <c r="O69" s="1">
        <v>-0.11620143668749983</v>
      </c>
      <c r="P69" s="1">
        <v>-0.23535138182653076</v>
      </c>
      <c r="Q69" s="1">
        <v>5.1150637193856934</v>
      </c>
      <c r="R69" s="1" t="s">
        <v>266</v>
      </c>
    </row>
    <row r="70" spans="1:18" x14ac:dyDescent="0.3">
      <c r="A70" s="1">
        <v>68</v>
      </c>
      <c r="B70" s="1">
        <v>69</v>
      </c>
      <c r="C70" s="1" t="s">
        <v>155</v>
      </c>
      <c r="D70" s="1" t="s">
        <v>35</v>
      </c>
      <c r="E70" s="1" t="s">
        <v>84</v>
      </c>
      <c r="F70" s="1">
        <v>2.9090497799569399</v>
      </c>
      <c r="G70" s="1">
        <v>1</v>
      </c>
      <c r="H70" s="1">
        <v>50.216999999999999</v>
      </c>
      <c r="I70" s="1">
        <v>100.768</v>
      </c>
      <c r="J70" s="1">
        <v>21.396999999999998</v>
      </c>
      <c r="K70" s="1">
        <v>-4.715789473685561E-3</v>
      </c>
      <c r="L70" s="1">
        <v>0.41259999999999764</v>
      </c>
      <c r="M70" s="1">
        <v>1.5496526315789438</v>
      </c>
      <c r="N70" s="1">
        <v>-4.6080682514574563E-3</v>
      </c>
      <c r="O70" s="1">
        <v>-1.6936159991510262E-2</v>
      </c>
      <c r="P70" s="1">
        <v>2.9305940081999076</v>
      </c>
      <c r="Q70" s="1">
        <v>2.9090497799569399</v>
      </c>
      <c r="R70" s="1" t="s">
        <v>266</v>
      </c>
    </row>
    <row r="71" spans="1:18" x14ac:dyDescent="0.3">
      <c r="A71" s="1">
        <v>69</v>
      </c>
      <c r="B71" s="1">
        <v>70</v>
      </c>
      <c r="C71" s="1" t="s">
        <v>156</v>
      </c>
      <c r="D71" s="1" t="s">
        <v>35</v>
      </c>
      <c r="E71" s="1" t="s">
        <v>84</v>
      </c>
      <c r="F71" s="1">
        <v>0.58507996467980217</v>
      </c>
      <c r="G71" s="1">
        <v>1</v>
      </c>
      <c r="H71" s="1">
        <v>49.98</v>
      </c>
      <c r="I71" s="1">
        <v>100.97799999999999</v>
      </c>
      <c r="J71" s="1">
        <v>20.109000000000002</v>
      </c>
      <c r="K71" s="1">
        <v>-0.24171578947368744</v>
      </c>
      <c r="L71" s="1">
        <v>0.62259999999999138</v>
      </c>
      <c r="M71" s="1">
        <v>0.26165263157894714</v>
      </c>
      <c r="N71" s="1">
        <v>0.15884807826812802</v>
      </c>
      <c r="O71" s="1">
        <v>0.43621247238047101</v>
      </c>
      <c r="P71" s="1">
        <v>-9.9805859687969213E-3</v>
      </c>
      <c r="Q71" s="1">
        <v>0.58507996467980217</v>
      </c>
      <c r="R71" s="1" t="s">
        <v>266</v>
      </c>
    </row>
    <row r="72" spans="1:18" x14ac:dyDescent="0.3">
      <c r="A72" s="1">
        <v>70</v>
      </c>
      <c r="B72" s="1">
        <v>71</v>
      </c>
      <c r="C72" s="1" t="s">
        <v>157</v>
      </c>
      <c r="D72" s="1" t="s">
        <v>35</v>
      </c>
      <c r="E72" s="1" t="s">
        <v>84</v>
      </c>
      <c r="F72" s="1">
        <v>2.596988601833516</v>
      </c>
      <c r="G72" s="1">
        <v>1</v>
      </c>
      <c r="H72" s="1">
        <v>51.326999999999998</v>
      </c>
      <c r="I72" s="1">
        <v>101.97799999999999</v>
      </c>
      <c r="J72" s="1">
        <v>19.626000000000001</v>
      </c>
      <c r="K72" s="1">
        <v>1.1052842105263139</v>
      </c>
      <c r="L72" s="1">
        <v>1.6225999999999914</v>
      </c>
      <c r="M72" s="1">
        <v>-0.2213473684210534</v>
      </c>
      <c r="N72" s="1">
        <v>1.0307531376746777</v>
      </c>
      <c r="O72" s="1">
        <v>1.5939348471715808</v>
      </c>
      <c r="P72" s="1">
        <v>-2.769938301274235E-2</v>
      </c>
      <c r="Q72" s="1">
        <v>2.596988601833516</v>
      </c>
      <c r="R72" s="1" t="s">
        <v>266</v>
      </c>
    </row>
    <row r="73" spans="1:18" x14ac:dyDescent="0.3">
      <c r="A73" s="1">
        <v>71</v>
      </c>
      <c r="B73" s="1">
        <v>72</v>
      </c>
      <c r="C73" s="1" t="s">
        <v>158</v>
      </c>
      <c r="D73" s="1" t="s">
        <v>35</v>
      </c>
      <c r="E73" s="1" t="s">
        <v>84</v>
      </c>
      <c r="F73" s="1">
        <v>1.5717446892615575E-2</v>
      </c>
      <c r="G73" s="1">
        <v>1</v>
      </c>
      <c r="H73" s="1">
        <v>50.241</v>
      </c>
      <c r="I73" s="1">
        <v>100.248</v>
      </c>
      <c r="J73" s="1">
        <v>19.855</v>
      </c>
      <c r="K73" s="1">
        <v>1.9284210526315348E-2</v>
      </c>
      <c r="L73" s="1">
        <v>-0.10739999999999839</v>
      </c>
      <c r="M73" s="1">
        <v>7.652631578945801E-3</v>
      </c>
      <c r="N73" s="1">
        <v>2.1670485321227864E-3</v>
      </c>
      <c r="O73" s="1">
        <v>1.3112720031242382E-2</v>
      </c>
      <c r="P73" s="1">
        <v>4.376783292504071E-4</v>
      </c>
      <c r="Q73" s="1">
        <v>1.5717446892615575E-2</v>
      </c>
      <c r="R73" s="1" t="s">
        <v>266</v>
      </c>
    </row>
    <row r="74" spans="1:18" x14ac:dyDescent="0.3">
      <c r="A74" s="1">
        <v>72</v>
      </c>
      <c r="B74" s="1">
        <v>73</v>
      </c>
      <c r="C74" s="1" t="s">
        <v>159</v>
      </c>
      <c r="D74" s="1" t="s">
        <v>35</v>
      </c>
      <c r="E74" s="1" t="s">
        <v>84</v>
      </c>
      <c r="F74" s="1">
        <v>3.3948265942459281</v>
      </c>
      <c r="G74" s="1">
        <v>1</v>
      </c>
      <c r="H74" s="1">
        <v>50.533000000000001</v>
      </c>
      <c r="I74" s="1">
        <v>98.637</v>
      </c>
      <c r="J74" s="1">
        <v>19.187000000000001</v>
      </c>
      <c r="K74" s="1">
        <v>0.31128421052631694</v>
      </c>
      <c r="L74" s="1">
        <v>-1.7184000000000026</v>
      </c>
      <c r="M74" s="1">
        <v>-0.66034736842105346</v>
      </c>
      <c r="N74" s="1">
        <v>0.36474774268657789</v>
      </c>
      <c r="O74" s="1">
        <v>2.9631355487690265</v>
      </c>
      <c r="P74" s="1">
        <v>6.6943302790323705E-2</v>
      </c>
      <c r="Q74" s="1">
        <v>3.3948265942459281</v>
      </c>
      <c r="R74" s="1" t="s">
        <v>266</v>
      </c>
    </row>
    <row r="75" spans="1:18" x14ac:dyDescent="0.3">
      <c r="A75" s="1">
        <v>73</v>
      </c>
      <c r="B75" s="1">
        <v>74</v>
      </c>
      <c r="C75" s="1" t="s">
        <v>160</v>
      </c>
      <c r="D75" s="1" t="s">
        <v>35</v>
      </c>
      <c r="E75" s="1" t="s">
        <v>84</v>
      </c>
      <c r="F75" s="1">
        <v>5.6004983592947157</v>
      </c>
      <c r="G75" s="1">
        <v>1</v>
      </c>
      <c r="H75" s="1">
        <v>48.667000000000002</v>
      </c>
      <c r="I75" s="1">
        <v>97.986999999999995</v>
      </c>
      <c r="J75" s="1">
        <v>19.850000000000001</v>
      </c>
      <c r="K75" s="1">
        <v>-1.5547157894736827</v>
      </c>
      <c r="L75" s="1">
        <v>-2.3684000000000083</v>
      </c>
      <c r="M75" s="1">
        <v>2.6526315789467958E-3</v>
      </c>
      <c r="N75" s="1">
        <v>2.3410987982027076</v>
      </c>
      <c r="O75" s="1">
        <v>3.2608648149359372</v>
      </c>
      <c r="P75" s="1">
        <v>-1.465253843929274E-3</v>
      </c>
      <c r="Q75" s="1">
        <v>5.6004983592947157</v>
      </c>
      <c r="R75" s="1" t="s">
        <v>266</v>
      </c>
    </row>
    <row r="76" spans="1:18" x14ac:dyDescent="0.3">
      <c r="A76" s="1">
        <v>74</v>
      </c>
      <c r="B76" s="1">
        <v>75</v>
      </c>
      <c r="C76" s="1" t="s">
        <v>161</v>
      </c>
      <c r="D76" s="1" t="s">
        <v>35</v>
      </c>
      <c r="E76" s="1" t="s">
        <v>84</v>
      </c>
      <c r="F76" s="1">
        <v>1.5252640029820101</v>
      </c>
      <c r="G76" s="1">
        <v>1</v>
      </c>
      <c r="H76" s="1">
        <v>50.387999999999998</v>
      </c>
      <c r="I76" s="1">
        <v>99.328000000000003</v>
      </c>
      <c r="J76" s="1">
        <v>20.024999999999999</v>
      </c>
      <c r="K76" s="1">
        <v>0.16628421052631381</v>
      </c>
      <c r="L76" s="1">
        <v>-1.0274000000000001</v>
      </c>
      <c r="M76" s="1">
        <v>0.17765263157894395</v>
      </c>
      <c r="N76" s="1">
        <v>0.18688385320403805</v>
      </c>
      <c r="O76" s="1">
        <v>1.2196441468495343</v>
      </c>
      <c r="P76" s="1">
        <v>0.1187360029284379</v>
      </c>
      <c r="Q76" s="1">
        <v>1.5252640029820101</v>
      </c>
      <c r="R76" s="1" t="s">
        <v>266</v>
      </c>
    </row>
    <row r="77" spans="1:18" x14ac:dyDescent="0.3">
      <c r="A77" s="1">
        <v>75</v>
      </c>
      <c r="B77" s="1">
        <v>76</v>
      </c>
      <c r="C77" s="1" t="s">
        <v>162</v>
      </c>
      <c r="D77" s="1" t="s">
        <v>35</v>
      </c>
      <c r="E77" s="1" t="s">
        <v>84</v>
      </c>
      <c r="F77" s="1">
        <v>0.66854643793525337</v>
      </c>
      <c r="G77" s="1">
        <v>1</v>
      </c>
      <c r="H77" s="1">
        <v>50.527000000000001</v>
      </c>
      <c r="I77" s="1">
        <v>100.40600000000001</v>
      </c>
      <c r="J77" s="1">
        <v>19.021999999999998</v>
      </c>
      <c r="K77" s="1">
        <v>0.30528421052631671</v>
      </c>
      <c r="L77" s="1">
        <v>5.0600000000002865E-2</v>
      </c>
      <c r="M77" s="1">
        <v>-0.82534736842105616</v>
      </c>
      <c r="N77" s="1">
        <v>-3.1952395874270532E-2</v>
      </c>
      <c r="O77" s="1">
        <v>4.9982674806181172E-3</v>
      </c>
      <c r="P77" s="1">
        <v>0.69550056632890578</v>
      </c>
      <c r="Q77" s="1">
        <v>0.66854643793525337</v>
      </c>
      <c r="R77" s="1" t="s">
        <v>266</v>
      </c>
    </row>
    <row r="78" spans="1:18" x14ac:dyDescent="0.3">
      <c r="A78" s="1">
        <v>76</v>
      </c>
      <c r="B78" s="1">
        <v>77</v>
      </c>
      <c r="C78" s="1" t="s">
        <v>163</v>
      </c>
      <c r="D78" s="1" t="s">
        <v>35</v>
      </c>
      <c r="E78" s="1" t="s">
        <v>84</v>
      </c>
      <c r="F78" s="1">
        <v>2.3503938392462596</v>
      </c>
      <c r="G78" s="1">
        <v>1</v>
      </c>
      <c r="H78" s="1">
        <v>49.054000000000002</v>
      </c>
      <c r="I78" s="1">
        <v>100.39400000000001</v>
      </c>
      <c r="J78" s="1">
        <v>20.07</v>
      </c>
      <c r="K78" s="1">
        <v>-1.1677157894736823</v>
      </c>
      <c r="L78" s="1">
        <v>3.860000000000241E-2</v>
      </c>
      <c r="M78" s="1">
        <v>0.22265263157894566</v>
      </c>
      <c r="N78" s="1">
        <v>2.4703906162388725</v>
      </c>
      <c r="O78" s="1">
        <v>2.7790221623405369E-2</v>
      </c>
      <c r="P78" s="1">
        <v>-0.14778699861601816</v>
      </c>
      <c r="Q78" s="1">
        <v>2.3503938392462596</v>
      </c>
      <c r="R78" s="1" t="s">
        <v>266</v>
      </c>
    </row>
    <row r="79" spans="1:18" x14ac:dyDescent="0.3">
      <c r="A79" s="1">
        <v>77</v>
      </c>
      <c r="B79" s="1">
        <v>78</v>
      </c>
      <c r="C79" s="1" t="s">
        <v>164</v>
      </c>
      <c r="D79" s="1" t="s">
        <v>35</v>
      </c>
      <c r="E79" s="1" t="s">
        <v>84</v>
      </c>
      <c r="F79" s="1">
        <v>2.4864294781164458</v>
      </c>
      <c r="G79" s="1">
        <v>1</v>
      </c>
      <c r="H79" s="1">
        <v>49.863999999999997</v>
      </c>
      <c r="I79" s="1">
        <v>101.752</v>
      </c>
      <c r="J79" s="1">
        <v>20.251999999999999</v>
      </c>
      <c r="K79" s="1">
        <v>-0.3577157894736871</v>
      </c>
      <c r="L79" s="1">
        <v>1.3965999999999923</v>
      </c>
      <c r="M79" s="1">
        <v>0.40465263157894427</v>
      </c>
      <c r="N79" s="1">
        <v>0.45160696063835731</v>
      </c>
      <c r="O79" s="1">
        <v>2.1052001753492431</v>
      </c>
      <c r="P79" s="1">
        <v>-7.037765787115452E-2</v>
      </c>
      <c r="Q79" s="1">
        <v>2.4864294781164458</v>
      </c>
      <c r="R79" s="1" t="s">
        <v>266</v>
      </c>
    </row>
    <row r="80" spans="1:18" x14ac:dyDescent="0.3">
      <c r="A80" s="1">
        <v>78</v>
      </c>
      <c r="B80" s="1">
        <v>79</v>
      </c>
      <c r="C80" s="1" t="s">
        <v>165</v>
      </c>
      <c r="D80" s="1" t="s">
        <v>35</v>
      </c>
      <c r="E80" s="1" t="s">
        <v>84</v>
      </c>
      <c r="F80" s="1">
        <v>3.5615020967732978</v>
      </c>
      <c r="G80" s="1">
        <v>1</v>
      </c>
      <c r="H80" s="1">
        <v>49.805</v>
      </c>
      <c r="I80" s="1">
        <v>98.694000000000003</v>
      </c>
      <c r="J80" s="1">
        <v>18.704999999999998</v>
      </c>
      <c r="K80" s="1">
        <v>-0.41671578947368459</v>
      </c>
      <c r="L80" s="1">
        <v>-1.6614000000000004</v>
      </c>
      <c r="M80" s="1">
        <v>-1.1423473684210563</v>
      </c>
      <c r="N80" s="1">
        <v>0.27883392385670069</v>
      </c>
      <c r="O80" s="1">
        <v>1.7601632590225367</v>
      </c>
      <c r="P80" s="1">
        <v>1.5225049138940605</v>
      </c>
      <c r="Q80" s="1">
        <v>3.5615020967732978</v>
      </c>
      <c r="R80" s="1" t="s">
        <v>266</v>
      </c>
    </row>
    <row r="81" spans="1:18" x14ac:dyDescent="0.3">
      <c r="A81" s="1">
        <v>79</v>
      </c>
      <c r="B81" s="1">
        <v>80</v>
      </c>
      <c r="C81" s="1" t="s">
        <v>166</v>
      </c>
      <c r="D81" s="1" t="s">
        <v>35</v>
      </c>
      <c r="E81" s="1" t="s">
        <v>84</v>
      </c>
      <c r="F81" s="1">
        <v>6.8679948119031033</v>
      </c>
      <c r="G81" s="1">
        <v>1</v>
      </c>
      <c r="H81" s="1">
        <v>52.399000000000001</v>
      </c>
      <c r="I81" s="1">
        <v>102.458</v>
      </c>
      <c r="J81" s="1">
        <v>18.734000000000002</v>
      </c>
      <c r="K81" s="1">
        <v>2.1772842105263166</v>
      </c>
      <c r="L81" s="1">
        <v>2.1025999999999954</v>
      </c>
      <c r="M81" s="1">
        <v>-1.1133473684210529</v>
      </c>
      <c r="N81" s="1">
        <v>4.3333459353636119</v>
      </c>
      <c r="O81" s="1">
        <v>2.1869180722029595</v>
      </c>
      <c r="P81" s="1">
        <v>0.34773080433653208</v>
      </c>
      <c r="Q81" s="1">
        <v>6.8679948119031033</v>
      </c>
      <c r="R81" s="1" t="s">
        <v>266</v>
      </c>
    </row>
    <row r="82" spans="1:18" x14ac:dyDescent="0.3">
      <c r="A82" s="1">
        <v>80</v>
      </c>
      <c r="B82" s="1">
        <v>81</v>
      </c>
      <c r="C82" s="1" t="s">
        <v>167</v>
      </c>
      <c r="D82" s="1" t="s">
        <v>35</v>
      </c>
      <c r="E82" s="1" t="s">
        <v>84</v>
      </c>
      <c r="F82" s="1">
        <v>2.1682442697702209</v>
      </c>
      <c r="G82" s="1">
        <v>1</v>
      </c>
      <c r="H82" s="1">
        <v>50.087000000000003</v>
      </c>
      <c r="I82" s="1">
        <v>100.997</v>
      </c>
      <c r="J82" s="1">
        <v>21.212</v>
      </c>
      <c r="K82" s="1">
        <v>-0.13471578947368101</v>
      </c>
      <c r="L82" s="1">
        <v>0.64159999999999684</v>
      </c>
      <c r="M82" s="1">
        <v>1.3646526315789451</v>
      </c>
      <c r="N82" s="1">
        <v>-5.7743777762141048E-2</v>
      </c>
      <c r="O82" s="1">
        <v>0.20908965353213943</v>
      </c>
      <c r="P82" s="1">
        <v>2.0168983940002225</v>
      </c>
      <c r="Q82" s="1">
        <v>2.1682442697702209</v>
      </c>
      <c r="R82" s="1" t="s">
        <v>266</v>
      </c>
    </row>
    <row r="83" spans="1:18" x14ac:dyDescent="0.3">
      <c r="A83" s="1">
        <v>81</v>
      </c>
      <c r="B83" s="1">
        <v>82</v>
      </c>
      <c r="C83" s="1" t="s">
        <v>168</v>
      </c>
      <c r="D83" s="1" t="s">
        <v>35</v>
      </c>
      <c r="E83" s="1" t="s">
        <v>84</v>
      </c>
      <c r="F83" s="1">
        <v>2.0935642204222251</v>
      </c>
      <c r="G83" s="1">
        <v>1</v>
      </c>
      <c r="H83" s="1">
        <v>51.341000000000001</v>
      </c>
      <c r="I83" s="1">
        <v>101.676</v>
      </c>
      <c r="J83" s="1">
        <v>19.385999999999999</v>
      </c>
      <c r="K83" s="1">
        <v>1.1192842105263168</v>
      </c>
      <c r="L83" s="1">
        <v>1.3205999999999989</v>
      </c>
      <c r="M83" s="1">
        <v>-0.46134736842105539</v>
      </c>
      <c r="N83" s="1">
        <v>1.0737809480033009</v>
      </c>
      <c r="O83" s="1">
        <v>0.97973083051108056</v>
      </c>
      <c r="P83" s="1">
        <v>4.0052441907843822E-2</v>
      </c>
      <c r="Q83" s="1">
        <v>2.0935642204222251</v>
      </c>
      <c r="R83" s="1" t="s">
        <v>266</v>
      </c>
    </row>
    <row r="84" spans="1:18" x14ac:dyDescent="0.3">
      <c r="A84" s="1">
        <v>82</v>
      </c>
      <c r="B84" s="1">
        <v>83</v>
      </c>
      <c r="C84" s="1" t="s">
        <v>169</v>
      </c>
      <c r="D84" s="1" t="s">
        <v>35</v>
      </c>
      <c r="E84" s="1" t="s">
        <v>84</v>
      </c>
      <c r="F84" s="1">
        <v>0.50477236446679974</v>
      </c>
      <c r="G84" s="1">
        <v>1</v>
      </c>
      <c r="H84" s="1">
        <v>50.588000000000001</v>
      </c>
      <c r="I84" s="1">
        <v>100.328</v>
      </c>
      <c r="J84" s="1">
        <v>19.132999999999999</v>
      </c>
      <c r="K84" s="1">
        <v>0.36628421052631666</v>
      </c>
      <c r="L84" s="1">
        <v>-2.7400000000000091E-2</v>
      </c>
      <c r="M84" s="1">
        <v>-0.71434736842105551</v>
      </c>
      <c r="N84" s="1">
        <v>5.6186694042663417E-2</v>
      </c>
      <c r="O84" s="1">
        <v>1.3988083142895816E-3</v>
      </c>
      <c r="P84" s="1">
        <v>0.44718686210984671</v>
      </c>
      <c r="Q84" s="1">
        <v>0.50477236446679974</v>
      </c>
      <c r="R84" s="1" t="s">
        <v>266</v>
      </c>
    </row>
    <row r="85" spans="1:18" x14ac:dyDescent="0.3">
      <c r="A85" s="1">
        <v>83</v>
      </c>
      <c r="B85" s="1">
        <v>84</v>
      </c>
      <c r="C85" s="1" t="s">
        <v>170</v>
      </c>
      <c r="D85" s="1" t="s">
        <v>35</v>
      </c>
      <c r="E85" s="1" t="s">
        <v>84</v>
      </c>
      <c r="F85" s="1">
        <v>4.5974366121254304</v>
      </c>
      <c r="G85" s="1">
        <v>1</v>
      </c>
      <c r="H85" s="1">
        <v>50.347000000000001</v>
      </c>
      <c r="I85" s="1">
        <v>100.345</v>
      </c>
      <c r="J85" s="1">
        <v>21.641999999999999</v>
      </c>
      <c r="K85" s="1">
        <v>0.125284210526317</v>
      </c>
      <c r="L85" s="1">
        <v>-1.0400000000004184E-2</v>
      </c>
      <c r="M85" s="1">
        <v>1.7946526315789448</v>
      </c>
      <c r="N85" s="1">
        <v>0.21275643903835578</v>
      </c>
      <c r="O85" s="1">
        <v>6.4465234413659984E-3</v>
      </c>
      <c r="P85" s="1">
        <v>4.3782336496457086</v>
      </c>
      <c r="Q85" s="1">
        <v>4.5974366121254304</v>
      </c>
      <c r="R85" s="1" t="s">
        <v>266</v>
      </c>
    </row>
    <row r="86" spans="1:18" x14ac:dyDescent="0.3">
      <c r="A86" s="1">
        <v>84</v>
      </c>
      <c r="B86" s="1">
        <v>85</v>
      </c>
      <c r="C86" s="1" t="s">
        <v>171</v>
      </c>
      <c r="D86" s="1" t="s">
        <v>35</v>
      </c>
      <c r="E86" s="1" t="s">
        <v>84</v>
      </c>
      <c r="F86" s="1">
        <v>2.0702576738961995</v>
      </c>
      <c r="G86" s="1">
        <v>1</v>
      </c>
      <c r="H86" s="1">
        <v>50.640999999999998</v>
      </c>
      <c r="I86" s="1">
        <v>99.150999999999996</v>
      </c>
      <c r="J86" s="1">
        <v>19.312000000000001</v>
      </c>
      <c r="K86" s="1">
        <v>0.41928421052631393</v>
      </c>
      <c r="L86" s="1">
        <v>-1.2044000000000068</v>
      </c>
      <c r="M86" s="1">
        <v>-0.53534736842105346</v>
      </c>
      <c r="N86" s="1">
        <v>0.48376736402217818</v>
      </c>
      <c r="O86" s="1">
        <v>1.5847934056558006</v>
      </c>
      <c r="P86" s="1">
        <v>1.6969042182208287E-3</v>
      </c>
      <c r="Q86" s="1">
        <v>2.0702576738961995</v>
      </c>
      <c r="R86" s="1" t="s">
        <v>266</v>
      </c>
    </row>
    <row r="87" spans="1:18" x14ac:dyDescent="0.3">
      <c r="A87" s="1">
        <v>85</v>
      </c>
      <c r="B87" s="1">
        <v>86</v>
      </c>
      <c r="C87" s="1" t="s">
        <v>172</v>
      </c>
      <c r="D87" s="1" t="s">
        <v>35</v>
      </c>
      <c r="E87" s="1" t="s">
        <v>84</v>
      </c>
      <c r="F87" s="1">
        <v>3.0296771778456604</v>
      </c>
      <c r="G87" s="1">
        <v>1</v>
      </c>
      <c r="H87" s="1">
        <v>49.033999999999999</v>
      </c>
      <c r="I87" s="1">
        <v>100.145</v>
      </c>
      <c r="J87" s="1">
        <v>21.488</v>
      </c>
      <c r="K87" s="1">
        <v>-1.1877157894736854</v>
      </c>
      <c r="L87" s="1">
        <v>-0.21040000000000703</v>
      </c>
      <c r="M87" s="1">
        <v>1.6406526315789449</v>
      </c>
      <c r="N87" s="1">
        <v>1.010900597585686</v>
      </c>
      <c r="O87" s="1">
        <v>-1.3739371555992221E-2</v>
      </c>
      <c r="P87" s="1">
        <v>2.0325159518159666</v>
      </c>
      <c r="Q87" s="1">
        <v>3.0296771778456604</v>
      </c>
      <c r="R87" s="1" t="s">
        <v>266</v>
      </c>
    </row>
    <row r="88" spans="1:18" x14ac:dyDescent="0.3">
      <c r="A88" s="1">
        <v>86</v>
      </c>
      <c r="B88" s="1">
        <v>87</v>
      </c>
      <c r="C88" s="1" t="s">
        <v>173</v>
      </c>
      <c r="D88" s="1" t="s">
        <v>35</v>
      </c>
      <c r="E88" s="1" t="s">
        <v>84</v>
      </c>
      <c r="F88" s="1">
        <v>2.6618851198318394</v>
      </c>
      <c r="G88" s="1">
        <v>1</v>
      </c>
      <c r="H88" s="1">
        <v>51.664000000000001</v>
      </c>
      <c r="I88" s="1">
        <v>101.101</v>
      </c>
      <c r="J88" s="1">
        <v>19.427</v>
      </c>
      <c r="K88" s="1">
        <v>1.4422842105263172</v>
      </c>
      <c r="L88" s="1">
        <v>0.74559999999999604</v>
      </c>
      <c r="M88" s="1">
        <v>-0.42034736842105502</v>
      </c>
      <c r="N88" s="1">
        <v>2.8676888771828914</v>
      </c>
      <c r="O88" s="1">
        <v>-3.9042042818162592E-2</v>
      </c>
      <c r="P88" s="1">
        <v>-0.16676171453288924</v>
      </c>
      <c r="Q88" s="1">
        <v>2.6618851198318394</v>
      </c>
      <c r="R88" s="1" t="s">
        <v>266</v>
      </c>
    </row>
    <row r="89" spans="1:18" x14ac:dyDescent="0.3">
      <c r="A89" s="1">
        <v>87</v>
      </c>
      <c r="B89" s="1">
        <v>88</v>
      </c>
      <c r="C89" s="1" t="s">
        <v>174</v>
      </c>
      <c r="D89" s="1" t="s">
        <v>35</v>
      </c>
      <c r="E89" s="1" t="s">
        <v>84</v>
      </c>
      <c r="F89" s="1">
        <v>5.3936772659841328</v>
      </c>
      <c r="G89" s="1">
        <v>1</v>
      </c>
      <c r="H89" s="1">
        <v>48.558999999999997</v>
      </c>
      <c r="I89" s="1">
        <v>98.087999999999994</v>
      </c>
      <c r="J89" s="1">
        <v>20.547000000000001</v>
      </c>
      <c r="K89" s="1">
        <v>-1.6627157894736868</v>
      </c>
      <c r="L89" s="1">
        <v>-2.2674000000000092</v>
      </c>
      <c r="M89" s="1">
        <v>0.69965263157894597</v>
      </c>
      <c r="N89" s="1">
        <v>2.0253015551657669</v>
      </c>
      <c r="O89" s="1">
        <v>3.2020452097524075</v>
      </c>
      <c r="P89" s="1">
        <v>0.16633050106595859</v>
      </c>
      <c r="Q89" s="1">
        <v>5.3936772659841328</v>
      </c>
      <c r="R89" s="1" t="s">
        <v>266</v>
      </c>
    </row>
    <row r="90" spans="1:18" x14ac:dyDescent="0.3">
      <c r="A90" s="1">
        <v>88</v>
      </c>
      <c r="B90" s="1">
        <v>89</v>
      </c>
      <c r="C90" s="1" t="s">
        <v>175</v>
      </c>
      <c r="D90" s="1" t="s">
        <v>35</v>
      </c>
      <c r="E90" s="1" t="s">
        <v>84</v>
      </c>
      <c r="F90" s="1">
        <v>1.1539003766943796</v>
      </c>
      <c r="G90" s="1">
        <v>1</v>
      </c>
      <c r="H90" s="1">
        <v>50.061</v>
      </c>
      <c r="I90" s="1">
        <v>100.342</v>
      </c>
      <c r="J90" s="1">
        <v>20.870999999999999</v>
      </c>
      <c r="K90" s="1">
        <v>-0.16071578947368437</v>
      </c>
      <c r="L90" s="1">
        <v>-1.3400000000004297E-2</v>
      </c>
      <c r="M90" s="1">
        <v>1.023652631578944</v>
      </c>
      <c r="N90" s="1">
        <v>-8.3887481952935758E-2</v>
      </c>
      <c r="O90" s="1">
        <v>2.8476716058843479E-3</v>
      </c>
      <c r="P90" s="1">
        <v>1.2349401870414309</v>
      </c>
      <c r="Q90" s="1">
        <v>1.1539003766943796</v>
      </c>
      <c r="R90" s="1" t="s">
        <v>266</v>
      </c>
    </row>
    <row r="91" spans="1:18" x14ac:dyDescent="0.3">
      <c r="A91" s="1">
        <v>89</v>
      </c>
      <c r="B91" s="1">
        <v>90</v>
      </c>
      <c r="C91" s="1" t="s">
        <v>176</v>
      </c>
      <c r="D91" s="1" t="s">
        <v>35</v>
      </c>
      <c r="E91" s="1" t="s">
        <v>84</v>
      </c>
      <c r="F91" s="1">
        <v>1.6880781532818507</v>
      </c>
      <c r="G91" s="1">
        <v>1</v>
      </c>
      <c r="H91" s="1">
        <v>51.335000000000001</v>
      </c>
      <c r="I91" s="1">
        <v>100.467</v>
      </c>
      <c r="J91" s="1">
        <v>19.184999999999999</v>
      </c>
      <c r="K91" s="1">
        <v>1.1132842105263165</v>
      </c>
      <c r="L91" s="1">
        <v>0.1115999999999957</v>
      </c>
      <c r="M91" s="1">
        <v>-0.6623473684210559</v>
      </c>
      <c r="N91" s="1">
        <v>1.7355071428616373</v>
      </c>
      <c r="O91" s="1">
        <v>-4.5210759224262952E-2</v>
      </c>
      <c r="P91" s="1">
        <v>-2.2182303555235935E-3</v>
      </c>
      <c r="Q91" s="1">
        <v>1.6880781532818507</v>
      </c>
      <c r="R91" s="1" t="s">
        <v>266</v>
      </c>
    </row>
    <row r="92" spans="1:18" x14ac:dyDescent="0.3">
      <c r="A92" s="1">
        <v>90</v>
      </c>
      <c r="B92" s="1">
        <v>91</v>
      </c>
      <c r="C92" s="1" t="s">
        <v>177</v>
      </c>
      <c r="D92" s="1" t="s">
        <v>35</v>
      </c>
      <c r="E92" s="1" t="s">
        <v>84</v>
      </c>
      <c r="F92" s="1">
        <v>7.9708357124004328E-2</v>
      </c>
      <c r="G92" s="1">
        <v>1</v>
      </c>
      <c r="H92" s="1">
        <v>50.378</v>
      </c>
      <c r="I92" s="1">
        <v>100.20099999999999</v>
      </c>
      <c r="J92" s="1">
        <v>19.725000000000001</v>
      </c>
      <c r="K92" s="1">
        <v>0.1562842105263158</v>
      </c>
      <c r="L92" s="1">
        <v>-0.15440000000000964</v>
      </c>
      <c r="M92" s="1">
        <v>-0.1223473684210532</v>
      </c>
      <c r="N92" s="1">
        <v>4.7501005437108487E-2</v>
      </c>
      <c r="O92" s="1">
        <v>3.3726066286174534E-2</v>
      </c>
      <c r="P92" s="1">
        <v>-1.5187145992786996E-3</v>
      </c>
      <c r="Q92" s="1">
        <v>7.9708357124004328E-2</v>
      </c>
      <c r="R92" s="1" t="s">
        <v>266</v>
      </c>
    </row>
    <row r="93" spans="1:18" x14ac:dyDescent="0.3">
      <c r="A93" s="1">
        <v>91</v>
      </c>
      <c r="B93" s="1">
        <v>92</v>
      </c>
      <c r="C93" s="1" t="s">
        <v>178</v>
      </c>
      <c r="D93" s="1" t="s">
        <v>35</v>
      </c>
      <c r="E93" s="1" t="s">
        <v>84</v>
      </c>
      <c r="F93" s="1">
        <v>0.56439877136844518</v>
      </c>
      <c r="G93" s="1">
        <v>1</v>
      </c>
      <c r="H93" s="1">
        <v>50.901000000000003</v>
      </c>
      <c r="I93" s="1">
        <v>100.654</v>
      </c>
      <c r="J93" s="1">
        <v>19.488</v>
      </c>
      <c r="K93" s="1">
        <v>0.67928421052631904</v>
      </c>
      <c r="L93" s="1">
        <v>0.29859999999999332</v>
      </c>
      <c r="M93" s="1">
        <v>-0.35934736842105508</v>
      </c>
      <c r="N93" s="1">
        <v>0.57051112518804992</v>
      </c>
      <c r="O93" s="1">
        <v>-8.8616601315875277E-3</v>
      </c>
      <c r="P93" s="1">
        <v>2.7493063119827296E-3</v>
      </c>
      <c r="Q93" s="1">
        <v>0.56439877136844518</v>
      </c>
      <c r="R93" s="1" t="s">
        <v>266</v>
      </c>
    </row>
    <row r="94" spans="1:18" x14ac:dyDescent="0.3">
      <c r="A94" s="1">
        <v>92</v>
      </c>
      <c r="B94" s="1">
        <v>93</v>
      </c>
      <c r="C94" s="1" t="s">
        <v>179</v>
      </c>
      <c r="D94" s="1" t="s">
        <v>35</v>
      </c>
      <c r="E94" s="1" t="s">
        <v>84</v>
      </c>
      <c r="F94" s="1">
        <v>1.697456838600339</v>
      </c>
      <c r="G94" s="1">
        <v>1</v>
      </c>
      <c r="H94" s="1">
        <v>50.174999999999997</v>
      </c>
      <c r="I94" s="1">
        <v>100.41</v>
      </c>
      <c r="J94" s="1">
        <v>21.027999999999999</v>
      </c>
      <c r="K94" s="1">
        <v>-4.6715789473687153E-2</v>
      </c>
      <c r="L94" s="1">
        <v>5.4599999999993543E-2</v>
      </c>
      <c r="M94" s="1">
        <v>1.1806526315789441</v>
      </c>
      <c r="N94" s="1">
        <v>-3.8624304069627718E-2</v>
      </c>
      <c r="O94" s="1">
        <v>-1.4396941701493636E-2</v>
      </c>
      <c r="P94" s="1">
        <v>1.7504780843714605</v>
      </c>
      <c r="Q94" s="1">
        <v>1.697456838600339</v>
      </c>
      <c r="R94" s="1" t="s">
        <v>266</v>
      </c>
    </row>
    <row r="95" spans="1:18" x14ac:dyDescent="0.3">
      <c r="A95" s="1">
        <v>93</v>
      </c>
      <c r="B95" s="1">
        <v>94</v>
      </c>
      <c r="C95" s="1" t="s">
        <v>180</v>
      </c>
      <c r="D95" s="1" t="s">
        <v>35</v>
      </c>
      <c r="E95" s="1" t="s">
        <v>84</v>
      </c>
      <c r="F95" s="1">
        <v>2.3657198911393937</v>
      </c>
      <c r="G95" s="1">
        <v>1</v>
      </c>
      <c r="H95" s="1">
        <v>51.569000000000003</v>
      </c>
      <c r="I95" s="1">
        <v>100.837</v>
      </c>
      <c r="J95" s="1">
        <v>18.817</v>
      </c>
      <c r="K95" s="1">
        <v>1.3472842105263183</v>
      </c>
      <c r="L95" s="1">
        <v>0.48160000000000025</v>
      </c>
      <c r="M95" s="1">
        <v>-1.0303473684210545</v>
      </c>
      <c r="N95" s="1">
        <v>1.9943947492087717</v>
      </c>
      <c r="O95" s="1">
        <v>-3.6565998821978904E-2</v>
      </c>
      <c r="P95" s="1">
        <v>0.40789114075260102</v>
      </c>
      <c r="Q95" s="1">
        <v>2.3657198911393937</v>
      </c>
      <c r="R95" s="1" t="s">
        <v>266</v>
      </c>
    </row>
    <row r="96" spans="1:18" x14ac:dyDescent="0.3">
      <c r="A96" s="1">
        <v>94</v>
      </c>
      <c r="B96" s="1">
        <v>95</v>
      </c>
      <c r="C96" s="1" t="s">
        <v>181</v>
      </c>
      <c r="D96" s="1" t="s">
        <v>35</v>
      </c>
      <c r="E96" s="1" t="s">
        <v>84</v>
      </c>
      <c r="F96" s="1">
        <v>4.5735875409433113</v>
      </c>
      <c r="G96" s="1">
        <v>1</v>
      </c>
      <c r="H96" s="1">
        <v>48.570999999999998</v>
      </c>
      <c r="I96" s="1">
        <v>98.430999999999997</v>
      </c>
      <c r="J96" s="1">
        <v>20.684999999999999</v>
      </c>
      <c r="K96" s="1">
        <v>-1.6507157894736864</v>
      </c>
      <c r="L96" s="1">
        <v>-1.9244000000000057</v>
      </c>
      <c r="M96" s="1">
        <v>0.8376526315789441</v>
      </c>
      <c r="N96" s="1">
        <v>2.1505741100184323</v>
      </c>
      <c r="O96" s="1">
        <v>2.1500751479833475</v>
      </c>
      <c r="P96" s="1">
        <v>0.27293828294153188</v>
      </c>
      <c r="Q96" s="1">
        <v>4.5735875409433113</v>
      </c>
      <c r="R96" s="1" t="s">
        <v>266</v>
      </c>
    </row>
    <row r="97" spans="1:18" x14ac:dyDescent="0.3">
      <c r="A97" s="1">
        <v>95</v>
      </c>
      <c r="B97" s="1">
        <v>96</v>
      </c>
      <c r="C97" s="1" t="s">
        <v>182</v>
      </c>
      <c r="D97" s="1" t="s">
        <v>35</v>
      </c>
      <c r="E97" s="1" t="s">
        <v>84</v>
      </c>
      <c r="F97" s="1">
        <v>1.4920492992873569</v>
      </c>
      <c r="G97" s="1">
        <v>1</v>
      </c>
      <c r="H97" s="1">
        <v>51.262999999999998</v>
      </c>
      <c r="I97" s="1">
        <v>101.191</v>
      </c>
      <c r="J97" s="1">
        <v>19.161000000000001</v>
      </c>
      <c r="K97" s="1">
        <v>1.0412842105263138</v>
      </c>
      <c r="L97" s="1">
        <v>0.83559999999999945</v>
      </c>
      <c r="M97" s="1">
        <v>-0.68634736842105326</v>
      </c>
      <c r="N97" s="1">
        <v>0.97506358172279817</v>
      </c>
      <c r="O97" s="1">
        <v>0.31142103574324392</v>
      </c>
      <c r="P97" s="1">
        <v>0.20556468182131474</v>
      </c>
      <c r="Q97" s="1">
        <v>1.4920492992873569</v>
      </c>
      <c r="R97" s="1" t="s">
        <v>266</v>
      </c>
    </row>
    <row r="98" spans="1:18" x14ac:dyDescent="0.3">
      <c r="A98" s="1">
        <v>96</v>
      </c>
      <c r="B98" s="1">
        <v>97</v>
      </c>
      <c r="C98" s="1" t="s">
        <v>183</v>
      </c>
      <c r="D98" s="1" t="s">
        <v>35</v>
      </c>
      <c r="E98" s="1" t="s">
        <v>84</v>
      </c>
      <c r="F98" s="1">
        <v>3.6549121618696541</v>
      </c>
      <c r="G98" s="1">
        <v>1</v>
      </c>
      <c r="H98" s="1">
        <v>48.783000000000001</v>
      </c>
      <c r="I98" s="1">
        <v>100.41500000000001</v>
      </c>
      <c r="J98" s="1">
        <v>20.082999999999998</v>
      </c>
      <c r="K98" s="1">
        <v>-1.4387157894736831</v>
      </c>
      <c r="L98" s="1">
        <v>5.9600000000003206E-2</v>
      </c>
      <c r="M98" s="1">
        <v>0.23565263157894378</v>
      </c>
      <c r="N98" s="1">
        <v>3.8060592702301488</v>
      </c>
      <c r="O98" s="1">
        <v>5.426565118703127E-2</v>
      </c>
      <c r="P98" s="1">
        <v>-0.20541275954752614</v>
      </c>
      <c r="Q98" s="1">
        <v>3.6549121618696541</v>
      </c>
      <c r="R98" s="1" t="s">
        <v>266</v>
      </c>
    </row>
    <row r="99" spans="1:18" x14ac:dyDescent="0.3">
      <c r="A99" s="1">
        <v>97</v>
      </c>
      <c r="B99" s="1">
        <v>98</v>
      </c>
      <c r="C99" s="1" t="s">
        <v>184</v>
      </c>
      <c r="D99" s="1" t="s">
        <v>35</v>
      </c>
      <c r="E99" s="1" t="s">
        <v>84</v>
      </c>
      <c r="F99" s="1">
        <v>0.79071636749818475</v>
      </c>
      <c r="G99" s="1">
        <v>1</v>
      </c>
      <c r="H99" s="1">
        <v>50.131999999999998</v>
      </c>
      <c r="I99" s="1">
        <v>99.677999999999997</v>
      </c>
      <c r="J99" s="1">
        <v>20.308</v>
      </c>
      <c r="K99" s="1">
        <v>-8.9715789473686414E-2</v>
      </c>
      <c r="L99" s="1">
        <v>-0.67740000000000578</v>
      </c>
      <c r="M99" s="1">
        <v>0.4606526315789452</v>
      </c>
      <c r="N99" s="1">
        <v>-5.6569745032503956E-2</v>
      </c>
      <c r="O99" s="1">
        <v>0.5124511911271733</v>
      </c>
      <c r="P99" s="1">
        <v>0.3348349214035154</v>
      </c>
      <c r="Q99" s="1">
        <v>0.79071636749818475</v>
      </c>
      <c r="R99" s="1" t="s">
        <v>266</v>
      </c>
    </row>
    <row r="100" spans="1:18" x14ac:dyDescent="0.3">
      <c r="A100" s="1">
        <v>98</v>
      </c>
      <c r="B100" s="1">
        <v>99</v>
      </c>
      <c r="C100" s="1" t="s">
        <v>185</v>
      </c>
      <c r="D100" s="1" t="s">
        <v>35</v>
      </c>
      <c r="E100" s="1" t="s">
        <v>84</v>
      </c>
      <c r="F100" s="1">
        <v>3.3841441455632379</v>
      </c>
      <c r="G100" s="1">
        <v>1</v>
      </c>
      <c r="H100" s="1">
        <v>50.844999999999999</v>
      </c>
      <c r="I100" s="1">
        <v>100.55800000000001</v>
      </c>
      <c r="J100" s="1">
        <v>18.013999999999999</v>
      </c>
      <c r="K100" s="1">
        <v>0.62328421052631455</v>
      </c>
      <c r="L100" s="1">
        <v>0.20260000000000389</v>
      </c>
      <c r="M100" s="1">
        <v>-1.8333473684210553</v>
      </c>
      <c r="N100" s="1">
        <v>-0.24734066600297785</v>
      </c>
      <c r="O100" s="1">
        <v>6.9854436834690406E-2</v>
      </c>
      <c r="P100" s="1">
        <v>3.5616303747315254</v>
      </c>
      <c r="Q100" s="1">
        <v>3.3841441455632379</v>
      </c>
      <c r="R100" s="1" t="s">
        <v>266</v>
      </c>
    </row>
    <row r="101" spans="1:18" x14ac:dyDescent="0.3">
      <c r="A101" s="1">
        <v>99</v>
      </c>
      <c r="B101" s="1">
        <v>100</v>
      </c>
      <c r="C101" s="1" t="s">
        <v>186</v>
      </c>
      <c r="D101" s="1" t="s">
        <v>35</v>
      </c>
      <c r="E101" s="1" t="s">
        <v>84</v>
      </c>
      <c r="F101" s="1">
        <v>9.3134242449297758E-2</v>
      </c>
      <c r="G101" s="1">
        <v>1</v>
      </c>
      <c r="H101" s="1">
        <v>50.35</v>
      </c>
      <c r="I101" s="1">
        <v>100.592</v>
      </c>
      <c r="J101" s="1">
        <v>20.007000000000001</v>
      </c>
      <c r="K101" s="1">
        <v>0.12828421052631711</v>
      </c>
      <c r="L101" s="1">
        <v>0.2365999999999957</v>
      </c>
      <c r="M101" s="1">
        <v>0.15965263157894682</v>
      </c>
      <c r="N101" s="1">
        <v>2.9106794433347911E-2</v>
      </c>
      <c r="O101" s="1">
        <v>2.5474352637145124E-2</v>
      </c>
      <c r="P101" s="1">
        <v>3.8553095378804719E-2</v>
      </c>
      <c r="Q101" s="1">
        <v>9.3134242449297758E-2</v>
      </c>
      <c r="R101" s="1" t="s">
        <v>266</v>
      </c>
    </row>
    <row r="102" spans="1:18" x14ac:dyDescent="0.3">
      <c r="A102" s="1">
        <v>100</v>
      </c>
      <c r="B102" s="1">
        <v>101</v>
      </c>
      <c r="C102" s="1" t="s">
        <v>187</v>
      </c>
      <c r="D102" s="1" t="s">
        <v>35</v>
      </c>
      <c r="E102" s="1" t="s">
        <v>84</v>
      </c>
      <c r="F102" s="1">
        <v>0.31524208283129823</v>
      </c>
      <c r="G102" s="1">
        <v>1</v>
      </c>
      <c r="H102" s="1">
        <v>50.606999999999999</v>
      </c>
      <c r="I102" s="1">
        <v>100.17100000000001</v>
      </c>
      <c r="J102" s="1">
        <v>19.510000000000002</v>
      </c>
      <c r="K102" s="1">
        <v>0.38528421052631501</v>
      </c>
      <c r="L102" s="1">
        <v>-0.18439999999999657</v>
      </c>
      <c r="M102" s="1">
        <v>-0.33734736842105306</v>
      </c>
      <c r="N102" s="1">
        <v>0.2292202753021555</v>
      </c>
      <c r="O102" s="1">
        <v>6.1136148320323339E-2</v>
      </c>
      <c r="P102" s="1">
        <v>2.48856592088194E-2</v>
      </c>
      <c r="Q102" s="1">
        <v>0.31524208283129823</v>
      </c>
      <c r="R102" s="1" t="s">
        <v>266</v>
      </c>
    </row>
    <row r="103" spans="1:18" x14ac:dyDescent="0.3">
      <c r="A103" s="1">
        <v>101</v>
      </c>
      <c r="B103" s="1">
        <v>102</v>
      </c>
      <c r="C103" s="1" t="s">
        <v>188</v>
      </c>
      <c r="D103" s="1" t="s">
        <v>41</v>
      </c>
      <c r="E103" s="1" t="s">
        <v>189</v>
      </c>
      <c r="F103" s="1">
        <v>3.1322535275535914</v>
      </c>
      <c r="G103" s="1">
        <v>1</v>
      </c>
      <c r="H103" s="1">
        <v>50.713999999999999</v>
      </c>
      <c r="I103" s="1">
        <v>98.909000000000006</v>
      </c>
      <c r="J103" s="1">
        <v>18.844999999999999</v>
      </c>
      <c r="K103" s="1">
        <v>0.49228421052631433</v>
      </c>
      <c r="L103" s="1">
        <v>-1.446399999999997</v>
      </c>
      <c r="M103" s="1">
        <v>-1.0023473684210558</v>
      </c>
      <c r="N103" s="1">
        <v>0.52859750982255316</v>
      </c>
      <c r="O103" s="1">
        <v>2.1219033163744925</v>
      </c>
      <c r="P103" s="1">
        <v>0.48175270135654613</v>
      </c>
      <c r="Q103" s="1">
        <v>3.1322535275535914</v>
      </c>
      <c r="R103" s="1" t="s">
        <v>266</v>
      </c>
    </row>
    <row r="104" spans="1:18" x14ac:dyDescent="0.3">
      <c r="A104" s="1">
        <v>102</v>
      </c>
      <c r="B104" s="1">
        <v>103</v>
      </c>
      <c r="C104" s="1" t="s">
        <v>190</v>
      </c>
      <c r="D104" s="1" t="s">
        <v>41</v>
      </c>
      <c r="E104" s="1" t="s">
        <v>189</v>
      </c>
      <c r="F104" s="1">
        <v>1.6309936215805805</v>
      </c>
      <c r="G104" s="1">
        <v>1</v>
      </c>
      <c r="H104" s="1">
        <v>51.279000000000003</v>
      </c>
      <c r="I104" s="1">
        <v>100.958</v>
      </c>
      <c r="J104" s="1">
        <v>19.774999999999999</v>
      </c>
      <c r="K104" s="1">
        <v>1.0572842105263192</v>
      </c>
      <c r="L104" s="1">
        <v>0.60259999999999536</v>
      </c>
      <c r="M104" s="1">
        <v>-7.2347368421056046E-2</v>
      </c>
      <c r="N104" s="1">
        <v>1.7042819129762541</v>
      </c>
      <c r="O104" s="1">
        <v>-3.1243932742042464E-2</v>
      </c>
      <c r="P104" s="1">
        <v>-4.204435865363125E-2</v>
      </c>
      <c r="Q104" s="1">
        <v>1.6309936215805805</v>
      </c>
      <c r="R104" s="1" t="s">
        <v>266</v>
      </c>
    </row>
    <row r="105" spans="1:18" x14ac:dyDescent="0.3">
      <c r="A105" s="1">
        <v>103</v>
      </c>
      <c r="B105" s="1">
        <v>104</v>
      </c>
      <c r="C105" s="1" t="s">
        <v>191</v>
      </c>
      <c r="D105" s="1" t="s">
        <v>41</v>
      </c>
      <c r="E105" s="1" t="s">
        <v>189</v>
      </c>
      <c r="F105" s="1">
        <v>0.17424820778601485</v>
      </c>
      <c r="G105" s="1">
        <v>1</v>
      </c>
      <c r="H105" s="1">
        <v>50.503999999999998</v>
      </c>
      <c r="I105" s="1">
        <v>100.605</v>
      </c>
      <c r="J105" s="1">
        <v>19.952999999999999</v>
      </c>
      <c r="K105" s="1">
        <v>0.28228421052631347</v>
      </c>
      <c r="L105" s="1">
        <v>0.24960000000000093</v>
      </c>
      <c r="M105" s="1">
        <v>0.10565263157894478</v>
      </c>
      <c r="N105" s="1">
        <v>0.13392943126567669</v>
      </c>
      <c r="O105" s="1">
        <v>9.5080920633107153E-3</v>
      </c>
      <c r="P105" s="1">
        <v>3.0810684457027455E-2</v>
      </c>
      <c r="Q105" s="1">
        <v>0.17424820778601485</v>
      </c>
      <c r="R105" s="1" t="s">
        <v>266</v>
      </c>
    </row>
    <row r="106" spans="1:18" x14ac:dyDescent="0.3">
      <c r="A106" s="1">
        <v>104</v>
      </c>
      <c r="B106" s="1">
        <v>105</v>
      </c>
      <c r="C106" s="1" t="s">
        <v>192</v>
      </c>
      <c r="D106" s="1" t="s">
        <v>41</v>
      </c>
      <c r="E106" s="1" t="s">
        <v>189</v>
      </c>
      <c r="F106" s="1">
        <v>1.9537824336300318</v>
      </c>
      <c r="G106" s="1">
        <v>1</v>
      </c>
      <c r="H106" s="1">
        <v>51.445</v>
      </c>
      <c r="I106" s="1">
        <v>101.23399999999999</v>
      </c>
      <c r="J106" s="1">
        <v>19.491</v>
      </c>
      <c r="K106" s="1">
        <v>1.223284210526316</v>
      </c>
      <c r="L106" s="1">
        <v>0.87859999999999161</v>
      </c>
      <c r="M106" s="1">
        <v>-0.35634736842105497</v>
      </c>
      <c r="N106" s="1">
        <v>1.8704335009637665</v>
      </c>
      <c r="O106" s="1">
        <v>0.17745775499379968</v>
      </c>
      <c r="P106" s="1">
        <v>-9.4108822327534356E-2</v>
      </c>
      <c r="Q106" s="1">
        <v>1.9537824336300318</v>
      </c>
      <c r="R106" s="1" t="s">
        <v>266</v>
      </c>
    </row>
    <row r="107" spans="1:18" x14ac:dyDescent="0.3">
      <c r="A107" s="1">
        <v>105</v>
      </c>
      <c r="B107" s="1">
        <v>106</v>
      </c>
      <c r="C107" s="1" t="s">
        <v>193</v>
      </c>
      <c r="D107" s="1" t="s">
        <v>41</v>
      </c>
      <c r="E107" s="1" t="s">
        <v>189</v>
      </c>
      <c r="F107" s="1">
        <v>6.3671684507715778</v>
      </c>
      <c r="G107" s="1">
        <v>1</v>
      </c>
      <c r="H107" s="1">
        <v>50.103999999999999</v>
      </c>
      <c r="I107" s="1">
        <v>97.698999999999998</v>
      </c>
      <c r="J107" s="1">
        <v>19.497</v>
      </c>
      <c r="K107" s="1">
        <v>-0.11771578947368511</v>
      </c>
      <c r="L107" s="1">
        <v>-2.656400000000005</v>
      </c>
      <c r="M107" s="1">
        <v>-0.35034736842105474</v>
      </c>
      <c r="N107" s="1">
        <v>-0.13981640681634658</v>
      </c>
      <c r="O107" s="1">
        <v>6.5884646225017827</v>
      </c>
      <c r="P107" s="1">
        <v>-8.1479764913858194E-2</v>
      </c>
      <c r="Q107" s="1">
        <v>6.3671684507715778</v>
      </c>
      <c r="R107" s="1" t="s">
        <v>266</v>
      </c>
    </row>
    <row r="108" spans="1:18" x14ac:dyDescent="0.3">
      <c r="A108" s="1">
        <v>106</v>
      </c>
      <c r="B108" s="1">
        <v>107</v>
      </c>
      <c r="C108" s="1" t="s">
        <v>194</v>
      </c>
      <c r="D108" s="1" t="s">
        <v>41</v>
      </c>
      <c r="E108" s="1" t="s">
        <v>189</v>
      </c>
      <c r="F108" s="1">
        <v>1.2353871969079302</v>
      </c>
      <c r="G108" s="1">
        <v>1</v>
      </c>
      <c r="H108" s="1">
        <v>49.811999999999998</v>
      </c>
      <c r="I108" s="1">
        <v>99.704999999999998</v>
      </c>
      <c r="J108" s="1">
        <v>20.757999999999999</v>
      </c>
      <c r="K108" s="1">
        <v>-0.4097157894736867</v>
      </c>
      <c r="L108" s="1">
        <v>-0.65040000000000475</v>
      </c>
      <c r="M108" s="1">
        <v>0.91065263157894449</v>
      </c>
      <c r="N108" s="1">
        <v>-0.14508950264227666</v>
      </c>
      <c r="O108" s="1">
        <v>0.4276308713628173</v>
      </c>
      <c r="P108" s="1">
        <v>0.95284582818738961</v>
      </c>
      <c r="Q108" s="1">
        <v>1.2353871969079302</v>
      </c>
      <c r="R108" s="1" t="s">
        <v>266</v>
      </c>
    </row>
    <row r="109" spans="1:18" x14ac:dyDescent="0.3">
      <c r="A109" s="1">
        <v>107</v>
      </c>
      <c r="B109" s="1">
        <v>108</v>
      </c>
      <c r="C109" s="1" t="s">
        <v>195</v>
      </c>
      <c r="D109" s="1" t="s">
        <v>41</v>
      </c>
      <c r="E109" s="1" t="s">
        <v>189</v>
      </c>
      <c r="F109" s="1">
        <v>3.4101922296322824</v>
      </c>
      <c r="G109" s="1">
        <v>1</v>
      </c>
      <c r="H109" s="1">
        <v>51.585000000000001</v>
      </c>
      <c r="I109" s="1">
        <v>100.057</v>
      </c>
      <c r="J109" s="1">
        <v>18.478000000000002</v>
      </c>
      <c r="K109" s="1">
        <v>1.3632842105263165</v>
      </c>
      <c r="L109" s="1">
        <v>-0.29840000000000089</v>
      </c>
      <c r="M109" s="1">
        <v>-1.3693473684210531</v>
      </c>
      <c r="N109" s="1">
        <v>2.3678558697825709</v>
      </c>
      <c r="O109" s="1">
        <v>0.22884280579200161</v>
      </c>
      <c r="P109" s="1">
        <v>0.81349355405770951</v>
      </c>
      <c r="Q109" s="1">
        <v>3.4101922296322824</v>
      </c>
      <c r="R109" s="1" t="s">
        <v>266</v>
      </c>
    </row>
    <row r="110" spans="1:18" x14ac:dyDescent="0.3">
      <c r="A110" s="1">
        <v>108</v>
      </c>
      <c r="B110" s="1">
        <v>109</v>
      </c>
      <c r="C110" s="1" t="s">
        <v>196</v>
      </c>
      <c r="D110" s="1" t="s">
        <v>41</v>
      </c>
      <c r="E110" s="1" t="s">
        <v>189</v>
      </c>
      <c r="F110" s="1">
        <v>1.4012817245921798</v>
      </c>
      <c r="G110" s="1">
        <v>1</v>
      </c>
      <c r="H110" s="1">
        <v>49.652000000000001</v>
      </c>
      <c r="I110" s="1">
        <v>99.233000000000004</v>
      </c>
      <c r="J110" s="1">
        <v>19.434999999999999</v>
      </c>
      <c r="K110" s="1">
        <v>-0.56971578947368329</v>
      </c>
      <c r="L110" s="1">
        <v>-1.122399999999999</v>
      </c>
      <c r="M110" s="1">
        <v>-0.4123473684210559</v>
      </c>
      <c r="N110" s="1">
        <v>0.41158996366161033</v>
      </c>
      <c r="O110" s="1">
        <v>0.7153904533610419</v>
      </c>
      <c r="P110" s="1">
        <v>0.27430130756952747</v>
      </c>
      <c r="Q110" s="1">
        <v>1.4012817245921798</v>
      </c>
      <c r="R110" s="1" t="s">
        <v>266</v>
      </c>
    </row>
    <row r="111" spans="1:18" x14ac:dyDescent="0.3">
      <c r="A111" s="1">
        <v>109</v>
      </c>
      <c r="B111" s="1">
        <v>110</v>
      </c>
      <c r="C111" s="1" t="s">
        <v>197</v>
      </c>
      <c r="D111" s="1" t="s">
        <v>41</v>
      </c>
      <c r="E111" s="1" t="s">
        <v>189</v>
      </c>
      <c r="F111" s="1">
        <v>4.2419534921344848</v>
      </c>
      <c r="G111" s="1">
        <v>1</v>
      </c>
      <c r="H111" s="1">
        <v>51.203000000000003</v>
      </c>
      <c r="I111" s="1">
        <v>102.256</v>
      </c>
      <c r="J111" s="1">
        <v>18.716999999999999</v>
      </c>
      <c r="K111" s="1">
        <v>0.98128421052631865</v>
      </c>
      <c r="L111" s="1">
        <v>1.9005999999999972</v>
      </c>
      <c r="M111" s="1">
        <v>-1.1303473684210559</v>
      </c>
      <c r="N111" s="1">
        <v>-0.21564693285619646</v>
      </c>
      <c r="O111" s="1">
        <v>3.0561809140479679</v>
      </c>
      <c r="P111" s="1">
        <v>1.4014195109427134</v>
      </c>
      <c r="Q111" s="1">
        <v>4.2419534921344848</v>
      </c>
      <c r="R111" s="1" t="s">
        <v>266</v>
      </c>
    </row>
    <row r="112" spans="1:18" x14ac:dyDescent="0.3">
      <c r="A112" s="1">
        <v>110</v>
      </c>
      <c r="B112" s="1">
        <v>111</v>
      </c>
      <c r="C112" s="1" t="s">
        <v>198</v>
      </c>
      <c r="D112" s="1" t="s">
        <v>41</v>
      </c>
      <c r="E112" s="1" t="s">
        <v>189</v>
      </c>
      <c r="F112" s="1">
        <v>0.46804702209506588</v>
      </c>
      <c r="G112" s="1">
        <v>1</v>
      </c>
      <c r="H112" s="1">
        <v>50.451999999999998</v>
      </c>
      <c r="I112" s="1">
        <v>100.258</v>
      </c>
      <c r="J112" s="1">
        <v>20.21</v>
      </c>
      <c r="K112" s="1">
        <v>0.23028421052631387</v>
      </c>
      <c r="L112" s="1">
        <v>-9.7400000000007481E-2</v>
      </c>
      <c r="M112" s="1">
        <v>0.36265263157894623</v>
      </c>
      <c r="N112" s="1">
        <v>0.18484075337174427</v>
      </c>
      <c r="O112" s="1">
        <v>3.4261534008671657E-2</v>
      </c>
      <c r="P112" s="1">
        <v>0.24894473471464995</v>
      </c>
      <c r="Q112" s="1">
        <v>0.46804702209506588</v>
      </c>
      <c r="R112" s="1" t="s">
        <v>266</v>
      </c>
    </row>
    <row r="113" spans="1:18" x14ac:dyDescent="0.3">
      <c r="A113" s="1">
        <v>111</v>
      </c>
      <c r="B113" s="1">
        <v>112</v>
      </c>
      <c r="C113" s="1" t="s">
        <v>199</v>
      </c>
      <c r="D113" s="1" t="s">
        <v>41</v>
      </c>
      <c r="E113" s="1" t="s">
        <v>189</v>
      </c>
      <c r="F113" s="1">
        <v>0.72564473969477805</v>
      </c>
      <c r="G113" s="1">
        <v>1</v>
      </c>
      <c r="H113" s="1">
        <v>50.63</v>
      </c>
      <c r="I113" s="1">
        <v>101.246</v>
      </c>
      <c r="J113" s="1">
        <v>19.553999999999998</v>
      </c>
      <c r="K113" s="1">
        <v>0.40828421052631825</v>
      </c>
      <c r="L113" s="1">
        <v>0.89059999999999206</v>
      </c>
      <c r="M113" s="1">
        <v>-0.29334736842105613</v>
      </c>
      <c r="N113" s="1">
        <v>-5.1104731159512615E-3</v>
      </c>
      <c r="O113" s="1">
        <v>0.63834862592928421</v>
      </c>
      <c r="P113" s="1">
        <v>9.2406586881445096E-2</v>
      </c>
      <c r="Q113" s="1">
        <v>0.72564473969477805</v>
      </c>
      <c r="R113" s="1" t="s">
        <v>266</v>
      </c>
    </row>
    <row r="114" spans="1:18" x14ac:dyDescent="0.3">
      <c r="A114" s="1">
        <v>112</v>
      </c>
      <c r="B114" s="1">
        <v>113</v>
      </c>
      <c r="C114" s="1" t="s">
        <v>200</v>
      </c>
      <c r="D114" s="1" t="s">
        <v>41</v>
      </c>
      <c r="E114" s="1" t="s">
        <v>189</v>
      </c>
      <c r="F114" s="1">
        <v>1.2682802349234095</v>
      </c>
      <c r="G114" s="1">
        <v>1</v>
      </c>
      <c r="H114" s="1">
        <v>51.045000000000002</v>
      </c>
      <c r="I114" s="1">
        <v>100.602</v>
      </c>
      <c r="J114" s="1">
        <v>18.826000000000001</v>
      </c>
      <c r="K114" s="1">
        <v>0.82328421052631739</v>
      </c>
      <c r="L114" s="1">
        <v>0.24660000000000082</v>
      </c>
      <c r="M114" s="1">
        <v>-1.0213473684210541</v>
      </c>
      <c r="N114" s="1">
        <v>0.5096344640453605</v>
      </c>
      <c r="O114" s="1">
        <v>5.2783174312684578E-3</v>
      </c>
      <c r="P114" s="1">
        <v>0.75336745344678058</v>
      </c>
      <c r="Q114" s="1">
        <v>1.2682802349234095</v>
      </c>
      <c r="R114" s="1" t="s">
        <v>266</v>
      </c>
    </row>
    <row r="115" spans="1:18" x14ac:dyDescent="0.3">
      <c r="A115" s="1">
        <v>113</v>
      </c>
      <c r="B115" s="1">
        <v>114</v>
      </c>
      <c r="C115" s="1" t="s">
        <v>201</v>
      </c>
      <c r="D115" s="1" t="s">
        <v>41</v>
      </c>
      <c r="E115" s="1" t="s">
        <v>189</v>
      </c>
      <c r="F115" s="1">
        <v>2.9046941554581229</v>
      </c>
      <c r="G115" s="1">
        <v>1</v>
      </c>
      <c r="H115" s="1">
        <v>51.12</v>
      </c>
      <c r="I115" s="1">
        <v>100.771</v>
      </c>
      <c r="J115" s="1">
        <v>20.599</v>
      </c>
      <c r="K115" s="1">
        <v>0.89828421052631313</v>
      </c>
      <c r="L115" s="1">
        <v>0.41559999999999775</v>
      </c>
      <c r="M115" s="1">
        <v>0.75165263157894557</v>
      </c>
      <c r="N115" s="1">
        <v>1.8749095573943748</v>
      </c>
      <c r="O115" s="1">
        <v>-0.15806723091578134</v>
      </c>
      <c r="P115" s="1">
        <v>1.1878518289795297</v>
      </c>
      <c r="Q115" s="1">
        <v>2.9046941554581229</v>
      </c>
      <c r="R115" s="1" t="s">
        <v>266</v>
      </c>
    </row>
    <row r="116" spans="1:18" x14ac:dyDescent="0.3">
      <c r="A116" s="1">
        <v>114</v>
      </c>
      <c r="B116" s="1">
        <v>115</v>
      </c>
      <c r="C116" s="1" t="s">
        <v>202</v>
      </c>
      <c r="D116" s="1" t="s">
        <v>41</v>
      </c>
      <c r="E116" s="1" t="s">
        <v>189</v>
      </c>
      <c r="F116" s="1">
        <v>3.4711875972046871</v>
      </c>
      <c r="G116" s="1">
        <v>1</v>
      </c>
      <c r="H116" s="1">
        <v>51.78</v>
      </c>
      <c r="I116" s="1">
        <v>101.30800000000001</v>
      </c>
      <c r="J116" s="1">
        <v>19.7</v>
      </c>
      <c r="K116" s="1">
        <v>1.5582842105263168</v>
      </c>
      <c r="L116" s="1">
        <v>0.95260000000000389</v>
      </c>
      <c r="M116" s="1">
        <v>-0.14734736842105534</v>
      </c>
      <c r="N116" s="1">
        <v>3.5866846274825526</v>
      </c>
      <c r="O116" s="1">
        <v>1.0098822920067908E-4</v>
      </c>
      <c r="P116" s="1">
        <v>-0.11559801850706619</v>
      </c>
      <c r="Q116" s="1">
        <v>3.4711875972046871</v>
      </c>
      <c r="R116" s="1" t="s">
        <v>266</v>
      </c>
    </row>
    <row r="117" spans="1:18" x14ac:dyDescent="0.3">
      <c r="A117" s="1">
        <v>115</v>
      </c>
      <c r="B117" s="1">
        <v>116</v>
      </c>
      <c r="C117" s="1" t="s">
        <v>203</v>
      </c>
      <c r="D117" s="1" t="s">
        <v>41</v>
      </c>
      <c r="E117" s="1" t="s">
        <v>189</v>
      </c>
      <c r="F117" s="1">
        <v>5.4184725066903248</v>
      </c>
      <c r="G117" s="1">
        <v>1</v>
      </c>
      <c r="H117" s="1">
        <v>49.558</v>
      </c>
      <c r="I117" s="1">
        <v>101.964</v>
      </c>
      <c r="J117" s="1">
        <v>19.59</v>
      </c>
      <c r="K117" s="1">
        <v>-0.66371578947368448</v>
      </c>
      <c r="L117" s="1">
        <v>1.6085999999999956</v>
      </c>
      <c r="M117" s="1">
        <v>-0.25734736842105477</v>
      </c>
      <c r="N117" s="1">
        <v>1.6773323623264973</v>
      </c>
      <c r="O117" s="1">
        <v>3.3950552719362945</v>
      </c>
      <c r="P117" s="1">
        <v>0.34608487242753361</v>
      </c>
      <c r="Q117" s="1">
        <v>5.4184725066903248</v>
      </c>
      <c r="R117" s="1" t="s">
        <v>266</v>
      </c>
    </row>
    <row r="118" spans="1:18" x14ac:dyDescent="0.3">
      <c r="A118" s="1">
        <v>116</v>
      </c>
      <c r="B118" s="1">
        <v>117</v>
      </c>
      <c r="C118" s="1" t="s">
        <v>204</v>
      </c>
      <c r="D118" s="1" t="s">
        <v>41</v>
      </c>
      <c r="E118" s="1" t="s">
        <v>189</v>
      </c>
      <c r="F118" s="1">
        <v>2.5168692024855712</v>
      </c>
      <c r="G118" s="1">
        <v>1</v>
      </c>
      <c r="H118" s="1">
        <v>51.271000000000001</v>
      </c>
      <c r="I118" s="1">
        <v>100.431</v>
      </c>
      <c r="J118" s="1">
        <v>18.34</v>
      </c>
      <c r="K118" s="1">
        <v>1.0492842105263165</v>
      </c>
      <c r="L118" s="1">
        <v>7.5599999999994338E-2</v>
      </c>
      <c r="M118" s="1">
        <v>-1.5073473684210548</v>
      </c>
      <c r="N118" s="1">
        <v>0.81397668864815154</v>
      </c>
      <c r="O118" s="1">
        <v>-1.1414660182062291E-2</v>
      </c>
      <c r="P118" s="1">
        <v>1.714307174019482</v>
      </c>
      <c r="Q118" s="1">
        <v>2.5168692024855712</v>
      </c>
      <c r="R118" s="1" t="s">
        <v>266</v>
      </c>
    </row>
    <row r="119" spans="1:18" x14ac:dyDescent="0.3">
      <c r="A119" s="1">
        <v>117</v>
      </c>
      <c r="B119" s="1">
        <v>118</v>
      </c>
      <c r="C119" s="1" t="s">
        <v>205</v>
      </c>
      <c r="D119" s="1" t="s">
        <v>41</v>
      </c>
      <c r="E119" s="1" t="s">
        <v>189</v>
      </c>
      <c r="F119" s="1">
        <v>2.7510246287929889</v>
      </c>
      <c r="G119" s="1">
        <v>1</v>
      </c>
      <c r="H119" s="1">
        <v>51.32</v>
      </c>
      <c r="I119" s="1">
        <v>101.158</v>
      </c>
      <c r="J119" s="1">
        <v>18.382999999999999</v>
      </c>
      <c r="K119" s="1">
        <v>1.098284210526316</v>
      </c>
      <c r="L119" s="1">
        <v>0.8025999999999982</v>
      </c>
      <c r="M119" s="1">
        <v>-1.4643473684210555</v>
      </c>
      <c r="N119" s="1">
        <v>0.4839618100858874</v>
      </c>
      <c r="O119" s="1">
        <v>0.42751046377752705</v>
      </c>
      <c r="P119" s="1">
        <v>1.8395523549295745</v>
      </c>
      <c r="Q119" s="1">
        <v>2.7510246287929889</v>
      </c>
      <c r="R119" s="1" t="s">
        <v>266</v>
      </c>
    </row>
    <row r="120" spans="1:18" x14ac:dyDescent="0.3">
      <c r="A120" s="1">
        <v>118</v>
      </c>
      <c r="B120" s="1">
        <v>119</v>
      </c>
      <c r="C120" s="1" t="s">
        <v>206</v>
      </c>
      <c r="D120" s="1" t="s">
        <v>41</v>
      </c>
      <c r="E120" s="1" t="s">
        <v>189</v>
      </c>
      <c r="F120" s="1">
        <v>1.5107530077909874</v>
      </c>
      <c r="G120" s="1">
        <v>1</v>
      </c>
      <c r="H120" s="1">
        <v>51.256999999999998</v>
      </c>
      <c r="I120" s="1">
        <v>101.15900000000001</v>
      </c>
      <c r="J120" s="1">
        <v>19.690999999999999</v>
      </c>
      <c r="K120" s="1">
        <v>1.0352842105263136</v>
      </c>
      <c r="L120" s="1">
        <v>0.80360000000000298</v>
      </c>
      <c r="M120" s="1">
        <v>-0.15634736842105568</v>
      </c>
      <c r="N120" s="1">
        <v>1.4212536994024798</v>
      </c>
      <c r="O120" s="1">
        <v>0.15122551282836308</v>
      </c>
      <c r="P120" s="1">
        <v>-6.1726204439855499E-2</v>
      </c>
      <c r="Q120" s="1">
        <v>1.5107530077909874</v>
      </c>
      <c r="R120" s="1" t="s">
        <v>266</v>
      </c>
    </row>
    <row r="121" spans="1:18" x14ac:dyDescent="0.3">
      <c r="A121" s="1">
        <v>119</v>
      </c>
      <c r="B121" s="1">
        <v>120</v>
      </c>
      <c r="C121" s="1" t="s">
        <v>207</v>
      </c>
      <c r="D121" s="1" t="s">
        <v>41</v>
      </c>
      <c r="E121" s="1" t="s">
        <v>189</v>
      </c>
      <c r="F121" s="1">
        <v>4.2872976750212102</v>
      </c>
      <c r="G121" s="1">
        <v>1</v>
      </c>
      <c r="H121" s="1">
        <v>50.731999999999999</v>
      </c>
      <c r="I121" s="1">
        <v>100.76300000000001</v>
      </c>
      <c r="J121" s="1">
        <v>17.882000000000001</v>
      </c>
      <c r="K121" s="1">
        <v>0.51028421052631501</v>
      </c>
      <c r="L121" s="1">
        <v>0.40760000000000218</v>
      </c>
      <c r="M121" s="1">
        <v>-1.9653473684210532</v>
      </c>
      <c r="N121" s="1">
        <v>-0.43587933722654348</v>
      </c>
      <c r="O121" s="1">
        <v>0.26950374275017297</v>
      </c>
      <c r="P121" s="1">
        <v>4.4536732694975809</v>
      </c>
      <c r="Q121" s="1">
        <v>4.2872976750212102</v>
      </c>
      <c r="R121" s="1" t="s">
        <v>266</v>
      </c>
    </row>
    <row r="122" spans="1:18" x14ac:dyDescent="0.3">
      <c r="A122" s="1">
        <v>120</v>
      </c>
      <c r="B122" s="1">
        <v>121</v>
      </c>
      <c r="C122" s="1" t="s">
        <v>208</v>
      </c>
      <c r="D122" s="1" t="s">
        <v>41</v>
      </c>
      <c r="E122" s="1" t="s">
        <v>189</v>
      </c>
      <c r="F122" s="1">
        <v>5.641860929146139</v>
      </c>
      <c r="G122" s="1">
        <v>1</v>
      </c>
      <c r="H122" s="1">
        <v>50.401000000000003</v>
      </c>
      <c r="I122" s="1">
        <v>101.589</v>
      </c>
      <c r="J122" s="1">
        <v>18.181999999999999</v>
      </c>
      <c r="K122" s="1">
        <v>0.17928421052631904</v>
      </c>
      <c r="L122" s="1">
        <v>1.2335999999999956</v>
      </c>
      <c r="M122" s="1">
        <v>-1.665347368421056</v>
      </c>
      <c r="N122" s="1">
        <v>-0.31986800042529651</v>
      </c>
      <c r="O122" s="1">
        <v>1.9876010144117184</v>
      </c>
      <c r="P122" s="1">
        <v>3.9741279151597175</v>
      </c>
      <c r="Q122" s="1">
        <v>5.641860929146139</v>
      </c>
      <c r="R122" s="1" t="s">
        <v>266</v>
      </c>
    </row>
    <row r="123" spans="1:18" x14ac:dyDescent="0.3">
      <c r="A123" s="1">
        <v>121</v>
      </c>
      <c r="B123" s="1">
        <v>122</v>
      </c>
      <c r="C123" s="1" t="s">
        <v>209</v>
      </c>
      <c r="D123" s="1" t="s">
        <v>41</v>
      </c>
      <c r="E123" s="1" t="s">
        <v>189</v>
      </c>
      <c r="F123" s="1">
        <v>1.3316376342412903</v>
      </c>
      <c r="G123" s="1">
        <v>1</v>
      </c>
      <c r="H123" s="1">
        <v>50.18</v>
      </c>
      <c r="I123" s="1">
        <v>101.524</v>
      </c>
      <c r="J123" s="1">
        <v>20.055</v>
      </c>
      <c r="K123" s="1">
        <v>-4.1715789473684595E-2</v>
      </c>
      <c r="L123" s="1">
        <v>1.1685999999999979</v>
      </c>
      <c r="M123" s="1">
        <v>0.20765263157894509</v>
      </c>
      <c r="N123" s="1">
        <v>2.7579533336510371E-2</v>
      </c>
      <c r="O123" s="1">
        <v>1.3265032557616057</v>
      </c>
      <c r="P123" s="1">
        <v>-2.2445154856825713E-2</v>
      </c>
      <c r="Q123" s="1">
        <v>1.3316376342412903</v>
      </c>
      <c r="R123" s="1" t="s">
        <v>266</v>
      </c>
    </row>
    <row r="124" spans="1:18" x14ac:dyDescent="0.3">
      <c r="A124" s="1">
        <v>122</v>
      </c>
      <c r="B124" s="1">
        <v>123</v>
      </c>
      <c r="C124" s="1" t="s">
        <v>210</v>
      </c>
      <c r="D124" s="1" t="s">
        <v>41</v>
      </c>
      <c r="E124" s="1" t="s">
        <v>189</v>
      </c>
      <c r="F124" s="1">
        <v>2.0693099457477491</v>
      </c>
      <c r="G124" s="1">
        <v>1</v>
      </c>
      <c r="H124" s="1">
        <v>51.374000000000002</v>
      </c>
      <c r="I124" s="1">
        <v>101.27800000000001</v>
      </c>
      <c r="J124" s="1">
        <v>18.84</v>
      </c>
      <c r="K124" s="1">
        <v>1.152284210526318</v>
      </c>
      <c r="L124" s="1">
        <v>0.92260000000000275</v>
      </c>
      <c r="M124" s="1">
        <v>-1.0073473684210548</v>
      </c>
      <c r="N124" s="1">
        <v>0.96514930065555904</v>
      </c>
      <c r="O124" s="1">
        <v>0.4460210422452166</v>
      </c>
      <c r="P124" s="1">
        <v>0.65813960284697348</v>
      </c>
      <c r="Q124" s="1">
        <v>2.0693099457477491</v>
      </c>
      <c r="R124" s="1" t="s">
        <v>266</v>
      </c>
    </row>
    <row r="125" spans="1:18" x14ac:dyDescent="0.3">
      <c r="A125" s="1">
        <v>123</v>
      </c>
      <c r="B125" s="1">
        <v>124</v>
      </c>
      <c r="C125" s="1" t="s">
        <v>211</v>
      </c>
      <c r="D125" s="1" t="s">
        <v>41</v>
      </c>
      <c r="E125" s="1" t="s">
        <v>189</v>
      </c>
      <c r="F125" s="1">
        <v>3.8699261000558129</v>
      </c>
      <c r="G125" s="1">
        <v>1</v>
      </c>
      <c r="H125" s="1">
        <v>51.847999999999999</v>
      </c>
      <c r="I125" s="1">
        <v>101.566</v>
      </c>
      <c r="J125" s="1">
        <v>18.506</v>
      </c>
      <c r="K125" s="1">
        <v>1.6262842105263147</v>
      </c>
      <c r="L125" s="1">
        <v>1.2105999999999995</v>
      </c>
      <c r="M125" s="1">
        <v>-1.3413473684210544</v>
      </c>
      <c r="N125" s="1">
        <v>2.1231819964329222</v>
      </c>
      <c r="O125" s="1">
        <v>0.68640571047320698</v>
      </c>
      <c r="P125" s="1">
        <v>1.0603383931496839</v>
      </c>
      <c r="Q125" s="1">
        <v>3.8699261000558129</v>
      </c>
      <c r="R125" s="1" t="s">
        <v>266</v>
      </c>
    </row>
    <row r="126" spans="1:18" x14ac:dyDescent="0.3">
      <c r="A126" s="1">
        <v>124</v>
      </c>
      <c r="B126" s="1">
        <v>125</v>
      </c>
      <c r="C126" s="1" t="s">
        <v>212</v>
      </c>
      <c r="D126" s="1" t="s">
        <v>41</v>
      </c>
      <c r="E126" s="1" t="s">
        <v>189</v>
      </c>
      <c r="F126" s="1">
        <v>3.6804944759097706</v>
      </c>
      <c r="G126" s="1">
        <v>1</v>
      </c>
      <c r="H126" s="1">
        <v>50.576999999999998</v>
      </c>
      <c r="I126" s="1">
        <v>102.38800000000001</v>
      </c>
      <c r="J126" s="1">
        <v>20.567</v>
      </c>
      <c r="K126" s="1">
        <v>0.35528421052631387</v>
      </c>
      <c r="L126" s="1">
        <v>2.0326000000000022</v>
      </c>
      <c r="M126" s="1">
        <v>0.71965263157894555</v>
      </c>
      <c r="N126" s="1">
        <v>-1.023707694750501E-2</v>
      </c>
      <c r="O126" s="1">
        <v>3.241902820204126</v>
      </c>
      <c r="P126" s="1">
        <v>0.44882873265314926</v>
      </c>
      <c r="Q126" s="1">
        <v>3.6804944759097706</v>
      </c>
      <c r="R126" s="1" t="s">
        <v>266</v>
      </c>
    </row>
    <row r="127" spans="1:18" x14ac:dyDescent="0.3">
      <c r="A127" s="1">
        <v>125</v>
      </c>
      <c r="B127" s="1">
        <v>126</v>
      </c>
      <c r="C127" s="1" t="s">
        <v>213</v>
      </c>
      <c r="D127" s="1" t="s">
        <v>41</v>
      </c>
      <c r="E127" s="1" t="s">
        <v>189</v>
      </c>
      <c r="F127" s="1">
        <v>4.7453143239926749</v>
      </c>
      <c r="G127" s="1">
        <v>1</v>
      </c>
      <c r="H127" s="1">
        <v>51.243000000000002</v>
      </c>
      <c r="I127" s="1">
        <v>100.024</v>
      </c>
      <c r="J127" s="1">
        <v>20.613</v>
      </c>
      <c r="K127" s="1">
        <v>1.0212842105263178</v>
      </c>
      <c r="L127" s="1">
        <v>-0.33140000000000214</v>
      </c>
      <c r="M127" s="1">
        <v>0.76565263157894492</v>
      </c>
      <c r="N127" s="1">
        <v>2.8754508863926214</v>
      </c>
      <c r="O127" s="1">
        <v>0.4012715164503825</v>
      </c>
      <c r="P127" s="1">
        <v>1.468591921149671</v>
      </c>
      <c r="Q127" s="1">
        <v>4.7453143239926749</v>
      </c>
      <c r="R127" s="1" t="s">
        <v>266</v>
      </c>
    </row>
    <row r="128" spans="1:18" x14ac:dyDescent="0.3">
      <c r="A128" s="1">
        <v>126</v>
      </c>
      <c r="B128" s="1">
        <v>127</v>
      </c>
      <c r="C128" s="1" t="s">
        <v>214</v>
      </c>
      <c r="D128" s="1" t="s">
        <v>41</v>
      </c>
      <c r="E128" s="1" t="s">
        <v>189</v>
      </c>
      <c r="F128" s="1">
        <v>1.1653112058841724</v>
      </c>
      <c r="G128" s="1">
        <v>1</v>
      </c>
      <c r="H128" s="1">
        <v>50.738</v>
      </c>
      <c r="I128" s="1">
        <v>100.26900000000001</v>
      </c>
      <c r="J128" s="1">
        <v>20.257999999999999</v>
      </c>
      <c r="K128" s="1">
        <v>0.51628421052631523</v>
      </c>
      <c r="L128" s="1">
        <v>-8.639999999999759E-2</v>
      </c>
      <c r="M128" s="1">
        <v>0.41065263157894449</v>
      </c>
      <c r="N128" s="1">
        <v>0.71787006656785568</v>
      </c>
      <c r="O128" s="1">
        <v>4.6471241265204501E-2</v>
      </c>
      <c r="P128" s="1">
        <v>0.40096989805111227</v>
      </c>
      <c r="Q128" s="1">
        <v>1.1653112058841724</v>
      </c>
      <c r="R128" s="1" t="s">
        <v>266</v>
      </c>
    </row>
    <row r="129" spans="1:18" x14ac:dyDescent="0.3">
      <c r="A129" s="1">
        <v>127</v>
      </c>
      <c r="B129" s="1">
        <v>128</v>
      </c>
      <c r="C129" s="1" t="s">
        <v>215</v>
      </c>
      <c r="D129" s="1" t="s">
        <v>41</v>
      </c>
      <c r="E129" s="1" t="s">
        <v>189</v>
      </c>
      <c r="F129" s="1">
        <v>4.9313832415104137</v>
      </c>
      <c r="G129" s="1">
        <v>1</v>
      </c>
      <c r="H129" s="1">
        <v>51.414999999999999</v>
      </c>
      <c r="I129" s="1">
        <v>99.259</v>
      </c>
      <c r="J129" s="1">
        <v>18.204999999999998</v>
      </c>
      <c r="K129" s="1">
        <v>1.1932842105263148</v>
      </c>
      <c r="L129" s="1">
        <v>-1.0964000000000027</v>
      </c>
      <c r="M129" s="1">
        <v>-1.6423473684210563</v>
      </c>
      <c r="N129" s="1">
        <v>2.0244640698659917</v>
      </c>
      <c r="O129" s="1">
        <v>1.5090534323268432</v>
      </c>
      <c r="P129" s="1">
        <v>1.3978657393175795</v>
      </c>
      <c r="Q129" s="1">
        <v>4.9313832415104137</v>
      </c>
      <c r="R129" s="1" t="s">
        <v>266</v>
      </c>
    </row>
    <row r="130" spans="1:18" x14ac:dyDescent="0.3">
      <c r="A130" s="1">
        <v>128</v>
      </c>
      <c r="B130" s="1">
        <v>129</v>
      </c>
      <c r="C130" s="1" t="s">
        <v>216</v>
      </c>
      <c r="D130" s="1" t="s">
        <v>41</v>
      </c>
      <c r="E130" s="1" t="s">
        <v>189</v>
      </c>
      <c r="F130" s="1">
        <v>0.66434574689637116</v>
      </c>
      <c r="G130" s="1">
        <v>1</v>
      </c>
      <c r="H130" s="1">
        <v>50.511000000000003</v>
      </c>
      <c r="I130" s="1">
        <v>99.873000000000005</v>
      </c>
      <c r="J130" s="1">
        <v>19.167999999999999</v>
      </c>
      <c r="K130" s="1">
        <v>0.28928421052631847</v>
      </c>
      <c r="L130" s="1">
        <v>-0.48239999999999839</v>
      </c>
      <c r="M130" s="1">
        <v>-0.67934736842105536</v>
      </c>
      <c r="N130" s="1">
        <v>9.343236402618546E-2</v>
      </c>
      <c r="O130" s="1">
        <v>0.22554024640671216</v>
      </c>
      <c r="P130" s="1">
        <v>0.34537313646347362</v>
      </c>
      <c r="Q130" s="1">
        <v>0.66434574689637116</v>
      </c>
      <c r="R130" s="1" t="s">
        <v>266</v>
      </c>
    </row>
    <row r="131" spans="1:18" x14ac:dyDescent="0.3">
      <c r="A131" s="1">
        <v>129</v>
      </c>
      <c r="B131" s="1">
        <v>130</v>
      </c>
      <c r="C131" s="1" t="s">
        <v>217</v>
      </c>
      <c r="D131" s="1" t="s">
        <v>41</v>
      </c>
      <c r="E131" s="1" t="s">
        <v>189</v>
      </c>
      <c r="F131" s="1">
        <v>4.1680842970093019</v>
      </c>
      <c r="G131" s="1">
        <v>1</v>
      </c>
      <c r="H131" s="1">
        <v>52.011000000000003</v>
      </c>
      <c r="I131" s="1">
        <v>101.755</v>
      </c>
      <c r="J131" s="1">
        <v>19.009</v>
      </c>
      <c r="K131" s="1">
        <v>1.7892842105263185</v>
      </c>
      <c r="L131" s="1">
        <v>1.3995999999999924</v>
      </c>
      <c r="M131" s="1">
        <v>-0.83834736842105428</v>
      </c>
      <c r="N131" s="1">
        <v>3.4128813979472135</v>
      </c>
      <c r="O131" s="1">
        <v>0.70476612405080008</v>
      </c>
      <c r="P131" s="1">
        <v>5.0436775011288813E-2</v>
      </c>
      <c r="Q131" s="1">
        <v>4.1680842970093019</v>
      </c>
      <c r="R131" s="1" t="s">
        <v>266</v>
      </c>
    </row>
    <row r="132" spans="1:18" x14ac:dyDescent="0.3">
      <c r="A132" s="1">
        <v>130</v>
      </c>
      <c r="B132" s="1">
        <v>131</v>
      </c>
      <c r="C132" s="1" t="s">
        <v>218</v>
      </c>
      <c r="D132" s="1" t="s">
        <v>41</v>
      </c>
      <c r="E132" s="1" t="s">
        <v>189</v>
      </c>
      <c r="F132" s="1">
        <v>5.6258735753743538</v>
      </c>
      <c r="G132" s="1">
        <v>1</v>
      </c>
      <c r="H132" s="1">
        <v>50.625</v>
      </c>
      <c r="I132" s="1">
        <v>100.09099999999999</v>
      </c>
      <c r="J132" s="1">
        <v>17.533000000000001</v>
      </c>
      <c r="K132" s="1">
        <v>0.40328421052631569</v>
      </c>
      <c r="L132" s="1">
        <v>-0.26440000000000907</v>
      </c>
      <c r="M132" s="1">
        <v>-2.3143473684210534</v>
      </c>
      <c r="N132" s="1">
        <v>-0.36857702310073093</v>
      </c>
      <c r="O132" s="1">
        <v>-4.2292180051886792E-2</v>
      </c>
      <c r="P132" s="1">
        <v>6.0367427785269712</v>
      </c>
      <c r="Q132" s="1">
        <v>5.6258735753743538</v>
      </c>
      <c r="R132" s="1" t="s">
        <v>266</v>
      </c>
    </row>
    <row r="133" spans="1:18" x14ac:dyDescent="0.3">
      <c r="A133" s="1">
        <v>131</v>
      </c>
      <c r="B133" s="1">
        <v>132</v>
      </c>
      <c r="C133" s="1" t="s">
        <v>219</v>
      </c>
      <c r="D133" s="1" t="s">
        <v>41</v>
      </c>
      <c r="E133" s="1" t="s">
        <v>189</v>
      </c>
      <c r="F133" s="1">
        <v>12.322399548967731</v>
      </c>
      <c r="G133" s="1">
        <v>1</v>
      </c>
      <c r="H133" s="1">
        <v>49.694000000000003</v>
      </c>
      <c r="I133" s="1">
        <v>102.74299999999999</v>
      </c>
      <c r="J133" s="1">
        <v>22.760999999999999</v>
      </c>
      <c r="K133" s="1">
        <v>-0.5277157894736817</v>
      </c>
      <c r="L133" s="1">
        <v>2.387599999999992</v>
      </c>
      <c r="M133" s="1">
        <v>2.9136526315789446</v>
      </c>
      <c r="N133" s="1">
        <v>0.10696454733314284</v>
      </c>
      <c r="O133" s="1">
        <v>4.4601565357229935</v>
      </c>
      <c r="P133" s="1">
        <v>7.7552784659115934</v>
      </c>
      <c r="Q133" s="1">
        <v>12.322399548967731</v>
      </c>
      <c r="R133" s="1" t="s">
        <v>266</v>
      </c>
    </row>
    <row r="134" spans="1:18" x14ac:dyDescent="0.3">
      <c r="A134" s="1">
        <v>132</v>
      </c>
      <c r="B134" s="1">
        <v>133</v>
      </c>
      <c r="C134" s="1" t="s">
        <v>220</v>
      </c>
      <c r="D134" s="1" t="s">
        <v>41</v>
      </c>
      <c r="E134" s="1" t="s">
        <v>189</v>
      </c>
      <c r="F134" s="1">
        <v>20.02538159605847</v>
      </c>
      <c r="G134" s="1">
        <v>1</v>
      </c>
      <c r="H134" s="1">
        <v>53.225999999999999</v>
      </c>
      <c r="I134" s="1">
        <v>104.566</v>
      </c>
      <c r="J134" s="1">
        <v>20.175000000000001</v>
      </c>
      <c r="K134" s="1">
        <v>3.0042842105263148</v>
      </c>
      <c r="L134" s="1">
        <v>4.2105999999999995</v>
      </c>
      <c r="M134" s="1">
        <v>0.32765263157894609</v>
      </c>
      <c r="N134" s="1">
        <v>10.251823875940165</v>
      </c>
      <c r="O134" s="1">
        <v>9.246558894120497</v>
      </c>
      <c r="P134" s="1">
        <v>0.52699882599780612</v>
      </c>
      <c r="Q134" s="1">
        <v>20.02538159605847</v>
      </c>
      <c r="R134" s="1" t="s">
        <v>266</v>
      </c>
    </row>
    <row r="135" spans="1:18" x14ac:dyDescent="0.3">
      <c r="A135" s="1">
        <v>133</v>
      </c>
      <c r="B135" s="1">
        <v>134</v>
      </c>
      <c r="C135" s="1" t="s">
        <v>221</v>
      </c>
      <c r="D135" s="1" t="s">
        <v>41</v>
      </c>
      <c r="E135" s="1" t="s">
        <v>189</v>
      </c>
      <c r="F135" s="1">
        <v>10.594512970271136</v>
      </c>
      <c r="G135" s="1">
        <v>1</v>
      </c>
      <c r="H135" s="1">
        <v>47.451999999999998</v>
      </c>
      <c r="I135" s="1">
        <v>99.563999999999993</v>
      </c>
      <c r="J135" s="1">
        <v>22.231999999999999</v>
      </c>
      <c r="K135" s="1">
        <v>-2.7697157894736861</v>
      </c>
      <c r="L135" s="1">
        <v>-0.7914000000000101</v>
      </c>
      <c r="M135" s="1">
        <v>2.3846526315789447</v>
      </c>
      <c r="N135" s="1">
        <v>8.1852351115644666</v>
      </c>
      <c r="O135" s="1">
        <v>-0.21869259924937529</v>
      </c>
      <c r="P135" s="1">
        <v>2.6279704579560454</v>
      </c>
      <c r="Q135" s="1">
        <v>10.594512970271136</v>
      </c>
      <c r="R135" s="1" t="s">
        <v>266</v>
      </c>
    </row>
    <row r="136" spans="1:18" x14ac:dyDescent="0.3">
      <c r="A136" s="1">
        <v>134</v>
      </c>
      <c r="B136" s="1">
        <v>135</v>
      </c>
      <c r="C136" s="1" t="s">
        <v>222</v>
      </c>
      <c r="D136" s="1" t="s">
        <v>41</v>
      </c>
      <c r="E136" s="1" t="s">
        <v>189</v>
      </c>
      <c r="F136" s="1">
        <v>11.570485744926552</v>
      </c>
      <c r="G136" s="1">
        <v>1</v>
      </c>
      <c r="H136" s="1">
        <v>50.134</v>
      </c>
      <c r="I136" s="1">
        <v>97.378</v>
      </c>
      <c r="J136" s="1">
        <v>20.870999999999999</v>
      </c>
      <c r="K136" s="1">
        <v>-8.7715789473683969E-2</v>
      </c>
      <c r="L136" s="1">
        <v>-2.9774000000000029</v>
      </c>
      <c r="M136" s="1">
        <v>1.023652631578944</v>
      </c>
      <c r="N136" s="1">
        <v>-0.22454981072965011</v>
      </c>
      <c r="O136" s="1">
        <v>9.6049441131091857</v>
      </c>
      <c r="P136" s="1">
        <v>2.1900914425470166</v>
      </c>
      <c r="Q136" s="1">
        <v>11.570485744926552</v>
      </c>
      <c r="R136" s="1" t="s">
        <v>266</v>
      </c>
    </row>
    <row r="137" spans="1:18" x14ac:dyDescent="0.3">
      <c r="A137" s="1">
        <v>135</v>
      </c>
      <c r="B137" s="1">
        <v>136</v>
      </c>
      <c r="C137" s="1" t="s">
        <v>223</v>
      </c>
      <c r="D137" s="1" t="s">
        <v>41</v>
      </c>
      <c r="E137" s="1" t="s">
        <v>189</v>
      </c>
      <c r="F137" s="1">
        <v>31.056494987317063</v>
      </c>
      <c r="G137" s="1">
        <v>1</v>
      </c>
      <c r="H137" s="1">
        <v>45.38</v>
      </c>
      <c r="I137" s="1">
        <v>96.397999999999996</v>
      </c>
      <c r="J137" s="1">
        <v>22.199000000000002</v>
      </c>
      <c r="K137" s="1">
        <v>-4.8417157894736818</v>
      </c>
      <c r="L137" s="1">
        <v>-3.9574000000000069</v>
      </c>
      <c r="M137" s="1">
        <v>2.351652631578947</v>
      </c>
      <c r="N137" s="1">
        <v>24.137992607637045</v>
      </c>
      <c r="O137" s="1">
        <v>6.1632606149264939</v>
      </c>
      <c r="P137" s="1">
        <v>0.75524176475352434</v>
      </c>
      <c r="Q137" s="1">
        <v>31.056494987317063</v>
      </c>
      <c r="R137" s="1" t="s">
        <v>266</v>
      </c>
    </row>
    <row r="138" spans="1:18" x14ac:dyDescent="0.3">
      <c r="A138" s="1">
        <v>136</v>
      </c>
      <c r="B138" s="1">
        <v>137</v>
      </c>
      <c r="C138" s="1" t="s">
        <v>224</v>
      </c>
      <c r="D138" s="1" t="s">
        <v>41</v>
      </c>
      <c r="E138" s="1" t="s">
        <v>189</v>
      </c>
      <c r="F138" s="1">
        <v>68.566570031898351</v>
      </c>
      <c r="G138" s="1">
        <v>1</v>
      </c>
      <c r="H138" s="1">
        <v>53.518000000000001</v>
      </c>
      <c r="I138" s="1">
        <v>98.572999999999993</v>
      </c>
      <c r="J138" s="1">
        <v>23.25</v>
      </c>
      <c r="K138" s="1">
        <v>3.2962842105263164</v>
      </c>
      <c r="L138" s="1">
        <v>-1.7824000000000098</v>
      </c>
      <c r="M138" s="1">
        <v>3.4026526315789454</v>
      </c>
      <c r="N138" s="1">
        <v>33.934607428093926</v>
      </c>
      <c r="O138" s="1">
        <v>8.7270473636721313</v>
      </c>
      <c r="P138" s="1">
        <v>25.904915240132294</v>
      </c>
      <c r="Q138" s="1">
        <v>68.566570031898351</v>
      </c>
      <c r="R138" s="1" t="s">
        <v>266</v>
      </c>
    </row>
    <row r="139" spans="1:18" x14ac:dyDescent="0.3">
      <c r="A139" s="1">
        <v>137</v>
      </c>
      <c r="B139" s="1">
        <v>138</v>
      </c>
      <c r="C139" s="1" t="s">
        <v>225</v>
      </c>
      <c r="D139" s="1" t="s">
        <v>41</v>
      </c>
      <c r="E139" s="1" t="s">
        <v>189</v>
      </c>
      <c r="F139" s="1">
        <v>52.488247812303925</v>
      </c>
      <c r="G139" s="1">
        <v>1</v>
      </c>
      <c r="H139" s="1">
        <v>53.326999999999998</v>
      </c>
      <c r="I139" s="1">
        <v>99.29</v>
      </c>
      <c r="J139" s="1">
        <v>22.827999999999999</v>
      </c>
      <c r="K139" s="1">
        <v>3.1052842105263139</v>
      </c>
      <c r="L139" s="1">
        <v>-1.0653999999999968</v>
      </c>
      <c r="M139" s="1">
        <v>2.9806526315789448</v>
      </c>
      <c r="N139" s="1">
        <v>28.333508768093179</v>
      </c>
      <c r="O139" s="1">
        <v>4.1890746484119701</v>
      </c>
      <c r="P139" s="1">
        <v>19.965664395798775</v>
      </c>
      <c r="Q139" s="1">
        <v>52.488247812303925</v>
      </c>
      <c r="R139" s="1" t="s">
        <v>266</v>
      </c>
    </row>
    <row r="140" spans="1:18" x14ac:dyDescent="0.3">
      <c r="A140" s="1">
        <v>138</v>
      </c>
      <c r="B140" s="1">
        <v>139</v>
      </c>
      <c r="C140" s="1" t="s">
        <v>226</v>
      </c>
      <c r="D140" s="1" t="s">
        <v>41</v>
      </c>
      <c r="E140" s="1" t="s">
        <v>189</v>
      </c>
      <c r="F140" s="1">
        <v>50.412046339838284</v>
      </c>
      <c r="G140" s="1">
        <v>1</v>
      </c>
      <c r="H140" s="1">
        <v>52.088999999999999</v>
      </c>
      <c r="I140" s="1">
        <v>95.367999999999995</v>
      </c>
      <c r="J140" s="1">
        <v>20.795999999999999</v>
      </c>
      <c r="K140" s="1">
        <v>1.8672842105263143</v>
      </c>
      <c r="L140" s="1">
        <v>-4.987400000000008</v>
      </c>
      <c r="M140" s="1">
        <v>0.94865263157894475</v>
      </c>
      <c r="N140" s="1">
        <v>14.166298160909738</v>
      </c>
      <c r="O140" s="1">
        <v>32.250017186600104</v>
      </c>
      <c r="P140" s="1">
        <v>3.9957309923284408</v>
      </c>
      <c r="Q140" s="1">
        <v>50.412046339838284</v>
      </c>
      <c r="R140" s="1" t="s">
        <v>266</v>
      </c>
    </row>
    <row r="141" spans="1:18" x14ac:dyDescent="0.3">
      <c r="A141" s="1">
        <v>139</v>
      </c>
      <c r="B141" s="1">
        <v>140</v>
      </c>
      <c r="C141" s="1" t="s">
        <v>227</v>
      </c>
      <c r="D141" s="1" t="s">
        <v>41</v>
      </c>
      <c r="E141" s="1" t="s">
        <v>189</v>
      </c>
      <c r="F141" s="1">
        <v>53.784437583116258</v>
      </c>
      <c r="G141" s="1">
        <v>1</v>
      </c>
      <c r="H141" s="1">
        <v>52.063000000000002</v>
      </c>
      <c r="I141" s="1">
        <v>97.942999999999998</v>
      </c>
      <c r="J141" s="1">
        <v>23.661000000000001</v>
      </c>
      <c r="K141" s="1">
        <v>1.8412842105263181</v>
      </c>
      <c r="L141" s="1">
        <v>-2.4124000000000052</v>
      </c>
      <c r="M141" s="1">
        <v>3.8136526315789467</v>
      </c>
      <c r="N141" s="1">
        <v>15.09907233282086</v>
      </c>
      <c r="O141" s="1">
        <v>11.379948682867552</v>
      </c>
      <c r="P141" s="1">
        <v>27.305416567427844</v>
      </c>
      <c r="Q141" s="1">
        <v>53.784437583116258</v>
      </c>
      <c r="R141" s="1" t="s">
        <v>266</v>
      </c>
    </row>
    <row r="142" spans="1:18" x14ac:dyDescent="0.3">
      <c r="A142" s="1">
        <v>140</v>
      </c>
      <c r="B142" s="1">
        <v>141</v>
      </c>
      <c r="C142" s="1" t="s">
        <v>228</v>
      </c>
      <c r="D142" s="1" t="s">
        <v>41</v>
      </c>
      <c r="E142" s="1" t="s">
        <v>189</v>
      </c>
      <c r="F142" s="1">
        <v>68.098287437021</v>
      </c>
      <c r="G142" s="1">
        <v>1</v>
      </c>
      <c r="H142" s="1">
        <v>52.235999999999997</v>
      </c>
      <c r="I142" s="1">
        <v>96.17</v>
      </c>
      <c r="J142" s="1">
        <v>23.065999999999999</v>
      </c>
      <c r="K142" s="1">
        <v>2.0142842105263128</v>
      </c>
      <c r="L142" s="1">
        <v>-4.1854000000000013</v>
      </c>
      <c r="M142" s="1">
        <v>3.2186526315789443</v>
      </c>
      <c r="N142" s="1">
        <v>18.512912397286939</v>
      </c>
      <c r="O142" s="1">
        <v>26.899956751735779</v>
      </c>
      <c r="P142" s="1">
        <v>22.685418287998285</v>
      </c>
      <c r="Q142" s="1">
        <v>68.098287437021</v>
      </c>
      <c r="R142" s="1" t="s">
        <v>266</v>
      </c>
    </row>
    <row r="143" spans="1:18" x14ac:dyDescent="0.3">
      <c r="A143" s="1">
        <v>141</v>
      </c>
      <c r="B143" s="1">
        <v>142</v>
      </c>
      <c r="C143" s="1" t="s">
        <v>229</v>
      </c>
      <c r="D143" s="1" t="s">
        <v>41</v>
      </c>
      <c r="E143" s="1" t="s">
        <v>189</v>
      </c>
      <c r="F143" s="1">
        <v>7.2261917951406884</v>
      </c>
      <c r="G143" s="1">
        <v>1</v>
      </c>
      <c r="H143" s="1">
        <v>52.551000000000002</v>
      </c>
      <c r="I143" s="1">
        <v>102.27200000000001</v>
      </c>
      <c r="J143" s="1">
        <v>18.666</v>
      </c>
      <c r="K143" s="1">
        <v>2.3292842105263176</v>
      </c>
      <c r="L143" s="1">
        <v>1.9166000000000025</v>
      </c>
      <c r="M143" s="1">
        <v>-1.1813473684210543</v>
      </c>
      <c r="N143" s="1">
        <v>5.4736421649987017</v>
      </c>
      <c r="O143" s="1">
        <v>1.4887214386019068</v>
      </c>
      <c r="P143" s="1">
        <v>0.26382819154008036</v>
      </c>
      <c r="Q143" s="1">
        <v>7.2261917951406884</v>
      </c>
      <c r="R143" s="1" t="s">
        <v>266</v>
      </c>
    </row>
    <row r="144" spans="1:18" x14ac:dyDescent="0.3">
      <c r="A144" s="1">
        <v>142</v>
      </c>
      <c r="B144" s="1">
        <v>143</v>
      </c>
      <c r="C144" s="1" t="s">
        <v>230</v>
      </c>
      <c r="D144" s="1" t="s">
        <v>41</v>
      </c>
      <c r="E144" s="1" t="s">
        <v>189</v>
      </c>
      <c r="F144" s="1">
        <v>9.9169761193584574</v>
      </c>
      <c r="G144" s="1">
        <v>1</v>
      </c>
      <c r="H144" s="1">
        <v>50.621000000000002</v>
      </c>
      <c r="I144" s="1">
        <v>103.773</v>
      </c>
      <c r="J144" s="1">
        <v>20.239999999999998</v>
      </c>
      <c r="K144" s="1">
        <v>0.39928421052631791</v>
      </c>
      <c r="L144" s="1">
        <v>3.4175999999999931</v>
      </c>
      <c r="M144" s="1">
        <v>0.39265263157894381</v>
      </c>
      <c r="N144" s="1">
        <v>-0.43644446306961859</v>
      </c>
      <c r="O144" s="1">
        <v>10.422075202306399</v>
      </c>
      <c r="P144" s="1">
        <v>-6.8654619878323303E-2</v>
      </c>
      <c r="Q144" s="1">
        <v>9.9169761193584574</v>
      </c>
      <c r="R144" s="1" t="s">
        <v>266</v>
      </c>
    </row>
    <row r="145" spans="1:18" x14ac:dyDescent="0.3">
      <c r="A145" s="1">
        <v>143</v>
      </c>
      <c r="B145" s="1">
        <v>144</v>
      </c>
      <c r="C145" s="1" t="s">
        <v>231</v>
      </c>
      <c r="D145" s="1" t="s">
        <v>41</v>
      </c>
      <c r="E145" s="1" t="s">
        <v>189</v>
      </c>
      <c r="F145" s="1">
        <v>7.8046025199952052</v>
      </c>
      <c r="G145" s="1">
        <v>1</v>
      </c>
      <c r="H145" s="1">
        <v>51.353999999999999</v>
      </c>
      <c r="I145" s="1">
        <v>100.30800000000001</v>
      </c>
      <c r="J145" s="1">
        <v>17.004999999999999</v>
      </c>
      <c r="K145" s="1">
        <v>1.1322842105263149</v>
      </c>
      <c r="L145" s="1">
        <v>-4.7399999999996112E-2</v>
      </c>
      <c r="M145" s="1">
        <v>-2.8423473684210556</v>
      </c>
      <c r="N145" s="1">
        <v>-6.9374973932463724E-2</v>
      </c>
      <c r="O145" s="1">
        <v>-3.1540345159196959E-3</v>
      </c>
      <c r="P145" s="1">
        <v>7.8771315284435888</v>
      </c>
      <c r="Q145" s="1">
        <v>7.8046025199952052</v>
      </c>
      <c r="R145" s="1" t="s">
        <v>266</v>
      </c>
    </row>
    <row r="146" spans="1:18" x14ac:dyDescent="0.3">
      <c r="A146" s="1">
        <v>144</v>
      </c>
      <c r="B146" s="1">
        <v>145</v>
      </c>
      <c r="C146" s="1" t="s">
        <v>232</v>
      </c>
      <c r="D146" s="1" t="s">
        <v>41</v>
      </c>
      <c r="E146" s="1" t="s">
        <v>189</v>
      </c>
      <c r="F146" s="1">
        <v>1.2430624095320715</v>
      </c>
      <c r="G146" s="1">
        <v>1</v>
      </c>
      <c r="H146" s="1">
        <v>50.965000000000003</v>
      </c>
      <c r="I146" s="1">
        <v>101.43</v>
      </c>
      <c r="J146" s="1">
        <v>19.358000000000001</v>
      </c>
      <c r="K146" s="1">
        <v>0.7432842105263191</v>
      </c>
      <c r="L146" s="1">
        <v>1.0746000000000038</v>
      </c>
      <c r="M146" s="1">
        <v>-0.48934736842105409</v>
      </c>
      <c r="N146" s="1">
        <v>0.26982905377313449</v>
      </c>
      <c r="O146" s="1">
        <v>0.79997582769062525</v>
      </c>
      <c r="P146" s="1">
        <v>0.17325752806831174</v>
      </c>
      <c r="Q146" s="1">
        <v>1.2430624095320715</v>
      </c>
      <c r="R146" s="1" t="s">
        <v>266</v>
      </c>
    </row>
    <row r="147" spans="1:18" x14ac:dyDescent="0.3">
      <c r="A147" s="1">
        <v>145</v>
      </c>
      <c r="B147" s="1">
        <v>146</v>
      </c>
      <c r="C147" s="1" t="s">
        <v>233</v>
      </c>
      <c r="D147" s="1" t="s">
        <v>41</v>
      </c>
      <c r="E147" s="1" t="s">
        <v>189</v>
      </c>
      <c r="F147" s="1">
        <v>3.0862093226381972</v>
      </c>
      <c r="G147" s="1">
        <v>1</v>
      </c>
      <c r="H147" s="1">
        <v>51.773000000000003</v>
      </c>
      <c r="I147" s="1">
        <v>100.797</v>
      </c>
      <c r="J147" s="1">
        <v>18.780999999999999</v>
      </c>
      <c r="K147" s="1">
        <v>1.5512842105263189</v>
      </c>
      <c r="L147" s="1">
        <v>0.441599999999994</v>
      </c>
      <c r="M147" s="1">
        <v>-1.0663473684210558</v>
      </c>
      <c r="N147" s="1">
        <v>2.9063469474972465</v>
      </c>
      <c r="O147" s="1">
        <v>-0.10414867702865913</v>
      </c>
      <c r="P147" s="1">
        <v>0.28401105216961009</v>
      </c>
      <c r="Q147" s="1">
        <v>3.0862093226381972</v>
      </c>
      <c r="R147" s="1" t="s">
        <v>266</v>
      </c>
    </row>
    <row r="148" spans="1:18" x14ac:dyDescent="0.3">
      <c r="A148" s="1">
        <v>146</v>
      </c>
      <c r="B148" s="1">
        <v>147</v>
      </c>
      <c r="C148" s="1" t="s">
        <v>234</v>
      </c>
      <c r="D148" s="1" t="s">
        <v>41</v>
      </c>
      <c r="E148" s="1" t="s">
        <v>189</v>
      </c>
      <c r="F148" s="1">
        <v>6.7917007707720343</v>
      </c>
      <c r="G148" s="1">
        <v>1</v>
      </c>
      <c r="H148" s="1">
        <v>52.314</v>
      </c>
      <c r="I148" s="1">
        <v>102.173</v>
      </c>
      <c r="J148" s="1">
        <v>18.149999999999999</v>
      </c>
      <c r="K148" s="1">
        <v>2.0922842105263157</v>
      </c>
      <c r="L148" s="1">
        <v>1.8175999999999988</v>
      </c>
      <c r="M148" s="1">
        <v>-1.697347368421056</v>
      </c>
      <c r="N148" s="1">
        <v>3.2139958158199291</v>
      </c>
      <c r="O148" s="1">
        <v>1.783891352846378</v>
      </c>
      <c r="P148" s="1">
        <v>1.7938136021057272</v>
      </c>
      <c r="Q148" s="1">
        <v>6.7917007707720343</v>
      </c>
      <c r="R148" s="1" t="s">
        <v>266</v>
      </c>
    </row>
    <row r="149" spans="1:18" x14ac:dyDescent="0.3">
      <c r="A149" s="1">
        <v>147</v>
      </c>
      <c r="B149" s="1">
        <v>148</v>
      </c>
      <c r="C149" s="1" t="s">
        <v>235</v>
      </c>
      <c r="D149" s="1" t="s">
        <v>41</v>
      </c>
      <c r="E149" s="1" t="s">
        <v>189</v>
      </c>
      <c r="F149" s="1">
        <v>7.1955774612534249</v>
      </c>
      <c r="G149" s="1">
        <v>1</v>
      </c>
      <c r="H149" s="1">
        <v>51.514000000000003</v>
      </c>
      <c r="I149" s="1">
        <v>103.29600000000001</v>
      </c>
      <c r="J149" s="1">
        <v>19.341999999999999</v>
      </c>
      <c r="K149" s="1">
        <v>1.2922842105263186</v>
      </c>
      <c r="L149" s="1">
        <v>2.9406000000000034</v>
      </c>
      <c r="M149" s="1">
        <v>-0.50534736842105588</v>
      </c>
      <c r="N149" s="1">
        <v>0.28936599740650099</v>
      </c>
      <c r="O149" s="1">
        <v>6.6624868274546243</v>
      </c>
      <c r="P149" s="1">
        <v>0.24372463639230005</v>
      </c>
      <c r="Q149" s="1">
        <v>7.1955774612534249</v>
      </c>
      <c r="R149" s="1" t="s">
        <v>266</v>
      </c>
    </row>
    <row r="150" spans="1:18" x14ac:dyDescent="0.3">
      <c r="A150" s="1">
        <v>148</v>
      </c>
      <c r="B150" s="1">
        <v>149</v>
      </c>
      <c r="C150" s="1" t="s">
        <v>236</v>
      </c>
      <c r="D150" s="1" t="s">
        <v>41</v>
      </c>
      <c r="E150" s="1" t="s">
        <v>189</v>
      </c>
      <c r="F150" s="1">
        <v>5.5957187570505562</v>
      </c>
      <c r="G150" s="1">
        <v>1</v>
      </c>
      <c r="H150" s="1">
        <v>52.222999999999999</v>
      </c>
      <c r="I150" s="1">
        <v>102.194</v>
      </c>
      <c r="J150" s="1">
        <v>18.913</v>
      </c>
      <c r="K150" s="1">
        <v>2.0012842105263147</v>
      </c>
      <c r="L150" s="1">
        <v>1.8385999999999996</v>
      </c>
      <c r="M150" s="1">
        <v>-0.93434736842105437</v>
      </c>
      <c r="N150" s="1">
        <v>3.9251882480142553</v>
      </c>
      <c r="O150" s="1">
        <v>1.5364289560638078</v>
      </c>
      <c r="P150" s="1">
        <v>0.1341015529724926</v>
      </c>
      <c r="Q150" s="1">
        <v>5.5957187570505562</v>
      </c>
      <c r="R150" s="1" t="s">
        <v>266</v>
      </c>
    </row>
    <row r="151" spans="1:18" x14ac:dyDescent="0.3">
      <c r="A151" s="1">
        <v>149</v>
      </c>
      <c r="B151" s="1">
        <v>150</v>
      </c>
      <c r="C151" s="1" t="s">
        <v>237</v>
      </c>
      <c r="D151" s="1" t="s">
        <v>41</v>
      </c>
      <c r="E151" s="1" t="s">
        <v>189</v>
      </c>
      <c r="F151" s="1">
        <v>2.5541994958024938</v>
      </c>
      <c r="G151" s="1">
        <v>1</v>
      </c>
      <c r="H151" s="1">
        <v>51.469000000000001</v>
      </c>
      <c r="I151" s="1">
        <v>101.744</v>
      </c>
      <c r="J151" s="1">
        <v>19.649999999999999</v>
      </c>
      <c r="K151" s="1">
        <v>1.2472842105263169</v>
      </c>
      <c r="L151" s="1">
        <v>1.3885999999999967</v>
      </c>
      <c r="M151" s="1">
        <v>-0.19734736842105605</v>
      </c>
      <c r="N151" s="1">
        <v>1.7184178871260722</v>
      </c>
      <c r="O151" s="1">
        <v>0.90287040287453735</v>
      </c>
      <c r="P151" s="1">
        <v>-6.7088794198115864E-2</v>
      </c>
      <c r="Q151" s="1">
        <v>2.5541994958024938</v>
      </c>
      <c r="R151" s="1" t="s">
        <v>266</v>
      </c>
    </row>
    <row r="152" spans="1:18" x14ac:dyDescent="0.3">
      <c r="A152" s="2">
        <v>150</v>
      </c>
      <c r="B152" s="2">
        <v>151</v>
      </c>
      <c r="C152" s="2" t="s">
        <v>238</v>
      </c>
      <c r="D152" s="2" t="s">
        <v>41</v>
      </c>
      <c r="E152" s="2" t="s">
        <v>189</v>
      </c>
      <c r="F152" s="2">
        <v>9.291705887935251</v>
      </c>
      <c r="G152" s="2">
        <v>1</v>
      </c>
      <c r="H152" s="2">
        <v>51.768000000000001</v>
      </c>
      <c r="I152" s="2">
        <v>103.629</v>
      </c>
      <c r="J152" s="2">
        <v>20.221</v>
      </c>
      <c r="K152" s="2">
        <v>1.5462842105263164</v>
      </c>
      <c r="L152" s="2">
        <v>3.2736000000000018</v>
      </c>
      <c r="M152" s="2">
        <v>0.37365263157894546</v>
      </c>
      <c r="N152" s="2">
        <v>1.8771273314060828</v>
      </c>
      <c r="O152" s="2">
        <v>7.1275007363781446</v>
      </c>
      <c r="P152" s="2">
        <v>0.28707782015102329</v>
      </c>
      <c r="Q152" s="2">
        <v>9.291705887935251</v>
      </c>
      <c r="R152" s="2" t="s">
        <v>266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0EAD-E3C6-4FA4-9164-8312F8E271B2}">
  <dimension ref="A1:D47"/>
  <sheetViews>
    <sheetView workbookViewId="0"/>
  </sheetViews>
  <sheetFormatPr defaultRowHeight="14.4" x14ac:dyDescent="0.3"/>
  <cols>
    <col min="1" max="1" width="30.33203125" bestFit="1" customWidth="1"/>
    <col min="2" max="2" width="35" bestFit="1" customWidth="1"/>
    <col min="3" max="3" width="51.44140625" bestFit="1" customWidth="1"/>
    <col min="4" max="4" width="6.88671875" bestFit="1" customWidth="1"/>
  </cols>
  <sheetData>
    <row r="1" spans="1:2" x14ac:dyDescent="0.3">
      <c r="A1" s="2" t="s">
        <v>267</v>
      </c>
      <c r="B1" s="2"/>
    </row>
    <row r="2" spans="1:2" x14ac:dyDescent="0.3">
      <c r="A2" s="3" t="s">
        <v>268</v>
      </c>
      <c r="B2" s="3" t="s">
        <v>2</v>
      </c>
    </row>
    <row r="3" spans="1:2" x14ac:dyDescent="0.3">
      <c r="A3" s="1" t="s">
        <v>269</v>
      </c>
      <c r="B3" s="1" t="s">
        <v>4</v>
      </c>
    </row>
    <row r="4" spans="1:2" x14ac:dyDescent="0.3">
      <c r="A4" s="1" t="s">
        <v>5</v>
      </c>
      <c r="B4" s="1" t="s">
        <v>6</v>
      </c>
    </row>
    <row r="5" spans="1:2" x14ac:dyDescent="0.3">
      <c r="A5" s="1" t="s">
        <v>7</v>
      </c>
      <c r="B5" s="1" t="s">
        <v>8</v>
      </c>
    </row>
    <row r="6" spans="1:2" x14ac:dyDescent="0.3">
      <c r="A6" s="1" t="s">
        <v>270</v>
      </c>
      <c r="B6" s="1" t="s">
        <v>271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38</v>
      </c>
      <c r="B8" s="1">
        <v>2.7000000000000001E-3</v>
      </c>
    </row>
    <row r="9" spans="1:2" x14ac:dyDescent="0.3">
      <c r="A9" s="1" t="s">
        <v>272</v>
      </c>
      <c r="B9" s="1" t="s">
        <v>20</v>
      </c>
    </row>
    <row r="10" spans="1:2" x14ac:dyDescent="0.3">
      <c r="A10" s="1" t="s">
        <v>49</v>
      </c>
      <c r="B10" s="1">
        <v>0</v>
      </c>
    </row>
    <row r="11" spans="1:2" x14ac:dyDescent="0.3">
      <c r="A11" s="1" t="s">
        <v>273</v>
      </c>
      <c r="B11" s="1" t="s">
        <v>85</v>
      </c>
    </row>
    <row r="12" spans="1:2" x14ac:dyDescent="0.3">
      <c r="A12" s="1" t="s">
        <v>274</v>
      </c>
      <c r="B12" s="1" t="s">
        <v>275</v>
      </c>
    </row>
    <row r="13" spans="1:2" x14ac:dyDescent="0.3">
      <c r="A13" s="1" t="s">
        <v>276</v>
      </c>
      <c r="B13" s="1"/>
    </row>
    <row r="14" spans="1:2" x14ac:dyDescent="0.3">
      <c r="A14" s="1" t="s">
        <v>277</v>
      </c>
      <c r="B14" s="1">
        <v>0.9</v>
      </c>
    </row>
    <row r="15" spans="1:2" x14ac:dyDescent="0.3">
      <c r="A15" s="1" t="s">
        <v>278</v>
      </c>
      <c r="B15" s="1">
        <v>0.2</v>
      </c>
    </row>
    <row r="16" spans="1:2" x14ac:dyDescent="0.3">
      <c r="A16" s="1" t="s">
        <v>279</v>
      </c>
      <c r="B16" s="1"/>
    </row>
    <row r="17" spans="1:4" x14ac:dyDescent="0.3">
      <c r="A17" s="1" t="s">
        <v>280</v>
      </c>
      <c r="B17" s="1">
        <v>0.5</v>
      </c>
    </row>
    <row r="18" spans="1:4" x14ac:dyDescent="0.3">
      <c r="A18" s="1" t="s">
        <v>281</v>
      </c>
      <c r="B18" s="1">
        <v>5.5</v>
      </c>
    </row>
    <row r="19" spans="1:4" x14ac:dyDescent="0.3">
      <c r="A19" s="1" t="s">
        <v>282</v>
      </c>
      <c r="B19" s="1"/>
    </row>
    <row r="20" spans="1:4" x14ac:dyDescent="0.3">
      <c r="A20" s="1" t="s">
        <v>283</v>
      </c>
      <c r="B20" s="1" t="s">
        <v>85</v>
      </c>
    </row>
    <row r="21" spans="1:4" x14ac:dyDescent="0.3">
      <c r="A21" s="1" t="s">
        <v>284</v>
      </c>
      <c r="B21" s="1" t="s">
        <v>85</v>
      </c>
    </row>
    <row r="22" spans="1:4" x14ac:dyDescent="0.3">
      <c r="A22" s="1" t="s">
        <v>285</v>
      </c>
      <c r="B22" s="1" t="s">
        <v>20</v>
      </c>
    </row>
    <row r="23" spans="1:4" x14ac:dyDescent="0.3">
      <c r="A23" s="1" t="s">
        <v>286</v>
      </c>
      <c r="B23" s="1" t="s">
        <v>287</v>
      </c>
    </row>
    <row r="24" spans="1:4" x14ac:dyDescent="0.3">
      <c r="A24" s="1" t="s">
        <v>288</v>
      </c>
      <c r="B24" s="1"/>
    </row>
    <row r="25" spans="1:4" x14ac:dyDescent="0.3">
      <c r="A25" s="1" t="s">
        <v>289</v>
      </c>
      <c r="B25" s="1"/>
    </row>
    <row r="26" spans="1:4" x14ac:dyDescent="0.3">
      <c r="A26" s="1" t="s">
        <v>290</v>
      </c>
      <c r="B26" s="1" t="s">
        <v>291</v>
      </c>
    </row>
    <row r="27" spans="1:4" x14ac:dyDescent="0.3">
      <c r="A27" s="1" t="s">
        <v>292</v>
      </c>
      <c r="B27" s="1" t="s">
        <v>85</v>
      </c>
    </row>
    <row r="28" spans="1:4" x14ac:dyDescent="0.3">
      <c r="A28" s="1" t="s">
        <v>293</v>
      </c>
      <c r="B28" s="1">
        <v>760</v>
      </c>
    </row>
    <row r="29" spans="1:4" x14ac:dyDescent="0.3">
      <c r="A29" s="1" t="s">
        <v>294</v>
      </c>
      <c r="B29" s="1">
        <v>360</v>
      </c>
    </row>
    <row r="30" spans="1:4" x14ac:dyDescent="0.3">
      <c r="A30" s="2" t="s">
        <v>26</v>
      </c>
      <c r="B30" s="2">
        <v>32.633500000000005</v>
      </c>
    </row>
    <row r="32" spans="1:4" x14ac:dyDescent="0.3">
      <c r="A32" s="2" t="s">
        <v>295</v>
      </c>
      <c r="B32" s="2"/>
      <c r="C32" s="2"/>
      <c r="D32" s="2"/>
    </row>
    <row r="33" spans="1:4" x14ac:dyDescent="0.3">
      <c r="A33" s="3" t="s">
        <v>29</v>
      </c>
      <c r="B33" s="3" t="s">
        <v>296</v>
      </c>
      <c r="C33" s="3" t="s">
        <v>297</v>
      </c>
      <c r="D33" s="3" t="s">
        <v>72</v>
      </c>
    </row>
    <row r="34" spans="1:4" x14ac:dyDescent="0.3">
      <c r="A34" s="1" t="s">
        <v>35</v>
      </c>
      <c r="B34" s="1">
        <v>1</v>
      </c>
      <c r="C34" s="1">
        <v>100</v>
      </c>
      <c r="D34" s="1" t="s">
        <v>84</v>
      </c>
    </row>
    <row r="35" spans="1:4" x14ac:dyDescent="0.3">
      <c r="A35" s="2" t="s">
        <v>41</v>
      </c>
      <c r="B35" s="2">
        <v>101</v>
      </c>
      <c r="C35" s="2">
        <v>150</v>
      </c>
      <c r="D35" s="2" t="s">
        <v>189</v>
      </c>
    </row>
    <row r="37" spans="1:4" x14ac:dyDescent="0.3">
      <c r="A37" s="2" t="s">
        <v>298</v>
      </c>
      <c r="B37" s="2"/>
      <c r="C37" s="2"/>
    </row>
    <row r="38" spans="1:4" x14ac:dyDescent="0.3">
      <c r="A38" s="3" t="s">
        <v>299</v>
      </c>
      <c r="B38" s="3" t="s">
        <v>300</v>
      </c>
      <c r="C38" s="3" t="s">
        <v>301</v>
      </c>
    </row>
    <row r="39" spans="1:4" x14ac:dyDescent="0.3">
      <c r="A39" s="1">
        <v>37</v>
      </c>
      <c r="B39" s="1" t="s">
        <v>122</v>
      </c>
      <c r="C39" s="1" t="s">
        <v>123</v>
      </c>
    </row>
    <row r="40" spans="1:4" x14ac:dyDescent="0.3">
      <c r="A40" s="1">
        <v>38</v>
      </c>
      <c r="B40" s="1" t="s">
        <v>122</v>
      </c>
      <c r="C40" s="1" t="s">
        <v>123</v>
      </c>
    </row>
    <row r="41" spans="1:4" x14ac:dyDescent="0.3">
      <c r="A41" s="1">
        <v>39</v>
      </c>
      <c r="B41" s="1" t="s">
        <v>122</v>
      </c>
      <c r="C41" s="1" t="s">
        <v>123</v>
      </c>
    </row>
    <row r="42" spans="1:4" x14ac:dyDescent="0.3">
      <c r="A42" s="1">
        <v>40</v>
      </c>
      <c r="B42" s="1" t="s">
        <v>122</v>
      </c>
      <c r="C42" s="1" t="s">
        <v>123</v>
      </c>
    </row>
    <row r="43" spans="1:4" x14ac:dyDescent="0.3">
      <c r="A43" s="2">
        <v>41</v>
      </c>
      <c r="B43" s="2" t="s">
        <v>122</v>
      </c>
      <c r="C43" s="2" t="s">
        <v>123</v>
      </c>
    </row>
    <row r="45" spans="1:4" x14ac:dyDescent="0.3">
      <c r="A45" s="2" t="s">
        <v>42</v>
      </c>
      <c r="B45" s="2"/>
    </row>
    <row r="46" spans="1:4" x14ac:dyDescent="0.3">
      <c r="A46" s="3" t="s">
        <v>43</v>
      </c>
      <c r="B46" s="3" t="s">
        <v>44</v>
      </c>
    </row>
    <row r="47" spans="1:4" x14ac:dyDescent="0.3">
      <c r="A47" s="4" t="s">
        <v>45</v>
      </c>
      <c r="B4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Multivariate Summary</vt:lpstr>
      <vt:lpstr>Model Details</vt:lpstr>
      <vt:lpstr>Multivariate Chart</vt:lpstr>
      <vt:lpstr>Chart Data</vt:lpstr>
      <vt:lpstr>Signals</vt:lpstr>
      <vt:lpstr>Diagnostics</vt:lpstr>
      <vt:lpstr>Settings and 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Slezák</dc:creator>
  <cp:lastModifiedBy>Peter Slezák</cp:lastModifiedBy>
  <dcterms:created xsi:type="dcterms:W3CDTF">2026-08-17T18:06:46Z</dcterms:created>
  <dcterms:modified xsi:type="dcterms:W3CDTF">2026-08-17T18:07:31Z</dcterms:modified>
</cp:coreProperties>
</file>