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43Cob/75/2024</t>
        </is>
      </c>
    </row>
    <row r="2" ht="18" customHeight="1">
      <c r="A2" s="2" t="inlineStr">
        <is>
          <t>Dokument: KS_Banská_Bystrica_43Cob_75_2024_00_dokument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93" customHeight="1">
      <c r="A31" s="17" t="inlineStr">
        <is>
          <t>GPT-4o RAG</t>
        </is>
      </c>
      <c r="B31" s="18" t="inlineStr">
        <is>
          <t>Predmetom konania bol nárok žalobcu na zaplatenie dohodnutej ceny plnenia podľa Zmluvy 1 a Zmluvy 2 za jednorazovú službu predauditu systému manažérstva týkajúcu sa noriem EN ISO 9001:2015 a EN ISO 14001:2015, a to dvakrát po 756,- Eur, nárok na zaplatenie zmluvnej pokuty dvakrát po 300,- Eur z dôvodu neuhradenia vyúčtovanej odmeny v lehote 30 dní po splatnosti vystavených faktúr a nárok na zaplatenie paušálnej náhrady nákladov spojených s uplatnením pohľadávky dvakrát po 40,Eur.</t>
        </is>
      </c>
      <c r="G31" s="19" t="n"/>
    </row>
    <row r="32" ht="59" customHeight="1">
      <c r="A32" s="17" t="inlineStr">
        <is>
          <t>GPT-4o Full</t>
        </is>
      </c>
      <c r="B32" s="18" t="inlineStr">
        <is>
          <t>Žalobca EuroISO, s. r. o. sa domáhal zaplatenia sumy 1.512,- Eur s úrokom z omeškania a zmluvnej pokuty 600,- Eur od žalovaného Geotechnik Sk, s.r.o. na základe dvoch zmlúv o predaudite systému manažérstva podľa noriem EN ISO 9001:2015 a EN ISO 14001:2015.</t>
        </is>
      </c>
      <c r="G32" s="19" t="n"/>
    </row>
    <row r="33" ht="59" customHeight="1">
      <c r="A33" s="17" t="inlineStr">
        <is>
          <t>Gemini RAG</t>
        </is>
      </c>
      <c r="B33" s="18" t="inlineStr">
        <is>
          <t>Žalobca si uplatnil nárok na zaplatenie dohodnutej ceny za jednorazovú službu predauditu systému manažérstva podľa dvoch zmlúv, zmluvnú pokutu za neuhradenie faktúr v lehote a paušálnu náhradu nákladov. Žalovaný namietal platnosť zmlúv, nepreukázanie poskytnutia služieb a neprimeranosť zmluvnej pokuty.</t>
        </is>
      </c>
      <c r="G33" s="19" t="n"/>
    </row>
    <row r="34" ht="59" customHeight="1">
      <c r="A34" s="17" t="inlineStr">
        <is>
          <t>Gemini Full</t>
        </is>
      </c>
      <c r="B34" s="18" t="inlineStr">
        <is>
          <t>Žalobca sa domáhal zaplatenia sumy 1.512,- Eur s príslušenstvom, zmluvnej pokuty 600,- Eur a nákladov spojených s uplatnením pohľadávky 80,- Eur na základe dvoch zmlúv o poskytnutí služby predauditu systému manažérstva. Žalovaný namietal neplatnosť zmlúv, neposkytnutie služieb a neprimeranosť zmluvnej pokuty.</t>
        </is>
      </c>
      <c r="G34" s="19" t="n"/>
    </row>
    <row r="35" ht="59" customHeight="1">
      <c r="A35" s="17" t="inlineStr">
        <is>
          <t>Qwen 3.5 RAG</t>
        </is>
      </c>
      <c r="B35" s="18" t="inlineStr">
        <is>
          <t>Žalobca sa domáhal zaplatenia odmeny za služby predauditu systému manažérstva podľa dvoch zmlúv, zaplatenia zmluvných pokút za oneskorenú úhradu faktúr a paušálnej náhrady nákladov. Žalovaný namietal neplatnosť zmlúv, neposkytnutie plnenia a neprimeranosť zmluvných pokút.</t>
        </is>
      </c>
      <c r="G35" s="19" t="n"/>
    </row>
    <row r="36" ht="76" customHeight="1">
      <c r="A36" s="17" t="inlineStr">
        <is>
          <t>Qwen 3.5 Full</t>
        </is>
      </c>
      <c r="B36" s="18" t="inlineStr">
        <is>
          <t>Žalobca EuroISO, s. r. o. sa domáhal od žalovaného Geotechnik Sk, s. r. o. zaplatenia odmeny za poskytnuté služby predauditu systému manažérstva podľa dvoch zmluv, spolu s úrokom z omeškania, zmluvnou pokutou za omeškanie s platbou faktúr a paušálnou náhradou nákladov. Žalovaný namietal neplatnosť zmluv, nepreukázanie poskytnutia služieb a neprimeranosť zmluvnej pokuty.</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Okresný súd rozhodol, že zmluvná pokuta vo výške 300,- Eur nie je neprimeraná, pretože zabezpečuje hlavný záväzok žalovaného a vzniká až po uplynutí 30 dní od splatnosti faktúry. Odvolací súd sa stotožnil s týmto záverom a potvrdil, že neexistuje dôvod na uplatnenie moderačného práva podľa § 301 ObZ. Súd tiež zohľadnil, že zmluvná pokuta predstavuje 48 % z dohodnutej odplaty bez DPH, ale to samo o sebe neznamená jej neprimeranosť.</t>
        </is>
      </c>
      <c r="G42" s="19" t="n"/>
    </row>
    <row r="43" ht="76" customHeight="1">
      <c r="A43" s="17" t="inlineStr">
        <is>
          <t>GPT-4o Full</t>
        </is>
      </c>
      <c r="B43" s="18" t="inlineStr">
        <is>
          <t>Okresný súd považoval zmluvnú pokutu za platnú a primeranú, keďže bola dohodnutá pre prípad omeškania s úhradou faktúr. Súd neaplikoval moderačné právo, pretože žalovaný neuviedol žiadne skutkové tvrdenia odôvodňujúce neprimeranosť výšky zmluvnej pokuty. Výška pokuty bola považovaná za primeranú vzhľadom na to, že právo na jej zaplatenie vzniká až po uplynutí 30-dňovej lehoty od splatnosti faktúr.</t>
        </is>
      </c>
      <c r="G43" s="19" t="n"/>
    </row>
    <row r="44" ht="110" customHeight="1">
      <c r="A44" s="17" t="inlineStr">
        <is>
          <t>Gemini RAG</t>
        </is>
      </c>
      <c r="B44" s="18" t="inlineStr">
        <is>
          <t>Súd prvej inštancie ani odvolací súd neaplikovali moderačné právo podľa § 301 ObZ. Okresný súd nepovažoval výšku zmluvnej pokuty 300,- Eur za neprimeranú, najmä s prihliadnutím na to, že právo na jej zaplatenie vzniká až po uplynutí ďalšej 30-dňovej lehoty od dátumu splatnosti faktúr. Odvolací súd sa s týmto záverom stotožnil a zdôraznil, že aplikácia moderačného práva je výnimočným zásahom súdu do zmluvných práv a povinností a nie je možné posudzovať výšku zmluvnej pokuty len z hľadiska percentuálneho vyjadrenia k hodnote peňažného záväzku, ale aj vo vzťahu k nominálnemu určeniu výšky, spôsobu dojednania a predpokladov jej vzniku.</t>
        </is>
      </c>
      <c r="G44" s="19" t="n"/>
    </row>
    <row r="45" ht="110" customHeight="1">
      <c r="A45" s="17" t="inlineStr">
        <is>
          <t>Gemini Full</t>
        </is>
      </c>
      <c r="B45" s="18" t="inlineStr">
        <is>
          <t>Súd prvej inštancie nepovažoval zmluvnú pokutu za neprimeranú, keďže právo na jej zaplatenie vzniká až po uplynutí 30-dňovej lehoty od splatnosti faktúr, nie okamžite po omeškaní. Žalovaný neuviedol žiadne skutkové tvrdenia odôvodňujúce neprimeranosť výšky zmluvnej pokuty vo vzťahu ku kritériám na využitie moderačného práva. Odvolací súd potvrdil, že pomer 48% k istine nie je automaticky neprimeraný bez zhodnotenia ďalších okolností a významu zabezpečovanej povinnosti. Súd tiež potvrdil, že súbežné uplatnenie úrokov z omeškania a zmluvnej pokuty nie je vylúčené.</t>
        </is>
      </c>
      <c r="G45" s="19" t="n"/>
    </row>
    <row r="46" ht="110" customHeight="1">
      <c r="A46" s="17" t="inlineStr">
        <is>
          <t>Qwen 3.5 RAG</t>
        </is>
      </c>
      <c r="B46" s="18" t="inlineStr">
        <is>
          <t>Súd odmietol aplikovať moderačné právo podľa § 301 ObZ, pretože dospel k záveru, že výška zmluvnej pokuty 300 EUR nie je neprimeraná ani vo vzťahu k hodnote zabezpečeného záväzku (630 EUR bez DPH), ani k jeho významu. Kľúčovým argumentom bolo, že pokuta vzniká až po uplynutí dodatočnej 30-dňovej lehoty po splatnosti faktúry, čím má dlžník dostatočný čas na úhradu bez sankcie. Súd tiež zdôraznil, že percentuálny pomer 48 % k istine nie je sám o sebe dôvodom na zníženie, ak sa zohľadnia všetky okolnosti prípadu, a potvrdil prípustnosť kumulácie zmluvnej pokuty so zákonnými úrokmi z omeškania.</t>
        </is>
      </c>
      <c r="G46" s="19" t="n"/>
    </row>
    <row r="47" ht="93" customHeight="1">
      <c r="A47" s="17" t="inlineStr">
        <is>
          <t>Qwen 3.5 Full</t>
        </is>
      </c>
      <c r="B47" s="18" t="inlineStr">
        <is>
          <t>Súd nepovažoval zmluvnú pokutu za neprimeranú, keďže vzniká až po uplynutí 30 dní od splatnosti faktúr, čo poskytuje dlžníkovi dodatočný čas na úhradu bez sankcie. Hoci pokuta predstavuje 48 % hodnoty zabezpečovaného záväzku, súd prihliadol na jej nominálnu výšku a význam zabezpečovanej povinnosti (kľúčový záväzok nestrpiť omeškanie). Súd konštatoval, že dojednanie pokuty len na ťarchu jednej strany neznamená nevyváženost práv a povinností ani rozpor s poctivým obchodným stykom.</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negatívny</t>
        </is>
      </c>
      <c r="C52" s="18" t="inlineStr">
        <is>
          <t>neutrálny</t>
        </is>
      </c>
      <c r="D52" s="18" t="inlineStr">
        <is>
          <t>negatívny</t>
        </is>
      </c>
      <c r="E52" s="18" t="inlineStr">
        <is>
          <t>negatívny</t>
        </is>
      </c>
      <c r="F52" s="18" t="inlineStr">
        <is>
          <t>neutrálny</t>
        </is>
      </c>
      <c r="G52" s="18" t="inlineStr">
        <is>
          <t>neutrálny</t>
        </is>
      </c>
    </row>
    <row r="53" ht="36" customHeight="1">
      <c r="A53" s="21" t="inlineStr">
        <is>
          <t>3.1 Posúdil systém faktor „Dobré mravy" rovnako ako súd?</t>
        </is>
      </c>
      <c r="B53" s="22" t="n"/>
      <c r="C53" s="22" t="n"/>
      <c r="D53" s="23">
        <f>IF(B53="","",B53)</f>
        <v/>
      </c>
      <c r="E53" s="23">
        <f>IF(B53="","",B53)</f>
        <v/>
      </c>
      <c r="F53" s="23">
        <f>IF(C53="","",C53)</f>
        <v/>
      </c>
      <c r="G53" s="23">
        <f>IF(C53="","",C53)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pozitívny</t>
        </is>
      </c>
      <c r="C54" s="18" t="inlineStr">
        <is>
          <t>pozitívny</t>
        </is>
      </c>
      <c r="D54" s="18" t="inlineStr">
        <is>
          <t>pozitívny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3">
        <f>IF(B55="","",B55)</f>
        <v/>
      </c>
      <c r="D55" s="23">
        <f>IF(B55="","",B55)</f>
        <v/>
      </c>
      <c r="E55" s="23">
        <f>IF(B55="","",B55)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nespomínané</t>
        </is>
      </c>
      <c r="C56" s="18" t="inlineStr">
        <is>
          <t>nespomínané</t>
        </is>
      </c>
      <c r="D56" s="18" t="inlineStr">
        <is>
          <t>nespomínané</t>
        </is>
      </c>
      <c r="E56" s="18" t="inlineStr">
        <is>
          <t>nespomínané</t>
        </is>
      </c>
      <c r="F56" s="18" t="inlineStr">
        <is>
          <t>nespomínané</t>
        </is>
      </c>
      <c r="G56" s="18" t="inlineStr">
        <is>
          <t>nespomínané</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pozitívny</t>
        </is>
      </c>
      <c r="C58" s="18" t="inlineStr">
        <is>
          <t>neutrálny</t>
        </is>
      </c>
      <c r="D58" s="18" t="inlineStr">
        <is>
          <t>neutrálny</t>
        </is>
      </c>
      <c r="E58" s="18" t="inlineStr">
        <is>
          <t>neutrálny</t>
        </is>
      </c>
      <c r="F58" s="18" t="inlineStr">
        <is>
          <t>pozitívny</t>
        </is>
      </c>
      <c r="G58" s="18" t="inlineStr">
        <is>
          <t>neutrálny</t>
        </is>
      </c>
    </row>
    <row r="59" ht="36" customHeight="1">
      <c r="A59" s="21" t="inlineStr">
        <is>
          <t>3.4 Posúdil systém faktor „Pomer k istine" rovnako ako súd?</t>
        </is>
      </c>
      <c r="B59" s="22" t="n"/>
      <c r="C59" s="22" t="n"/>
      <c r="D59" s="23">
        <f>IF(C59="","",C59)</f>
        <v/>
      </c>
      <c r="E59" s="23">
        <f>IF(C59="","",C59)</f>
        <v/>
      </c>
      <c r="F59" s="23">
        <f>IF(B59="","",B59)</f>
        <v/>
      </c>
      <c r="G59" s="23">
        <f>IF(C59="","",C59)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nespomínané</t>
        </is>
      </c>
      <c r="C60" s="18" t="inlineStr">
        <is>
          <t>negatívny</t>
        </is>
      </c>
      <c r="D60" s="18" t="inlineStr">
        <is>
          <t>nespomínané</t>
        </is>
      </c>
      <c r="E60" s="18" t="inlineStr">
        <is>
          <t>negatívny</t>
        </is>
      </c>
      <c r="F60" s="18" t="inlineStr">
        <is>
          <t>nespomínané</t>
        </is>
      </c>
      <c r="G60" s="18" t="inlineStr">
        <is>
          <t>negatívny</t>
        </is>
      </c>
    </row>
    <row r="61" ht="36" customHeight="1">
      <c r="A61" s="21" t="inlineStr">
        <is>
          <t>3.5 Posúdil systém faktor „Správanie dlžníka" rovnako ako súd?</t>
        </is>
      </c>
      <c r="B61" s="22" t="n"/>
      <c r="C61" s="22" t="n"/>
      <c r="D61" s="23">
        <f>IF(B61="","",B61)</f>
        <v/>
      </c>
      <c r="E61" s="23">
        <f>IF(C61="","",C61)</f>
        <v/>
      </c>
      <c r="F61" s="23">
        <f>IF(B61="","",B61)</f>
        <v/>
      </c>
      <c r="G61" s="23">
        <f>IF(C61="","",C61)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neutrálny</t>
        </is>
      </c>
      <c r="C62" s="18" t="inlineStr">
        <is>
          <t>neutrálny</t>
        </is>
      </c>
      <c r="D62" s="18" t="inlineStr">
        <is>
          <t>neutrálny</t>
        </is>
      </c>
      <c r="E62" s="18" t="inlineStr">
        <is>
          <t>neutrálny</t>
        </is>
      </c>
      <c r="F62" s="18" t="inlineStr">
        <is>
          <t>pozitívny</t>
        </is>
      </c>
      <c r="G62" s="18" t="inlineStr">
        <is>
          <t>neutrálny</t>
        </is>
      </c>
    </row>
    <row r="63" ht="36" customHeight="1">
      <c r="A63" s="21" t="inlineStr">
        <is>
          <t>3.6 Posúdil systém faktor „Kumulácia s úrokom" rovnako ako súd?</t>
        </is>
      </c>
      <c r="B63" s="22" t="n"/>
      <c r="C63" s="23">
        <f>IF(B63="","",B63)</f>
        <v/>
      </c>
      <c r="D63" s="23">
        <f>IF(B63="","",B63)</f>
        <v/>
      </c>
      <c r="E63" s="23">
        <f>IF(B63="","",B63)</f>
        <v/>
      </c>
      <c r="F63" s="22" t="n"/>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neutrálny</t>
        </is>
      </c>
      <c r="C64" s="18" t="inlineStr">
        <is>
          <t>nespomínané</t>
        </is>
      </c>
      <c r="D64" s="18" t="inlineStr">
        <is>
          <t>negatívny</t>
        </is>
      </c>
      <c r="E64" s="18" t="inlineStr">
        <is>
          <t>negatívny</t>
        </is>
      </c>
      <c r="F64" s="18" t="inlineStr">
        <is>
          <t>pozitívny</t>
        </is>
      </c>
      <c r="G64" s="18" t="inlineStr">
        <is>
          <t>neutrálny</t>
        </is>
      </c>
    </row>
    <row r="65" ht="36" customHeight="1">
      <c r="A65" s="21" t="inlineStr">
        <is>
          <t>3.7 Posúdil systém faktor „Správanie veriteľa" rovnako ako súd?</t>
        </is>
      </c>
      <c r="B65" s="22" t="n"/>
      <c r="C65" s="22" t="n"/>
      <c r="D65" s="22" t="n"/>
      <c r="E65" s="23">
        <f>IF(D65="","",D65)</f>
        <v/>
      </c>
      <c r="F65" s="22" t="n"/>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