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8Cob/258/2014</t>
        </is>
      </c>
    </row>
    <row r="2" ht="18" customHeight="1">
      <c r="A2" s="2" t="inlineStr">
        <is>
          <t>Dokument: KS_Trenčín_8Cob_258_2014_00_dokument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EURO-BUILDING, a.s. sa domáhal zaplatenia zmluvnej pokuty a úroku z omeškania od žalovaného Obec Bošáca za omeškanie s úhradou faktúry za vykonané dielo. Žalobca požadoval zmluvnú pokutu vo výške 0,05 % denne zo sumy 350.734,12 Eur od 22.02.2012 do zaplatenia a úrok z omeškania vo výške 9 % ročne.</t>
        </is>
      </c>
      <c r="G31" s="19" t="n"/>
    </row>
    <row r="32" ht="59" customHeight="1">
      <c r="A32" s="17" t="inlineStr">
        <is>
          <t>GPT-4o Full</t>
        </is>
      </c>
      <c r="B32" s="18" t="inlineStr">
        <is>
          <t>Žalobca EURO-BUILDING, a.s. sa domáhal zaplatenia zmluvnej pokuty a úroku z omeškania od žalovaného Obec Bošáca za omeškanie s úhradou faktúry za vykonané dielo. Žalobca požadoval zmluvnú pokutu vo výške 0,05 % denne zo sumy 350.734,12 Eur od 22.02.2012 do zaplatenia.</t>
        </is>
      </c>
      <c r="G32" s="19" t="n"/>
    </row>
    <row r="33" ht="59" customHeight="1">
      <c r="A33" s="17" t="inlineStr">
        <is>
          <t>Gemini RAG</t>
        </is>
      </c>
      <c r="B33" s="18" t="inlineStr">
        <is>
          <t>Žalobca sa domáhal zaplatenia úroku z omeškania a zmluvnej pokuty od žalovaného za omeškanie s úhradou faktúry za vykonané dielo. Žalobca pôvodne žiadal aj zaplatenie istiny, ale túto časť návrhu vzal späť po úhrade dlžnej sumy žalovaným.</t>
        </is>
      </c>
      <c r="G33" s="19" t="n"/>
    </row>
    <row r="34" ht="59" customHeight="1">
      <c r="A34" s="17" t="inlineStr">
        <is>
          <t>Gemini Full</t>
        </is>
      </c>
      <c r="B34" s="18" t="inlineStr">
        <is>
          <t>Žalobca sa domáhal zaplatenia zmluvnej pokuty a úroku z omeškania z fakturovanej ceny za dielo, ktoré zhotovil pre žalovaného. Žalovaný sa dostal do omeškania s platbou faktúry za dielo, pričom argumentoval, že čakal na prostriedky z fondov EÚ.</t>
        </is>
      </c>
      <c r="G34" s="19" t="n"/>
    </row>
    <row r="35" ht="59" customHeight="1">
      <c r="A35" s="17" t="inlineStr">
        <is>
          <t>Qwen 3.5 RAG</t>
        </is>
      </c>
      <c r="B35" s="18" t="inlineStr">
        <is>
          <t>Žalobca sa domáhal zaplatenia zmluvnej pokuty a úroku z omeškania z ceny za dielo podľa Zmluvy o dielo, ktorú žalovaný neuhradil v lehote splatnosti. Žalovaný namietal odklad splatnosti do času získania prostriedkov z EÚ fondov a neprimeranosť výšky zmluvnej pokuty.</t>
        </is>
      </c>
      <c r="G35" s="19" t="n"/>
    </row>
    <row r="36" ht="42" customHeight="1">
      <c r="A36" s="17" t="inlineStr">
        <is>
          <t>Qwen 3.5 Full</t>
        </is>
      </c>
      <c r="B36" s="18" t="inlineStr">
        <is>
          <t>Žalobca sa domáhal zaplatenia zmluvnej pokuty za omeškanie s úhradou faktúry za dielo, ktorú žalovaný uhradil oneskorene. Žalovaný namietal neprimeranosť výšky zmluvnej pokuty a žiadal jej zníženie.</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prvej inštancie znížil zmluvnú pokutu na 1.000 Eur, pretože považoval pôvodnú výšku za neprimerane vysokú vo vzťahu k omeškaniu a možnej škode. Súd zohľadnil, že omeškanie nebolo dlhé a žalobcovi nevznikla reálna škoda. Odvolací súd potvrdil rozhodnutie súdu prvej inštancie, keďže považoval jeho úvahy za riadne a presvedčivo zdôvodnené.</t>
        </is>
      </c>
      <c r="G42" s="19" t="n"/>
    </row>
    <row r="43" ht="76" customHeight="1">
      <c r="A43" s="17" t="inlineStr">
        <is>
          <t>GPT-4o Full</t>
        </is>
      </c>
      <c r="B43" s="18" t="inlineStr">
        <is>
          <t>Súd prvej inštancie znížil zmluvnú pokutu z dôvodu, že priznanie celej požadovanej sumy by bolo nespravodlivé a neprimerané vzhľadom na krátke omeškanie a absenciu reálnej škody pre žalobcu. Súd zohľadnil aj hospodársku situáciu a snahu žalovaného zaplatiť dlžnú sumu čo najskôr. Odvolací súd potvrdil toto rozhodnutie ako vecne správne.</t>
        </is>
      </c>
      <c r="G43" s="19" t="n"/>
    </row>
    <row r="44" ht="93" customHeight="1">
      <c r="A44" s="17" t="inlineStr">
        <is>
          <t>Gemini RAG</t>
        </is>
      </c>
      <c r="B44" s="18" t="inlineStr">
        <is>
          <t>Súd prvej inštancie využil moderačné právo podľa § 301 Obchodného zákonníka a znížil zmluvnú pokutu z pôvodne uplatnených 17 010,60 Eur na 1 000 Eur. Súd dospel k záveru, že priznanie celej výšky pokuty by viedlo k neprimerane vysokej sankcii a majetkovej výhode pre žalobcu, najmä s ohľadom na už priznaný úrok z omeškania a skutočnosť, že žalobcovi nevznikla reálna škoda. Zohľadnil aj správanie dlžníka, ktorý sa úmyselne nevyhýbal plneniu a snažil sa získať prostriedky na úhradu. Odvolací súd sa s týmto rozhodnutím stotožnil.</t>
        </is>
      </c>
      <c r="G44" s="19" t="n"/>
    </row>
    <row r="45" ht="93" customHeight="1">
      <c r="A45" s="17" t="inlineStr">
        <is>
          <t>Gemini Full</t>
        </is>
      </c>
      <c r="B45" s="18" t="inlineStr">
        <is>
          <t>Súd prvej inštancie využil moderačné oprávnenie podľa § 301 Obchodného zákonníka, pretože pôvodne požadovaná zmluvná pokuta by bola neprimerane vysoká vzhľadom na pohľadávku a prípadnú škodu. Zohľadnil, že žalobcovi už patrí úrok z omeškania, omeškanie nebolo príliš dlhé (97 dní) a žalobcovi nevznikla reálna škoda, keďže jeho subdodávateľ bol chránený zmluvnými dojednaniami. Súd znížil zmluvnú pokutu na 1 000 Eur, aby zohľadnil význam sankcie a zároveň situáciu žalovaného, ktorý sa omeškal nedbanlivosťou a mal záujem zaplatiť.</t>
        </is>
      </c>
      <c r="G45" s="19" t="n"/>
    </row>
    <row r="46" ht="93" customHeight="1">
      <c r="A46" s="17" t="inlineStr">
        <is>
          <t>Qwen 3.5 RAG</t>
        </is>
      </c>
      <c r="B46" s="18" t="inlineStr">
        <is>
          <t>Súd priznal nárok na zmluvnú pokutu, ale využil moderačné právo podľa § 301 Obch. zák. na jej zníženie z pôvodne požadovaných 17.010,60 EUR na 1.000 EUR. Hlavným dôvodom bolo konštatovanie, že priznanie plnej sumy by predstavovalo neprimeranú majetkovú výhodu pre žalobcu, keďže mu už patril úrok z omeškania a reálna škoda mu nevznikla. Súd tiež prihliadol na skutočnosť, že omeškanie nebolo dlhé a žalovaný sa nesnažil úmyselne vyhýbať platbe, ale nemal dostupné prostriedky z EÚ fondov.</t>
        </is>
      </c>
      <c r="G46" s="19" t="n"/>
    </row>
    <row r="47" ht="93" customHeight="1">
      <c r="A47" s="17" t="inlineStr">
        <is>
          <t>Qwen 3.5 Full</t>
        </is>
      </c>
      <c r="B47" s="18" t="inlineStr">
        <is>
          <t>Súd prvej inštancie uznal nárok na zmluvnú pokutu za opodstatnený, keďže žalovaný oneskoril platbu faktúry. Avšak využil moderačné právo podľa § 301 Obch. zák., pretože priznanie plnej výšky pokuty (cca 17.010 EUR) by bolo neprimerané vzhľadom na skutočnosť, že žalobcovi nevznikla reálna škoda a súčasne mu patril aj úrok z omeškania. Súd znížil pokutu na symbolických 1.000 EUR, čo považoval za dostatočnú sankciu na donútenie k platbe pri zohľadnení nedbanlivosti žalovaného.</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nespomínané</t>
        </is>
      </c>
      <c r="C52" s="18" t="inlineStr">
        <is>
          <t>negatívny</t>
        </is>
      </c>
      <c r="D52" s="18" t="inlineStr">
        <is>
          <t>negatívny</t>
        </is>
      </c>
      <c r="E52" s="18" t="inlineStr">
        <is>
          <t>nespomínané</t>
        </is>
      </c>
      <c r="F52" s="18" t="inlineStr">
        <is>
          <t>nespomínané</t>
        </is>
      </c>
      <c r="G52" s="18" t="inlineStr">
        <is>
          <t>neutrálny</t>
        </is>
      </c>
    </row>
    <row r="53" ht="36" customHeight="1">
      <c r="A53" s="21" t="inlineStr">
        <is>
          <t>3.1 Posúdil systém faktor „Dobré mravy" rovnako ako súd?</t>
        </is>
      </c>
      <c r="B53" s="22" t="n"/>
      <c r="C53" s="22" t="n"/>
      <c r="D53" s="23">
        <f>IF(C53="","",C53)</f>
        <v/>
      </c>
      <c r="E53" s="23">
        <f>IF(B53="","",B53)</f>
        <v/>
      </c>
      <c r="F53" s="23">
        <f>IF(B53="","",B53)</f>
        <v/>
      </c>
      <c r="G53" s="22" t="n"/>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negatívny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negatívny</t>
        </is>
      </c>
      <c r="E58" s="18" t="inlineStr">
        <is>
          <t>negatívny</t>
        </is>
      </c>
      <c r="F58" s="18" t="inlineStr">
        <is>
          <t>nespomínané</t>
        </is>
      </c>
      <c r="G58" s="18" t="inlineStr">
        <is>
          <t>negatívny</t>
        </is>
      </c>
    </row>
    <row r="59" ht="36" customHeight="1">
      <c r="A59" s="21" t="inlineStr">
        <is>
          <t>3.4 Posúdil systém faktor „Pomer k istine" rovnako ako súd?</t>
        </is>
      </c>
      <c r="B59" s="22" t="n"/>
      <c r="C59" s="23">
        <f>IF(B59="","",B59)</f>
        <v/>
      </c>
      <c r="D59" s="23">
        <f>IF(B59="","",B59)</f>
        <v/>
      </c>
      <c r="E59" s="23">
        <f>IF(B59="","",B59)</f>
        <v/>
      </c>
      <c r="F59" s="22" t="n"/>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negatívny</t>
        </is>
      </c>
      <c r="C60" s="18" t="inlineStr">
        <is>
          <t>neutrálny</t>
        </is>
      </c>
      <c r="D60" s="18" t="inlineStr">
        <is>
          <t>negatívny</t>
        </is>
      </c>
      <c r="E60" s="18" t="inlineStr">
        <is>
          <t>negatívny</t>
        </is>
      </c>
      <c r="F60" s="18" t="inlineStr">
        <is>
          <t>pozitívny</t>
        </is>
      </c>
      <c r="G60" s="18" t="inlineStr">
        <is>
          <t>neutrálny</t>
        </is>
      </c>
    </row>
    <row r="61" ht="36" customHeight="1">
      <c r="A61" s="21" t="inlineStr">
        <is>
          <t>3.5 Posúdil systém faktor „Správanie dlžníka" rovnako ako súd?</t>
        </is>
      </c>
      <c r="B61" s="22" t="n"/>
      <c r="C61" s="22" t="n"/>
      <c r="D61" s="23">
        <f>IF(B61="","",B61)</f>
        <v/>
      </c>
      <c r="E61" s="23">
        <f>IF(B61="","",B61)</f>
        <v/>
      </c>
      <c r="F61" s="22" t="n"/>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negatívny</t>
        </is>
      </c>
      <c r="C62" s="18" t="inlineStr">
        <is>
          <t>negatívny</t>
        </is>
      </c>
      <c r="D62" s="18" t="inlineStr">
        <is>
          <t>negatívny</t>
        </is>
      </c>
      <c r="E62" s="18" t="inlineStr">
        <is>
          <t>negatívny</t>
        </is>
      </c>
      <c r="F62" s="18" t="inlineStr">
        <is>
          <t>negatívny</t>
        </is>
      </c>
      <c r="G62" s="18" t="inlineStr">
        <is>
          <t>negatívny</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nespomínané</t>
        </is>
      </c>
      <c r="D64" s="18" t="inlineStr">
        <is>
          <t>nespomínané</t>
        </is>
      </c>
      <c r="E64" s="18" t="inlineStr">
        <is>
          <t>nespomínané</t>
        </is>
      </c>
      <c r="F64" s="18" t="inlineStr">
        <is>
          <t>nespomínané</t>
        </is>
      </c>
      <c r="G64" s="18" t="inlineStr">
        <is>
          <t>neutrálny</t>
        </is>
      </c>
    </row>
    <row r="65" ht="36" customHeight="1">
      <c r="A65" s="21" t="inlineStr">
        <is>
          <t>3.7 Posúdil systém faktor „Správanie veriteľa" rovnako ako súd?</t>
        </is>
      </c>
      <c r="B65" s="22" t="n"/>
      <c r="C65" s="23">
        <f>IF(B65="","",B65)</f>
        <v/>
      </c>
      <c r="D65" s="23">
        <f>IF(B65="","",B65)</f>
        <v/>
      </c>
      <c r="E65" s="23">
        <f>IF(B65="","",B65)</f>
        <v/>
      </c>
      <c r="F65" s="23">
        <f>IF(B65="","",B65)</f>
        <v/>
      </c>
      <c r="G65" s="22" t="n"/>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