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5Cob/11/2022</t>
        </is>
      </c>
    </row>
    <row r="2" ht="18" customHeight="1">
      <c r="A2" s="2" t="inlineStr">
        <is>
          <t>Dokument: KS_Prešov_5Cob_11_2022_00_dokument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42" customHeight="1">
      <c r="A31" s="17" t="inlineStr">
        <is>
          <t>GPT-4o RAG</t>
        </is>
      </c>
      <c r="B31" s="18" t="inlineStr">
        <is>
          <t>Žalobca sa domáhal zaplatenia zmluvnej pokuty vo výške 10.000,- eur, pretože žalovaný po ukončení zmluvného vzťahu nadviazal spoluprácu s obchodným partnerom žalobcu, čo bolo v rozpore so zmluvou o poskytovaní služieb.</t>
        </is>
      </c>
      <c r="G31" s="19" t="n"/>
    </row>
    <row r="32" ht="59" customHeight="1">
      <c r="A32" s="17" t="inlineStr">
        <is>
          <t>GPT-4o Full</t>
        </is>
      </c>
      <c r="B32" s="18" t="inlineStr">
        <is>
          <t>Žalobca sa domáhal zaplatenia zmluvnej pokuty vo výške 10.000,- eur, pretože žalovaný porušil zákaz konkurencie zo zmluvy o poskytovaní služieb tým, že nadviazal spoluprácu s obchodným partnerom žalobcu po ukončení zmluvného vzťahu.</t>
        </is>
      </c>
      <c r="G32" s="19" t="n"/>
    </row>
    <row r="33" ht="59" customHeight="1">
      <c r="A33" s="17" t="inlineStr">
        <is>
          <t>Gemini RAG</t>
        </is>
      </c>
      <c r="B33" s="18" t="inlineStr">
        <is>
          <t>Žalobca sa domáhal zaplatenia zmluvnej pokuty vo výške 10.000,- eur od žalovaného. Žalobca tvrdil, že žalovaný porušil zmluvu o poskytovaní služieb tým, že po ukončení zmluvného vzťahu nadviazal spoluprácu s jeho obchodným partnerom, čím porušil konkurenčnú doložku.</t>
        </is>
      </c>
      <c r="G33" s="19" t="n"/>
    </row>
    <row r="34" ht="59" customHeight="1">
      <c r="A34" s="17" t="inlineStr">
        <is>
          <t>Gemini Full</t>
        </is>
      </c>
      <c r="B34" s="18" t="inlineStr">
        <is>
          <t>Žalobca sa domáhal zaplatenia zmluvnej pokuty vo výške 10.000,- eur s príslušenstvom od žalovaného. Dôvodom bolo porušenie zmluvy o poskytovaní služieb, konkrétne nadviazanie spolupráce žalovaného s obchodným partnerom žalobcu po ukončení zmluvného vzťahu, čo bolo v rozpore s dohodou o zákaze konkurencie.</t>
        </is>
      </c>
      <c r="G34" s="19" t="n"/>
    </row>
    <row r="35" ht="59" customHeight="1">
      <c r="A35" s="17" t="inlineStr">
        <is>
          <t>Qwen 3.5 RAG</t>
        </is>
      </c>
      <c r="B35" s="18" t="inlineStr">
        <is>
          <t>Žalobca sa domáhal zaplatenia zmluvnej pokuty vo výške 10.000,- eur za porušenie konkurenčnej doložky, keď žalovaný po ukončení zmluvného vzťahu nadviazal spoluprácu s obchodným partnerom žalobcu. Žalovaný namietal neplatnosť zmluvy, jej pracovnoprávny charakter a neprimeranosť výšky pokuty.</t>
        </is>
      </c>
      <c r="G35" s="19" t="n"/>
    </row>
    <row r="36" ht="59" customHeight="1">
      <c r="A36" s="17" t="inlineStr">
        <is>
          <t>Qwen 3.5 Full</t>
        </is>
      </c>
      <c r="B36" s="18" t="inlineStr">
        <is>
          <t>Žalobca sa domáhal zaplatenia zmluvnej pokuty vo výške 10.000 eur od žalovaného za porušenie konkurenčnej doložky, keď žalovaný po ukončení zmluvného vzťahu nadviazal spoluprácu s obchodným partnerom žalobcu. Súd prvej inštancie priznal nárok len čiastočne vo výške 5.000 eur, keďže pôvodnú sumu považoval za neprimerane vysokú.</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zistil, že zmluvná pokuta vo výške 10.000,- eur je neprimerane vysoká, pretože predstavuje viac ako 50 % úhrad poskytnutých žalovanému. Na základe § 301 Obchodného zákonníka súd znížil pokutu na 5.000,- eur, čo považoval za primerané. Súd zdôraznil, že pokuta plní zabezpečovaciu funkciu a postup žalovaného mohol ohroziť podnikanie žalobcu.</t>
        </is>
      </c>
      <c r="G42" s="19" t="n"/>
    </row>
    <row r="43" ht="93" customHeight="1">
      <c r="A43" s="17" t="inlineStr">
        <is>
          <t>GPT-4o Full</t>
        </is>
      </c>
      <c r="B43" s="18" t="inlineStr">
        <is>
          <t>Súd zistil, že zmluvná pokuta vo výške 10.000,- eur je neprimerane vysoká, pretože predstavuje viac ako 50 % úhrad poskytnutých žalovanému. Súd znížil pokutu na 5.000,- eur podľa § 301 Obchodného zákonníka, čo považoval za primerané. Zmluvná pokuta plní zabezpečovaciu funkciu a postup žalovaného mohol ohroziť podnikanie žalobcu. Súd zohľadnil aj to, že konkurenčná doložka neobmedzovala žalovaného viac, než bolo potrebné na ochranu záujmov žalobcu.</t>
        </is>
      </c>
      <c r="G43" s="19" t="n"/>
    </row>
    <row r="44" ht="93" customHeight="1">
      <c r="A44" s="17" t="inlineStr">
        <is>
          <t>Gemini RAG</t>
        </is>
      </c>
      <c r="B44" s="18" t="inlineStr">
        <is>
          <t>Súd prvej inštancie dospel k záveru, že zmluvná pokuta vo výške 10.000,- eur je neprimerane vysoká, pretože predstavuje viac ako 50 % úhrad poskytnutých žalovanému. Súd preto s prihliadnutím na stanovisko právneho zástupcu žalobcu a postupom podľa § 301 Obchodného zákonníka znížil sumu zmluvnej pokuty na 5.000,- eur. Túto sumu nepovažoval za neúmerne prísnu ani vedúcu k neodôvodnenému prospechu žalobcu. Súd zdôraznil, že zmluvná pokuta plní zabezpečovaciu funkciu a postup žalovaného bol spôsobilý ohroziť podnikanie žalobcu.</t>
        </is>
      </c>
      <c r="G44" s="19" t="n"/>
    </row>
    <row r="45" ht="93" customHeight="1">
      <c r="A45" s="17" t="inlineStr">
        <is>
          <t>Gemini Full</t>
        </is>
      </c>
      <c r="B45" s="18" t="inlineStr">
        <is>
          <t>Súd prvej inštancie posúdil zmluvnú pokutu ako neprimerane vysokú, pretože predstavovala viac ako 50 % úhrad poskytnutých žalovanému. S prihliadnutím na stanovisko právneho zástupcu žalobcu a zabezpečovaciu funkciu zmluvnej pokuty, ako aj ohrozenie podnikateľskej činnosti žalobcu, súd znížil pokutu na 5.000,- eur. Odvolací súd potvrdil správnosť tohto rozhodnutia, pričom zdôraznil, že moderačné právo súdu nemusí znížiť pokutu presne na úroveň vzniknutej škody a môže plniť aj sankčnú funkciu.</t>
        </is>
      </c>
      <c r="G45" s="19" t="n"/>
    </row>
    <row r="46" ht="127" customHeight="1">
      <c r="A46" s="17" t="inlineStr">
        <is>
          <t>Qwen 3.5 RAG</t>
        </is>
      </c>
      <c r="B46" s="18" t="inlineStr">
        <is>
          <t>Súd prvej inštancie aplikoval § 301 Obchodného zákonníka a znížil pôvodne požadovanú zmluvnú pokutu z 10.000 EUR na 5.000 EUR, keďže dospel k záveru, že pôvodná suma bola neprimerane vysoká, pretože predstavovala viac ako 50 % všetkých úhrad poskytnutých žalovanému za dobu trvania zmluvy. Súd však zároveň zdôraznil, že znížená suma nie je neúmerne prísna a plní svoju zabezpečovaciu funkciu, keďže postup žalovaného ohrozoval podnikanie žalobcu v podmienkach trhovej ekonomiky. Odvolací súd toto rozhodnutie potvrdil a odmietol argumentáciu žalovaného, že pokuta mala byť znížená presne na úroveň preukázanej škody, keďže súd nie je viazaný výškou škody pri uplatňovaní moderačného práva.</t>
        </is>
      </c>
      <c r="G46" s="19" t="n"/>
    </row>
    <row r="47" ht="110" customHeight="1">
      <c r="A47" s="17" t="inlineStr">
        <is>
          <t>Qwen 3.5 Full</t>
        </is>
      </c>
      <c r="B47" s="18" t="inlineStr">
        <is>
          <t>Súd prvej inštancie aplikoval moderačné právo podľa § 301 Obchodného zákonníka, keďže dospel k záveru, že požadovaná zmluvná pokuta vo výške 10.000 eur je neprimerane vysoká. Ako hlavný dôvod uviedol, že táto suma predstavuje viac ako 50 % všetkých úhrad, ktoré žalobca poskytol žalovanému počas trvania zmluvy (17.044,40 eur). Súd znížil pokutu na 5.000 eur, čo považoval za sumu, ktorá nie je neúmerne prísna a nevedie k neodôvodnenému prospechu žalobcu, pričom zároveň rešpektoval zabezpečovaciu funkciu pokuty vzhľadom na súťažnú povahu konania žalovaného.</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nespomínané</t>
        </is>
      </c>
      <c r="D52" s="18" t="inlineStr">
        <is>
          <t>negatívny</t>
        </is>
      </c>
      <c r="E52" s="18" t="inlineStr">
        <is>
          <t>neutrálny</t>
        </is>
      </c>
      <c r="F52" s="18" t="inlineStr">
        <is>
          <t>pozitívny</t>
        </is>
      </c>
      <c r="G52" s="18" t="inlineStr">
        <is>
          <t>nespomínané</t>
        </is>
      </c>
    </row>
    <row r="53" ht="36" customHeight="1">
      <c r="A53" s="21" t="inlineStr">
        <is>
          <t>3.1 Posúdil systém faktor „Dobré mravy" rovnako ako súd?</t>
        </is>
      </c>
      <c r="B53" s="22" t="n"/>
      <c r="C53" s="22" t="n"/>
      <c r="D53" s="22" t="n"/>
      <c r="E53" s="23">
        <f>IF(B53="","",B53)</f>
        <v/>
      </c>
      <c r="F53" s="22" t="n"/>
      <c r="G53" s="23">
        <f>IF(C53="","",C53)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nespomínané</t>
        </is>
      </c>
      <c r="D56" s="18" t="inlineStr">
        <is>
          <t>neutrálny</t>
        </is>
      </c>
      <c r="E56" s="18" t="inlineStr">
        <is>
          <t>neutrálny</t>
        </is>
      </c>
      <c r="F56" s="18" t="inlineStr">
        <is>
          <t>neutrálny</t>
        </is>
      </c>
      <c r="G56" s="18" t="inlineStr">
        <is>
          <t>neutrálny</t>
        </is>
      </c>
    </row>
    <row r="57" ht="36" customHeight="1">
      <c r="A57" s="21" t="inlineStr">
        <is>
          <t>3.3 Posúdil systém faktor „Výška škody" rovnako ako súd?</t>
        </is>
      </c>
      <c r="B57" s="22" t="n"/>
      <c r="C57" s="22" t="n"/>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negatívny</t>
        </is>
      </c>
      <c r="G58" s="18" t="inlineStr">
        <is>
          <t>negatívny</t>
        </is>
      </c>
    </row>
    <row r="59" ht="36" customHeight="1">
      <c r="A59" s="21" t="inlineStr">
        <is>
          <t>3.4 Posúdil systém faktor „Pomer k istine" rovnako ako súd?</t>
        </is>
      </c>
      <c r="B59" s="22" t="n"/>
      <c r="C59" s="23">
        <f>IF(B59="","",B59)</f>
        <v/>
      </c>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pozitívny</t>
        </is>
      </c>
      <c r="C60" s="18" t="inlineStr">
        <is>
          <t>negatívny</t>
        </is>
      </c>
      <c r="D60" s="18" t="inlineStr">
        <is>
          <t>pozitívny</t>
        </is>
      </c>
      <c r="E60" s="18" t="inlineStr">
        <is>
          <t>negatívny</t>
        </is>
      </c>
      <c r="F60" s="18" t="inlineStr">
        <is>
          <t>negatívny</t>
        </is>
      </c>
      <c r="G60" s="18" t="inlineStr">
        <is>
          <t>negatívny</t>
        </is>
      </c>
    </row>
    <row r="61" ht="36" customHeight="1">
      <c r="A61" s="21" t="inlineStr">
        <is>
          <t>3.5 Posúdil systém faktor „Správanie dlžníka" rovnako ako súd?</t>
        </is>
      </c>
      <c r="B61" s="22" t="n"/>
      <c r="C61" s="22" t="n"/>
      <c r="D61" s="23">
        <f>IF(B61="","",B61)</f>
        <v/>
      </c>
      <c r="E61" s="23">
        <f>IF(C61="","",C61)</f>
        <v/>
      </c>
      <c r="F61" s="23">
        <f>IF(C61="","",C61)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2" t="n"/>
      <c r="D65" s="23">
        <f>IF(C65="","",C65)</f>
        <v/>
      </c>
      <c r="E65" s="23">
        <f>IF(C65="","",C65)</f>
        <v/>
      </c>
      <c r="F65" s="23">
        <f>IF(C65="","",C65)</f>
        <v/>
      </c>
      <c r="G65" s="23">
        <f>IF(C65="","",C65)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