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8Cob/64/2011</t>
        </is>
      </c>
    </row>
    <row r="2" ht="18" customHeight="1">
      <c r="A2" s="2" t="inlineStr">
        <is>
          <t>Dokument: KS_Trenčín_8Cob_64_2011_00_dokument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REALITY VĚŘITEL CZ, s.r.o. požadoval od žalovanej P. Y. zaplatenie sumy 427,63 eur s príslušenstvom, vrátane zmluvnej pokuty vo výške 180 eur. Spor vznikol z dôvodu nezaplatenia odplaty za užívanie nebytových priestorov a poskytnuté služby.</t>
        </is>
      </c>
      <c r="G31" s="19" t="n"/>
    </row>
    <row r="32" ht="59" customHeight="1">
      <c r="A32" s="17" t="inlineStr">
        <is>
          <t>GPT-4o Full</t>
        </is>
      </c>
      <c r="B32" s="18" t="inlineStr">
        <is>
          <t>Žalobca REALITY VĚŘITEL CZ, s.r.o. požadoval od žalovanej P. Y. zaplatenie sumy 427,63 eur s príslušenstvom za užívanie nebytových priestorov a poskytnuté služby. Žalovaná nezaplatila faktúry v lehote splatnosti, preto žalobca uplatnil aj zmluvnú pokutu.</t>
        </is>
      </c>
      <c r="G32" s="19" t="n"/>
    </row>
    <row r="33" ht="76" customHeight="1">
      <c r="A33" s="17" t="inlineStr">
        <is>
          <t>Gemini RAG</t>
        </is>
      </c>
      <c r="B33" s="18" t="inlineStr">
        <is>
          <t>Žalobca sa domáhal zaplatenia sumy 427,63 eur s príslušenstvom, ktorá pozostávala z neuhradenej odplaty za užívanie nebytových priestorov a poskytnuté služby, zmluvnej pokuty a úrokov z omeškania. Súd prvého stupňa žalobe vyhovel v časti odplaty a úrokov z omeškania, ale zamietol ju v časti zmluvnej pokuty a úrokov z omeškania z nej.</t>
        </is>
      </c>
      <c r="G33" s="19" t="n"/>
    </row>
    <row r="34" ht="42" customHeight="1">
      <c r="A34" s="17" t="inlineStr">
        <is>
          <t>Gemini Full</t>
        </is>
      </c>
      <c r="B34" s="18" t="inlineStr">
        <is>
          <t>Žalobca sa domáhal zaplatenia sumy 427,63 eur s príslušenstvom, ktorá pozostávala z neuhradených faktúr za užívanie nebytových priestorov a poskytnuté služby, ako aj z uplatnenej zmluvnej pokuty a úrokov z omeškania.</t>
        </is>
      </c>
      <c r="G34" s="19" t="n"/>
    </row>
    <row r="35" ht="76" customHeight="1">
      <c r="A35" s="17" t="inlineStr">
        <is>
          <t>Qwen 3.5 RAG</t>
        </is>
      </c>
      <c r="B35" s="18" t="inlineStr">
        <is>
          <t>Žalobca sa domáhal zaplatenia nedoplatkov za užívanie nebytových priestorov a služieb vo výške 247,63 EUR spolu so zmluvnou pokutou vo výške 180 EUR a príslušenstvom. Súd prvého stupňa vyhovel nároku na istinu a úroky z omeškania, ale zamietol nárok na zmluvnú pokutu pre rozpor s dobrými mravmi, čo bolo predmetom odvolania žalobcu.</t>
        </is>
      </c>
      <c r="G35" s="19" t="n"/>
    </row>
    <row r="36" ht="76" customHeight="1">
      <c r="A36" s="17" t="inlineStr">
        <is>
          <t>Qwen 3.5 Full</t>
        </is>
      </c>
      <c r="B36" s="18" t="inlineStr">
        <is>
          <t>Žalobca sa domáhal zaplatenia sumy 427,63 eur s príslušenstvom, ktorá pozostávala z neuhradených faktúr za užívanie nebytových priestorov a služby, ako aj z uplatnenej zmluvnej pokuty vo výške 180 eur. Súd prvého stupňa vyhovel žalobe len čiastočne, keď priznal istinu a úroky z omeškania, ale zamietol nárok na zmluvnú pokutu pre rozpor s dobrými mravmi.</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Odvolací súd zrušil rozhodnutie súdu prvého stupňa, ktorý zamietol žalobu na zmluvnú pokutu, a vrátil vec na ďalšie konanie. Súd prvého stupňa považoval zmluvnú pokutu za neplatnú pre rozpor s dobrými mravmi, avšak odvolací súd nesúhlasil s týmto právnym názorom. Odvolací súd považuje dojednanie o zmluvnej pokute za platné a vec vrátil na ďalšie konanie, aby sa súd prvého stupňa vysporiadal s výškou zmluvnej pokuty.</t>
        </is>
      </c>
      <c r="G42" s="19" t="n"/>
    </row>
    <row r="43" ht="76" customHeight="1">
      <c r="A43" s="17" t="inlineStr">
        <is>
          <t>GPT-4o Full</t>
        </is>
      </c>
      <c r="B43" s="18" t="inlineStr">
        <is>
          <t>Súd prvého stupňa zamietol žalobu na zmluvnú pokutu, pretože ju považoval za neprimeranú a v rozpore s dobrými mravmi. Odvolací súd však nesúhlasil s týmto právnym názorom a považoval dojednanie o zmluvnej pokute za platné. Odvolací súd zrušil rozhodnutie súdu prvého stupňa a vec vrátil na ďalšie konanie, aby sa súd prvého stupňa vysporiadal s výškou zmluvnej pokuty podľa § 301 Ob.z.</t>
        </is>
      </c>
      <c r="G43" s="19" t="n"/>
    </row>
    <row r="44" ht="76" customHeight="1">
      <c r="A44" s="17" t="inlineStr">
        <is>
          <t>Gemini RAG</t>
        </is>
      </c>
      <c r="B44" s="18" t="inlineStr">
        <is>
          <t>Súd prvého stupňa zamietol žalobu v časti zmluvnej pokuty, pretože ju považoval za dohodnutú v rozpore s dobrými mravmi a neplatnú, najmä kvôli kumulácii s úrokmi z omeškania a neprimeranej výške. Odvolací súd sa s týmto právnym názorom nestotožnil, konštatoval platnosť dojednania o zmluvnej pokute a vrátil vec súdu prvého stupňa na ďalšie konanie, aby posúdil možnosť moderácie podľa § 301 Obchodného zákonníka.</t>
        </is>
      </c>
      <c r="G44" s="19" t="n"/>
    </row>
    <row r="45" ht="93" customHeight="1">
      <c r="A45" s="17" t="inlineStr">
        <is>
          <t>Gemini Full</t>
        </is>
      </c>
      <c r="B45" s="18" t="inlineStr">
        <is>
          <t>Súd prvého stupňa zamietol žalobu v časti zmluvnej pokuty s odôvodnením, že je v rozpore s dobrými mravmi, pretože kumulácia s úrokmi z omeškania a jej výška vedú k neprimeranému zaťaženiu žalovanej. Odvolací súd s týmto názorom nesúhlasil, konštatoval platnosť dojednania o zmluvnej pokute a poukázal na možnosť súdu prvého stupňa využiť moderačné právo podľa § 301 Obchodného zákonníka, ak dospeje k záveru o neprimeranej výške pokuty. Vec bola vrátená súdu prvého stupňa na ďalšie konanie.</t>
        </is>
      </c>
      <c r="G45" s="19" t="n"/>
    </row>
    <row r="46" ht="110" customHeight="1">
      <c r="A46" s="17" t="inlineStr">
        <is>
          <t>Qwen 3.5 RAG</t>
        </is>
      </c>
      <c r="B46" s="18" t="inlineStr">
        <is>
          <t>Odvolací súd nesúhlasil so záverom súdu prvého stupňa, že dojednanie zmluvnej pokuty je v rozpore s dobrými mravmi len preto, že kumuluje s úrokmi z omeškania. Súd zdôraznil, že zmluvná pokuta a úroky z omeškania sú samostatné inštitúty a ich súčasné uplatnenie nie je zákonom vylúčené. Keďže odvolací súd dospel k záveru o platnosti dojednania, vrátil vec súdu prvého stupňa, aby posúdil prípadnú neprimeranosť výšky pokuty a využil svoje moderačné právo podľa § 301 Obchodného zákonníka, ak by dospel k názoru, že výška je neprimeraná z iných dôvodov než šikanóznosti.</t>
        </is>
      </c>
      <c r="G46" s="19" t="n"/>
    </row>
    <row r="47" ht="93" customHeight="1">
      <c r="A47" s="17" t="inlineStr">
        <is>
          <t>Qwen 3.5 Full</t>
        </is>
      </c>
      <c r="B47" s="18" t="inlineStr">
        <is>
          <t>Odvolací súd konštatoval, že zmluvná pokuta bola dojednaná platne a nie je v rozpore s dobrými mravmi len preto, že kumuluje s úrokmi z omeškania. Súd prvého stupňa mal namiesto zamietnutia nároku pristúpiť k posúdeniu primeranosti výšky pokuty a prípadne ju znížiť podľa § 301 Obč. zák., ak by dospel k záveru o jej neprimeranosti. Keďže súd prvého stupňa nepoužil moderačné právo a nesprávne právne posúdil vec, odvolací súd rozhodnutie zrušil a vrátil vec na nové konanie.</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nespomínané</t>
        </is>
      </c>
      <c r="C52" s="18" t="inlineStr">
        <is>
          <t>nespomínané</t>
        </is>
      </c>
      <c r="D52" s="18" t="inlineStr">
        <is>
          <t>negatívny</t>
        </is>
      </c>
      <c r="E52" s="18" t="inlineStr">
        <is>
          <t>negatívny</t>
        </is>
      </c>
      <c r="F52" s="18" t="inlineStr">
        <is>
          <t>nespomínané</t>
        </is>
      </c>
      <c r="G52" s="18" t="inlineStr">
        <is>
          <t>nespomínané</t>
        </is>
      </c>
    </row>
    <row r="53" ht="36" customHeight="1">
      <c r="A53" s="21" t="inlineStr">
        <is>
          <t>3.1 Posúdil systém faktor „Dobré mravy" rovnako ako súd?</t>
        </is>
      </c>
      <c r="B53" s="22" t="n"/>
      <c r="C53" s="23">
        <f>IF(B53="","",B53)</f>
        <v/>
      </c>
      <c r="D53" s="22" t="n"/>
      <c r="E53" s="23">
        <f>IF(D53="","",D53)</f>
        <v/>
      </c>
      <c r="F53" s="23">
        <f>IF(B53="","",B53)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nespomínané</t>
        </is>
      </c>
      <c r="C54" s="18" t="inlineStr">
        <is>
          <t>nespomínané</t>
        </is>
      </c>
      <c r="D54" s="18" t="inlineStr">
        <is>
          <t>neutrálny</t>
        </is>
      </c>
      <c r="E54" s="18" t="inlineStr">
        <is>
          <t>neutrálny</t>
        </is>
      </c>
      <c r="F54" s="18" t="inlineStr">
        <is>
          <t>nespomínané</t>
        </is>
      </c>
      <c r="G54" s="18" t="inlineStr">
        <is>
          <t>nespomínané</t>
        </is>
      </c>
    </row>
    <row r="55" ht="36" customHeight="1">
      <c r="A55" s="21" t="inlineStr">
        <is>
          <t>3.2 Posúdil systém faktor „Zabezpečovacia funkcia" rovnako ako súd?</t>
        </is>
      </c>
      <c r="B55" s="22" t="n"/>
      <c r="C55" s="23">
        <f>IF(B55="","",B55)</f>
        <v/>
      </c>
      <c r="D55" s="22" t="n"/>
      <c r="E55" s="23">
        <f>IF(D55="","",D55)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nespomínané</t>
        </is>
      </c>
      <c r="C56" s="18" t="inlineStr">
        <is>
          <t>nespomínané</t>
        </is>
      </c>
      <c r="D56" s="18" t="inlineStr">
        <is>
          <t>neutrálny</t>
        </is>
      </c>
      <c r="E56" s="18" t="inlineStr">
        <is>
          <t>neutrálny</t>
        </is>
      </c>
      <c r="F56" s="18" t="inlineStr">
        <is>
          <t>nespomínané</t>
        </is>
      </c>
      <c r="G56" s="18" t="inlineStr">
        <is>
          <t>nespomínané</t>
        </is>
      </c>
    </row>
    <row r="57" ht="36" customHeight="1">
      <c r="A57" s="21" t="inlineStr">
        <is>
          <t>3.3 Posúdil systém faktor „Výška škody" rovnako ako súd?</t>
        </is>
      </c>
      <c r="B57" s="22" t="n"/>
      <c r="C57" s="23">
        <f>IF(B57="","",B57)</f>
        <v/>
      </c>
      <c r="D57" s="22" t="n"/>
      <c r="E57" s="23">
        <f>IF(D57="","",D57)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nespomínané</t>
        </is>
      </c>
      <c r="C58" s="18" t="inlineStr">
        <is>
          <t>nespomínané</t>
        </is>
      </c>
      <c r="D58" s="18" t="inlineStr">
        <is>
          <t>negatívny</t>
        </is>
      </c>
      <c r="E58" s="18" t="inlineStr">
        <is>
          <t>negatívny</t>
        </is>
      </c>
      <c r="F58" s="18" t="inlineStr">
        <is>
          <t>nespomínané</t>
        </is>
      </c>
      <c r="G58" s="18" t="inlineStr">
        <is>
          <t>nespomínané</t>
        </is>
      </c>
    </row>
    <row r="59" ht="36" customHeight="1">
      <c r="A59" s="21" t="inlineStr">
        <is>
          <t>3.4 Posúdil systém faktor „Pomer k istine" rovnako ako súd?</t>
        </is>
      </c>
      <c r="B59" s="22" t="n"/>
      <c r="C59" s="23">
        <f>IF(B59="","",B59)</f>
        <v/>
      </c>
      <c r="D59" s="22" t="n"/>
      <c r="E59" s="23">
        <f>IF(D59="","",D59)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nespomínané</t>
        </is>
      </c>
      <c r="C60" s="18" t="inlineStr">
        <is>
          <t>nespomínané</t>
        </is>
      </c>
      <c r="D60" s="18" t="inlineStr">
        <is>
          <t>nespomínané</t>
        </is>
      </c>
      <c r="E60" s="18" t="inlineStr">
        <is>
          <t>nespomínané</t>
        </is>
      </c>
      <c r="F60" s="18" t="inlineStr">
        <is>
          <t>nespomínané</t>
        </is>
      </c>
      <c r="G60" s="18" t="inlineStr">
        <is>
          <t>nespomínané</t>
        </is>
      </c>
    </row>
    <row r="61" ht="36" customHeight="1">
      <c r="A61" s="21" t="inlineStr">
        <is>
          <t>3.5 Posúdil systém faktor „Správanie dlžníka" rovnako ako súd?</t>
        </is>
      </c>
      <c r="B61" s="22" t="n"/>
      <c r="C61" s="23">
        <f>IF(B61="","",B61)</f>
        <v/>
      </c>
      <c r="D61" s="23">
        <f>IF(B61="","",B61)</f>
        <v/>
      </c>
      <c r="E61" s="23">
        <f>IF(B61="","",B61)</f>
        <v/>
      </c>
      <c r="F61" s="23">
        <f>IF(B61="","",B61)</f>
        <v/>
      </c>
      <c r="G61" s="23">
        <f>IF(B61="","",B61)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negatívny</t>
        </is>
      </c>
      <c r="E62" s="18" t="inlineStr">
        <is>
          <t>negatívny</t>
        </is>
      </c>
      <c r="F62" s="18" t="inlineStr">
        <is>
          <t>nespomínané</t>
        </is>
      </c>
      <c r="G62" s="18" t="inlineStr">
        <is>
          <t>nespomínané</t>
        </is>
      </c>
    </row>
    <row r="63" ht="36" customHeight="1">
      <c r="A63" s="21" t="inlineStr">
        <is>
          <t>3.6 Posúdil systém faktor „Kumulácia s úrokom" rovnako ako súd?</t>
        </is>
      </c>
      <c r="B63" s="22" t="n"/>
      <c r="C63" s="23">
        <f>IF(B63="","",B63)</f>
        <v/>
      </c>
      <c r="D63" s="22" t="n"/>
      <c r="E63" s="23">
        <f>IF(D63="","",D63)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