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26Cob/69/2014</t>
        </is>
      </c>
    </row>
    <row r="2" ht="18" customHeight="1">
      <c r="A2" s="2" t="inlineStr">
        <is>
          <t>Dokument: KS_Nitra_26Cob_69_2014_00_dokument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Navrhovateľ TSS Group a.s. sa domáhal zaplatenia sumy 638,16 eura s príslušenstvom od odporcu HM2 servis, s.r.o. Žalovaná istina pozostávala zo sumy za poskytnutie služieb, sankčného poplatku za upomienku a zmluvnej pokuty.</t>
        </is>
      </c>
      <c r="G31" s="19" t="n"/>
    </row>
    <row r="32" ht="59" customHeight="1">
      <c r="A32" s="17" t="inlineStr">
        <is>
          <t>GPT-4o Full</t>
        </is>
      </c>
      <c r="B32" s="18" t="inlineStr">
        <is>
          <t>Navrhovateľ TSS Group a.s. sa domáhal zaplatenia sumy 638,16 eura s príslušenstvom od odporcu HM2 servis, s.r.o. Žalovaná istina pozostávala zo sumy za poskytnutie služieb, sankčného poplatku za upomienku a zmluvnej pokuty.</t>
        </is>
      </c>
      <c r="G32" s="19" t="n"/>
    </row>
    <row r="33" ht="59" customHeight="1">
      <c r="A33" s="17" t="inlineStr">
        <is>
          <t>Gemini RAG</t>
        </is>
      </c>
      <c r="B33" s="18" t="inlineStr">
        <is>
          <t>Navrhovateľ sa domáhal zaplatenia istiny 638,16 eura, ktorá pozostávala zo sumy za poskytnutie služieb, sankčného poplatku za upomienku a zmluvnej pokuty vo výške 500 eur. Súd prvého stupňa čiastočne zamietol žalobu v časti zmluvnej pokuty, ktorú považoval za neprimerane vysokú a znížil ju.</t>
        </is>
      </c>
      <c r="G33" s="19" t="n"/>
    </row>
    <row r="34" ht="59" customHeight="1">
      <c r="A34" s="17" t="inlineStr">
        <is>
          <t>Gemini Full</t>
        </is>
      </c>
      <c r="B34" s="18" t="inlineStr">
        <is>
          <t>Navrhovateľ sa domáhal zaplatenia istiny 638,16 eura, ktorá pozostávala zo sumy za poskytnuté služby, sankčného poplatku za upomienku a zmluvnej pokuty vo výške 500 eur. Okresný súd Nitra čiastočne zamietol žalobu v časti zmluvnej pokuty, ktorú považoval za neprimerane vysokú a znížil ju.</t>
        </is>
      </c>
      <c r="G34" s="19" t="n"/>
    </row>
    <row r="35" ht="76" customHeight="1">
      <c r="A35" s="17" t="inlineStr">
        <is>
          <t>Qwen 3.5 RAG</t>
        </is>
      </c>
      <c r="B35" s="18" t="inlineStr">
        <is>
          <t>Navrhovateľ sa domáhal zaplatenia sumy 638,16 eura, ktorá pozostávala z istiny za poskytnuté služby, sankčného poplatku za upomienku a zmluvnej pokuty vo výške 500 eur. Spor sa týkal primeranosti výšky dojednanej zmluvnej pokuty, ktorú súd prvého stupňa znížil na 128,16 eura, čo navrhovateľ napadol odvolaním týkajúcim sa rozhodnutia o trovách konania.</t>
        </is>
      </c>
      <c r="G35" s="19" t="n"/>
    </row>
    <row r="36" ht="59" customHeight="1">
      <c r="A36" s="17" t="inlineStr">
        <is>
          <t>Qwen 3.5 Full</t>
        </is>
      </c>
      <c r="B36" s="18" t="inlineStr">
        <is>
          <t>Navrhovateľ sa domáhal zaplatenia sumy 638,16 EUR, ktorá pozostávala z istiny za služby, sankčného poplatku za upomienku a zmluvnej pokuty vo výške 500 EUR. Súd prvého stupňa znížil zmluvnú pokutu ako neprimerane vysokú a navrhovateľ sa odvolal výlučne proti rozhodnutiu o trovách konania.</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prvého stupňa znížil zmluvnú pokutu z 500 eur na 128,16 eur, pretože ju považoval za neprimerane vysokú. Toto rozhodnutie bolo založené na moderačnom oprávnení podľa § 301 ods. 2 Obchodného zákonníka. Odvolací súd potvrdil rozhodnutie prvostupňového súdu, keďže výška pokuty bola jasne dohodnutá a nešlo o prípad, kde by výška nároku bola nezistiteľná.</t>
        </is>
      </c>
      <c r="G42" s="19" t="n"/>
    </row>
    <row r="43" ht="59" customHeight="1">
      <c r="A43" s="17" t="inlineStr">
        <is>
          <t>GPT-4o Full</t>
        </is>
      </c>
      <c r="B43" s="18" t="inlineStr">
        <is>
          <t>Súd prvého stupňa považoval zmluvnú pokutu za neprimerane vysokú a znížil ju podľa § 301 ods. 2 Obchodného zákonníka. Výška pokuty bola jasne dohodnutá v zmluve, ale súd využil svoje moderačné oprávnenie. Odvolací súd potvrdil rozhodnutie prvostupňového súdu, keďže neboli splnené podmienky pre aplikáciu § 142 ods. 3 O.s.p.</t>
        </is>
      </c>
      <c r="G43" s="19" t="n"/>
    </row>
    <row r="44" ht="93" customHeight="1">
      <c r="A44" s="17" t="inlineStr">
        <is>
          <t>Gemini RAG</t>
        </is>
      </c>
      <c r="B44" s="18" t="inlineStr">
        <is>
          <t>Súd prvého stupňa znížil zmluvnú pokutu z pôvodných 500 eur na 128,16 eura, pretože ju považoval za neprimerane vysokú. Odvolací súd potvrdil rozhodnutie súdu prvého stupňa, ale len v časti trov konania. Odvolací súd sa nestotožnil s názorom navrhovateľa, že rozhodnutie o výške plnenia záviselo od úvahy súdu podľa § 142 ods. 3 O.s.p., keďže výška zmluvnej pokuty bola známa z dohody účastníkov. Súd prvého stupňa uplatnil moderačné oprávnenie podľa § 301 ods. 2 Obchodného zákonníka.</t>
        </is>
      </c>
      <c r="G44" s="19" t="n"/>
    </row>
    <row r="45" ht="93" customHeight="1">
      <c r="A45" s="17" t="inlineStr">
        <is>
          <t>Gemini Full</t>
        </is>
      </c>
      <c r="B45" s="18" t="inlineStr">
        <is>
          <t>Súd prvého stupňa znížil zmluvnú pokutu z 500 eur na 128,16 eura, pretože ju považoval za neprimerane vysokú v zmysle § 301 ods. 2 Obchodného zákonníka. Odvolací súd sa nestotožnil s názorom navrhovateľa, že rozhodnutie o výške plnenia záviselo od úvahy súdu podľa § 136 O.s.p., a teda že by sa mali aplikovať ustanovenia o trovách konania podľa § 142 ods. 3 O.s.p. Súd konštatoval, že výška zmluvnej pokuty bola známa a súd uplatnil len moderačné oprávnenie, nie určenie výšky nároku s nepomernými ťažkosťami.</t>
        </is>
      </c>
      <c r="G45" s="19" t="n"/>
    </row>
    <row r="46" ht="93" customHeight="1">
      <c r="A46" s="17" t="inlineStr">
        <is>
          <t>Qwen 3.5 RAG</t>
        </is>
      </c>
      <c r="B46" s="18" t="inlineStr">
        <is>
          <t>Súd prvého stupňa znížil dojednanú zmluvnú pokutu z 500 eur na 128,16 eur, pretože ju považoval za neprimerane vysokú v zmysle § 301 ods. 2 Obchodného zákonníka. Odvolací súd toto rozhodnutie o znížení potvrdil, keďže výška nároku bola známa a súd len využil svoje moderačné oprávnenie. Odvolací súd zároveň rozhodol, že keďže išlo o úvahu súdu pri moderácii a nie o nezistiteľnosť výšky nároku, nemožno aplikovať ustanovenie o plnej náhrade trov konania pri čiastočnom úspechu.</t>
        </is>
      </c>
      <c r="G46" s="19" t="n"/>
    </row>
    <row r="47" ht="76" customHeight="1">
      <c r="A47" s="17" t="inlineStr">
        <is>
          <t>Qwen 3.5 Full</t>
        </is>
      </c>
      <c r="B47" s="18" t="inlineStr">
        <is>
          <t>Súd prvého stupňa aplikoval moderačné právo podľa § 301 ods. 2 Obchodného zákonníka, keďže považoval dojednanú zmluvnú pokutu vo výške 500 EUR za neprimerane vysokú vzhľadom na istinu. Odvolací súd potvrdil, že výška nároku bola známa a súd len využil svoje zákonné oprávnenie na zníženie pokuty, nie že by išlo o prípad podľa § 136 O.s.p. (nezistiteľnosť výšky). Výsledkom bolo zníženie nároku na sumu 128,16 EUR.</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nespomínané</t>
        </is>
      </c>
      <c r="C52" s="18" t="inlineStr">
        <is>
          <t>nespomínané</t>
        </is>
      </c>
      <c r="D52" s="18" t="inlineStr">
        <is>
          <t>nespomínané</t>
        </is>
      </c>
      <c r="E52" s="18" t="inlineStr">
        <is>
          <t>nespomínané</t>
        </is>
      </c>
      <c r="F52" s="18" t="inlineStr">
        <is>
          <t>nespomínané</t>
        </is>
      </c>
      <c r="G52" s="18" t="inlineStr">
        <is>
          <t>nespomínané</t>
        </is>
      </c>
    </row>
    <row r="53" ht="36" customHeight="1">
      <c r="A53" s="21" t="inlineStr">
        <is>
          <t>3.1 Posúdil systém faktor „Dobré mravy" rovnako ako súd?</t>
        </is>
      </c>
      <c r="B53" s="22" t="n"/>
      <c r="C53" s="23">
        <f>IF(B53="","",B53)</f>
        <v/>
      </c>
      <c r="D53" s="23">
        <f>IF(B53="","",B53)</f>
        <v/>
      </c>
      <c r="E53" s="23">
        <f>IF(B53="","",B53)</f>
        <v/>
      </c>
      <c r="F53" s="23">
        <f>IF(B53="","",B53)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nespomínané</t>
        </is>
      </c>
      <c r="C54" s="18" t="inlineStr">
        <is>
          <t>nespomínané</t>
        </is>
      </c>
      <c r="D54" s="18" t="inlineStr">
        <is>
          <t>nespomínané</t>
        </is>
      </c>
      <c r="E54" s="18" t="inlineStr">
        <is>
          <t>nespomínané</t>
        </is>
      </c>
      <c r="F54" s="18" t="inlineStr">
        <is>
          <t>nespomínané</t>
        </is>
      </c>
      <c r="G54" s="18" t="inlineStr">
        <is>
          <t>nespomínané</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nespomínané</t>
        </is>
      </c>
      <c r="C56" s="18" t="inlineStr">
        <is>
          <t>nespomínané</t>
        </is>
      </c>
      <c r="D56" s="18" t="inlineStr">
        <is>
          <t>nespomínané</t>
        </is>
      </c>
      <c r="E56" s="18" t="inlineStr">
        <is>
          <t>nespomínané</t>
        </is>
      </c>
      <c r="F56" s="18" t="inlineStr">
        <is>
          <t>nespomínané</t>
        </is>
      </c>
      <c r="G56" s="18" t="inlineStr">
        <is>
          <t>nespomínané</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nespomínané</t>
        </is>
      </c>
      <c r="D58" s="18" t="inlineStr">
        <is>
          <t>negatívny</t>
        </is>
      </c>
      <c r="E58" s="18" t="inlineStr">
        <is>
          <t>negatívny</t>
        </is>
      </c>
      <c r="F58" s="18" t="inlineStr">
        <is>
          <t>neutrálny</t>
        </is>
      </c>
      <c r="G58" s="18" t="inlineStr">
        <is>
          <t>pozitívny</t>
        </is>
      </c>
    </row>
    <row r="59" ht="36" customHeight="1">
      <c r="A59" s="21" t="inlineStr">
        <is>
          <t>3.4 Posúdil systém faktor „Pomer k istine" rovnako ako súd?</t>
        </is>
      </c>
      <c r="B59" s="22" t="n"/>
      <c r="C59" s="22" t="n"/>
      <c r="D59" s="23">
        <f>IF(B59="","",B59)</f>
        <v/>
      </c>
      <c r="E59" s="23">
        <f>IF(B59="","",B59)</f>
        <v/>
      </c>
      <c r="F59" s="22" t="n"/>
      <c r="G59" s="22" t="n"/>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nespomínané</t>
        </is>
      </c>
      <c r="C60" s="18" t="inlineStr">
        <is>
          <t>nespomínané</t>
        </is>
      </c>
      <c r="D60" s="18" t="inlineStr">
        <is>
          <t>nespomínané</t>
        </is>
      </c>
      <c r="E60" s="18" t="inlineStr">
        <is>
          <t>nespomínané</t>
        </is>
      </c>
      <c r="F60" s="18" t="inlineStr">
        <is>
          <t>nespomínané</t>
        </is>
      </c>
      <c r="G60" s="18" t="inlineStr">
        <is>
          <t>nespomínané</t>
        </is>
      </c>
    </row>
    <row r="61" ht="36" customHeight="1">
      <c r="A61" s="21" t="inlineStr">
        <is>
          <t>3.5 Posúdil systém faktor „Správanie dlžníka" rovnako ako súd?</t>
        </is>
      </c>
      <c r="B61" s="22" t="n"/>
      <c r="C61" s="23">
        <f>IF(B61="","",B61)</f>
        <v/>
      </c>
      <c r="D61" s="23">
        <f>IF(B61="","",B61)</f>
        <v/>
      </c>
      <c r="E61" s="23">
        <f>IF(B61="","",B61)</f>
        <v/>
      </c>
      <c r="F61" s="23">
        <f>IF(B61="","",B61)</f>
        <v/>
      </c>
      <c r="G61" s="23">
        <f>IF(B61="","",B61)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nespomínané</t>
        </is>
      </c>
      <c r="D64" s="18" t="inlineStr">
        <is>
          <t>nespomínané</t>
        </is>
      </c>
      <c r="E64" s="18" t="inlineStr">
        <is>
          <t>nespomínané</t>
        </is>
      </c>
      <c r="F64" s="18" t="inlineStr">
        <is>
          <t>nespomínané</t>
        </is>
      </c>
      <c r="G64" s="18" t="inlineStr">
        <is>
          <t>nespomínané</t>
        </is>
      </c>
    </row>
    <row r="65" ht="36" customHeight="1">
      <c r="A65" s="21" t="inlineStr">
        <is>
          <t>3.7 Posúdil systém faktor „Správanie veriteľa" rovnako ako súd?</t>
        </is>
      </c>
      <c r="B65" s="22" t="n"/>
      <c r="C65" s="23">
        <f>IF(B65="","",B65)</f>
        <v/>
      </c>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