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av\Desktop\Multimedia\"/>
    </mc:Choice>
  </mc:AlternateContent>
  <xr:revisionPtr revIDLastSave="0" documentId="13_ncr:1_{4FE46A8A-8A48-4CA8-865F-EFCEC5FD72E1}" xr6:coauthVersionLast="47" xr6:coauthVersionMax="47" xr10:uidLastSave="{00000000-0000-0000-0000-000000000000}"/>
  <bookViews>
    <workbookView xWindow="1035" yWindow="120" windowWidth="13035" windowHeight="12825" xr2:uid="{995E39F3-EFB5-4078-8248-0BDB77EB4C0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C5" i="1"/>
  <c r="C4" i="1"/>
  <c r="C3" i="1"/>
  <c r="B5" i="1"/>
  <c r="B4" i="1"/>
  <c r="B3" i="1"/>
</calcChain>
</file>

<file path=xl/sharedStrings.xml><?xml version="1.0" encoding="utf-8"?>
<sst xmlns="http://schemas.openxmlformats.org/spreadsheetml/2006/main" count="7" uniqueCount="7">
  <si>
    <t>Qualidade</t>
  </si>
  <si>
    <t>Barn</t>
  </si>
  <si>
    <t>Peppers</t>
  </si>
  <si>
    <t>Logo</t>
  </si>
  <si>
    <t>A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</si>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</sst>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A1478-03BD-4B1A-BE66-0ADC63584477}" name="Tabela2" displayName="Tabela2" ref="A2:D5" totalsRowShown="0">
  <autoFilter ref="A2:D5" xr:uid="{1C6A1478-03BD-4B1A-BE66-0ADC63584477}"/>
  <tableColumns count="4">
    <tableColumn id="1" xr3:uid="{28FD4ACB-F9C7-4B8C-94AC-661001C13B9D}" name="Qualidade"/>
    <tableColumn id="2" xr3:uid="{D6972B22-14C5-4204-821F-5D82521BFFD9}" name="Barn"/>
    <tableColumn id="3" xr3:uid="{228E0CFA-403E-42AC-A97B-F20A434E657D}" name="Peppers"/>
    <tableColumn id="4" xr3:uid="{41500314-A86F-439A-92F3-15FE75D4CEB4}" name="Lo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F8A2-97BF-4868-AE23-4A7480280812}">
  <dimension ref="A2:G13"/>
  <sheetViews>
    <sheetView tabSelected="1" workbookViewId="0">
      <selection activeCell="G13" sqref="G13"/>
    </sheetView>
  </sheetViews>
  <sheetFormatPr defaultRowHeight="15" x14ac:dyDescent="0.25"/>
  <cols>
    <col min="1" max="4" width="10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</row>
    <row r="3" spans="1:7" x14ac:dyDescent="0.25">
      <c r="A3" s="1" t="s">
        <v>4</v>
      </c>
      <c r="B3">
        <f>356.5/33.9</f>
        <v>10.516224188790561</v>
      </c>
      <c r="C3">
        <f>589.9/31.3</f>
        <v>18.84664536741214</v>
      </c>
      <c r="D3">
        <f>421.6/9.7</f>
        <v>43.463917525773205</v>
      </c>
    </row>
    <row r="4" spans="1:7" x14ac:dyDescent="0.25">
      <c r="A4" s="1" t="s">
        <v>5</v>
      </c>
      <c r="B4">
        <f>356.5/22.1</f>
        <v>16.131221719457013</v>
      </c>
      <c r="C4">
        <f>589.9/20.8</f>
        <v>28.36057692307692</v>
      </c>
      <c r="D4">
        <f>421.6/7.8</f>
        <v>54.051282051282058</v>
      </c>
    </row>
    <row r="5" spans="1:7" x14ac:dyDescent="0.25">
      <c r="A5" s="1" t="s">
        <v>6</v>
      </c>
      <c r="B5">
        <f>356.5/13.8</f>
        <v>25.833333333333332</v>
      </c>
      <c r="C5">
        <f>589.9/13.7</f>
        <v>43.058394160583944</v>
      </c>
      <c r="D5">
        <f>421.6/6.3</f>
        <v>66.920634920634924</v>
      </c>
    </row>
    <row r="13" spans="1:7" x14ac:dyDescent="0.25">
      <c r="G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Chaves</dc:creator>
  <cp:lastModifiedBy>Pedro Chaves</cp:lastModifiedBy>
  <dcterms:created xsi:type="dcterms:W3CDTF">2022-02-14T09:19:39Z</dcterms:created>
  <dcterms:modified xsi:type="dcterms:W3CDTF">2022-03-07T09:19:24Z</dcterms:modified>
</cp:coreProperties>
</file>