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 Inventory" sheetId="1" state="visible" r:id="rId1"/>
    <sheet xmlns:r="http://schemas.openxmlformats.org/officeDocument/2006/relationships" name="Summary" sheetId="2" state="visible" r:id="rId2"/>
  </sheets>
  <definedNames>
    <definedName name="_xlnm._FilterDatabase" localSheetId="0" hidden="1">'Check Inventory'!$A$1:$J$86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1"/>
    </font>
    <font>
      <b val="1"/>
      <color rgb="002E7D32"/>
    </font>
    <font>
      <b val="1"/>
      <color rgb="00F39C12"/>
    </font>
    <font>
      <b val="1"/>
      <color rgb="00E65100"/>
    </font>
    <font>
      <b val="1"/>
      <color rgb="00E74C3C"/>
    </font>
    <font>
      <b val="1"/>
      <color rgb="0027AE60"/>
    </font>
    <font>
      <b val="1"/>
      <color rgb="001565C0"/>
    </font>
    <font>
      <b val="1"/>
      <color rgb="00FFFFFF"/>
    </font>
    <font>
      <b val="1"/>
    </font>
  </fonts>
  <fills count="18">
    <fill>
      <patternFill/>
    </fill>
    <fill>
      <patternFill patternType="gray125"/>
    </fill>
    <fill>
      <patternFill patternType="solid">
        <fgColor rgb="002C3E50"/>
      </patternFill>
    </fill>
    <fill>
      <patternFill patternType="solid">
        <fgColor rgb="00E8F0FE"/>
      </patternFill>
    </fill>
    <fill>
      <patternFill patternType="solid">
        <fgColor rgb="00FEF5E7"/>
      </patternFill>
    </fill>
    <fill>
      <patternFill patternType="solid">
        <fgColor rgb="00FDECEA"/>
      </patternFill>
    </fill>
    <fill>
      <patternFill patternType="solid">
        <fgColor rgb="00EAFAF1"/>
      </patternFill>
    </fill>
    <fill>
      <patternFill patternType="solid">
        <fgColor rgb="00FCE4EC"/>
      </patternFill>
    </fill>
    <fill>
      <patternFill patternType="solid">
        <fgColor rgb="00FFF3E0"/>
      </patternFill>
    </fill>
    <fill>
      <patternFill patternType="solid">
        <fgColor rgb="00E0F2F1"/>
      </patternFill>
    </fill>
    <fill>
      <patternFill patternType="solid">
        <fgColor rgb="00F3E5F5"/>
      </patternFill>
    </fill>
    <fill>
      <patternFill patternType="solid">
        <fgColor rgb="00E8EAF6"/>
      </patternFill>
    </fill>
    <fill>
      <patternFill patternType="solid">
        <fgColor rgb="00FFF9C4"/>
      </patternFill>
    </fill>
    <fill>
      <patternFill patternType="solid">
        <fgColor rgb="00F1F8E9"/>
      </patternFill>
    </fill>
    <fill>
      <patternFill patternType="solid">
        <fgColor rgb="00E1F5FE"/>
      </patternFill>
    </fill>
    <fill>
      <patternFill patternType="solid">
        <fgColor rgb="00E0F7FA"/>
      </patternFill>
    </fill>
    <fill>
      <patternFill patternType="solid">
        <fgColor rgb="00EFEBE9"/>
      </patternFill>
    </fill>
    <fill>
      <patternFill patternType="solid">
        <fgColor rgb="00FBE9E7"/>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wrapText="1"/>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top" wrapText="1"/>
    </xf>
    <xf numFmtId="0" fontId="0" fillId="7" borderId="1" applyAlignment="1" pivotButton="0" quotePrefix="0" xfId="0">
      <alignment vertical="top" wrapText="1"/>
    </xf>
    <xf numFmtId="0" fontId="7"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xf numFmtId="0" fontId="0" fillId="14" borderId="1" applyAlignment="1" pivotButton="0" quotePrefix="0" xfId="0">
      <alignment vertical="top" wrapText="1"/>
    </xf>
    <xf numFmtId="0" fontId="0" fillId="15" borderId="1" applyAlignment="1" pivotButton="0" quotePrefix="0" xfId="0">
      <alignment vertical="top" wrapText="1"/>
    </xf>
    <xf numFmtId="0" fontId="0" fillId="16" borderId="1" applyAlignment="1" pivotButton="0" quotePrefix="0" xfId="0">
      <alignment vertical="top" wrapText="1"/>
    </xf>
    <xf numFmtId="0" fontId="0" fillId="17" borderId="1" applyAlignment="1" pivotButton="0" quotePrefix="0" xfId="0">
      <alignment vertical="top" wrapText="1"/>
    </xf>
    <xf numFmtId="0" fontId="8" fillId="2"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86"/>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26" customWidth="1" min="3" max="3"/>
    <col width="10" customWidth="1" min="4" max="4"/>
    <col width="85" customWidth="1" min="5" max="5"/>
    <col width="10" customWidth="1" min="6" max="6"/>
    <col width="26" customWidth="1" min="7" max="7"/>
    <col width="10" customWidth="1" min="8" max="8"/>
    <col width="15" customWidth="1" min="9" max="9"/>
    <col width="40" customWidth="1" min="10" max="10"/>
  </cols>
  <sheetData>
    <row r="1">
      <c r="A1" s="1" t="inlineStr">
        <is>
          <t>Category</t>
        </is>
      </c>
      <c r="B1" s="1" t="inlineStr">
        <is>
          <t>#</t>
        </is>
      </c>
      <c r="C1" s="1" t="inlineStr">
        <is>
          <t>测试</t>
        </is>
      </c>
      <c r="D1" s="1" t="inlineStr">
        <is>
          <t>维度</t>
        </is>
      </c>
      <c r="E1" s="1" t="inlineStr">
        <is>
          <t>逻辑</t>
        </is>
      </c>
      <c r="F1" s="1" t="inlineStr">
        <is>
          <t>Impact</t>
        </is>
      </c>
      <c r="G1" s="1" t="inlineStr">
        <is>
          <t>Downstream</t>
        </is>
      </c>
      <c r="H1" s="1" t="inlineStr">
        <is>
          <t>Keep? (Y/N)</t>
        </is>
      </c>
      <c r="I1" s="1" t="inlineStr">
        <is>
          <t>Adjusted Impact</t>
        </is>
      </c>
      <c r="J1" s="1" t="inlineStr">
        <is>
          <t>Comments</t>
        </is>
      </c>
    </row>
    <row r="2">
      <c r="A2" s="2" t="inlineStr">
        <is>
          <t>Data Quality</t>
        </is>
      </c>
      <c r="B2" s="3" t="inlineStr">
        <is>
          <t>DQ1</t>
        </is>
      </c>
      <c r="C2" s="4" t="inlineStr">
        <is>
          <t>缺失值分析</t>
        </is>
      </c>
      <c r="D2" s="5" t="inlineStr">
        <is>
          <t>变量本身</t>
        </is>
      </c>
      <c r="E2" s="4" t="inlineStr">
        <is>
          <t>按变量 × obs_month 计算缺失率，超过阈值（默认 5%）的变量逐月报警，生成 heatmap。缺失率突变可能表示数据提取问题或上游 ETL 变更</t>
        </is>
      </c>
      <c r="F2" s="6" t="inlineStr">
        <is>
          <t>Medium</t>
        </is>
      </c>
      <c r="G2" s="4" t="inlineStr">
        <is>
          <t>Data</t>
        </is>
      </c>
      <c r="H2" s="3" t="n"/>
      <c r="I2" s="3" t="n"/>
      <c r="J2" s="4" t="n"/>
    </row>
    <row r="3">
      <c r="A3" s="2" t="inlineStr">
        <is>
          <t>Data Quality</t>
        </is>
      </c>
      <c r="B3" s="3" t="inlineStr">
        <is>
          <t>DQ2</t>
        </is>
      </c>
      <c r="C3" s="4" t="inlineStr">
        <is>
          <t>负值 / 下限违规检测</t>
        </is>
      </c>
      <c r="D3" s="5" t="inlineStr">
        <is>
          <t>变量本身</t>
        </is>
      </c>
      <c r="E3" s="4" t="inlineStr">
        <is>
          <t>对 variables.yaml 中有 min 约束的变量（如 balance min=0, dpd min=0）检测低于下限的记录数和占比</t>
        </is>
      </c>
      <c r="F3" s="6" t="inlineStr">
        <is>
          <t>Medium</t>
        </is>
      </c>
      <c r="G3" s="4" t="inlineStr">
        <is>
          <t>Data</t>
        </is>
      </c>
      <c r="H3" s="3" t="n"/>
      <c r="I3" s="3" t="n"/>
      <c r="J3" s="4" t="n"/>
    </row>
    <row r="4">
      <c r="A4" s="2" t="inlineStr">
        <is>
          <t>Data Quality</t>
        </is>
      </c>
      <c r="B4" s="3" t="inlineStr">
        <is>
          <t>DQ3</t>
        </is>
      </c>
      <c r="C4" s="4" t="inlineStr">
        <is>
          <t>记录数突变</t>
        </is>
      </c>
      <c r="D4" s="7" t="inlineStr">
        <is>
          <t>趋势</t>
        </is>
      </c>
      <c r="E4" s="4" t="inlineStr">
        <is>
          <t>相邻 obs_month 的记录数变化率超阈值（默认 10%）— 可能表示数据截断、提取不完整或窗口变更</t>
        </is>
      </c>
      <c r="F4" s="8" t="inlineStr">
        <is>
          <t>High</t>
        </is>
      </c>
      <c r="G4" s="4" t="inlineStr">
        <is>
          <t>Data</t>
        </is>
      </c>
      <c r="H4" s="3" t="n"/>
      <c r="I4" s="3" t="n"/>
      <c r="J4" s="4" t="n"/>
    </row>
    <row r="5">
      <c r="A5" s="2" t="inlineStr">
        <is>
          <t>Data Quality</t>
        </is>
      </c>
      <c r="B5" s="3" t="inlineStr">
        <is>
          <t>DQ4</t>
        </is>
      </c>
      <c r="C5" s="4" t="inlineStr">
        <is>
          <t>异常值检测</t>
        </is>
      </c>
      <c r="D5" s="5" t="inlineStr">
        <is>
          <t>变量本身</t>
        </is>
      </c>
      <c r="E5" s="4" t="inlineStr">
        <is>
          <t>对数值型变量使用 IQR（默认 3 倍）或 Z-score 方法检测极端值，排除 Status/Derived/ID 类型和有 valid_values 的变量</t>
        </is>
      </c>
      <c r="F5" s="6" t="inlineStr">
        <is>
          <t>Medium</t>
        </is>
      </c>
      <c r="G5" s="4" t="inlineStr">
        <is>
          <t>Data</t>
        </is>
      </c>
      <c r="H5" s="3" t="n"/>
      <c r="I5" s="3" t="n"/>
      <c r="J5" s="4" t="n"/>
    </row>
    <row r="6">
      <c r="A6" s="2" t="inlineStr">
        <is>
          <t>Data Quality</t>
        </is>
      </c>
      <c r="B6" s="3" t="inlineStr">
        <is>
          <t>DQ5</t>
        </is>
      </c>
      <c r="C6" s="4" t="inlineStr">
        <is>
          <t>数据类型检查</t>
        </is>
      </c>
      <c r="D6" s="5" t="inlineStr">
        <is>
          <t>变量本身</t>
        </is>
      </c>
      <c r="E6" s="4" t="inlineStr">
        <is>
          <t>实际 dtype 与 variables.yaml 预期对比，Date 类型应为 datetime64, Value/Term/Rate 应为 numeric。类型不匹配会导致下游计算错误</t>
        </is>
      </c>
      <c r="F6" s="9" t="inlineStr">
        <is>
          <t>Low</t>
        </is>
      </c>
      <c r="G6" s="4" t="inlineStr">
        <is>
          <t>Data</t>
        </is>
      </c>
      <c r="H6" s="3" t="n"/>
      <c r="I6" s="3" t="n"/>
      <c r="J6" s="4" t="n"/>
    </row>
    <row r="7">
      <c r="A7" s="10" t="inlineStr">
        <is>
          <t>Default Logic</t>
        </is>
      </c>
      <c r="B7" s="3" t="inlineStr">
        <is>
          <t>DF1</t>
        </is>
      </c>
      <c r="C7" s="4" t="inlineStr">
        <is>
          <t>DPD 缺失率趋势</t>
        </is>
      </c>
      <c r="D7" s="5" t="inlineStr">
        <is>
          <t>变量本身</t>
        </is>
      </c>
      <c r="E7" s="4" t="inlineStr">
        <is>
          <t>dpd 缺失率按 obs_month 趋势，标记缺失率突变的月份。DPD 缺失影响默认定义（dpd&gt;=90 规则），缺失的记录无法正确识别违约</t>
        </is>
      </c>
      <c r="F7" s="8" t="inlineStr">
        <is>
          <t>High</t>
        </is>
      </c>
      <c r="G7" s="4" t="inlineStr">
        <is>
          <t>Data</t>
        </is>
      </c>
      <c r="H7" s="3" t="n"/>
      <c r="I7" s="3" t="n"/>
      <c r="J7" s="4" t="n"/>
    </row>
    <row r="8">
      <c r="A8" s="10" t="inlineStr">
        <is>
          <t>Default Logic</t>
        </is>
      </c>
      <c r="B8" s="3" t="inlineStr">
        <is>
          <t>DF2</t>
        </is>
      </c>
      <c r="C8" s="4" t="inlineStr">
        <is>
          <t>DPD 缺失 vs Chargeoff</t>
        </is>
      </c>
      <c r="D8" s="11" t="inlineStr">
        <is>
          <t>联动关系</t>
        </is>
      </c>
      <c r="E8" s="4" t="inlineStr">
        <is>
          <t>dpd=NaN 但 ind_CO=1 的记录，这些账户的违约状态完全依赖 chargeoff indicator，如果 DPD 本应有值则说明数据不完整</t>
        </is>
      </c>
      <c r="F8" s="8" t="inlineStr">
        <is>
          <t>High</t>
        </is>
      </c>
      <c r="G8" s="4" t="inlineStr">
        <is>
          <t>PD, Data</t>
        </is>
      </c>
      <c r="H8" s="3" t="n"/>
      <c r="I8" s="3" t="n"/>
      <c r="J8" s="4" t="n"/>
    </row>
    <row r="9">
      <c r="A9" s="10" t="inlineStr">
        <is>
          <t>Default Logic</t>
        </is>
      </c>
      <c r="B9" s="3" t="inlineStr">
        <is>
          <t>DF3</t>
        </is>
      </c>
      <c r="C9" s="4" t="inlineStr">
        <is>
          <t>ind_dft 推导验证</t>
        </is>
      </c>
      <c r="D9" s="11" t="inlineStr">
        <is>
          <t>联动关系</t>
        </is>
      </c>
      <c r="E9" s="4" t="inlineStr">
        <is>
          <t>重算 ind_dft = (dpd&gt;=90 | cpd&gt;=4 | ind_CO=1) 与实际值对比。Type 1: 应该违约但未标记; Type 2: 标记违约但条件不满足。差异率 &gt; 0 说明定义不一致</t>
        </is>
      </c>
      <c r="F9" s="8" t="inlineStr">
        <is>
          <t>High</t>
        </is>
      </c>
      <c r="G9" s="4" t="inlineStr">
        <is>
          <t>Data</t>
        </is>
      </c>
      <c r="H9" s="3" t="n"/>
      <c r="I9" s="3" t="n"/>
      <c r="J9" s="4" t="n"/>
    </row>
    <row r="10">
      <c r="A10" s="10" t="inlineStr">
        <is>
          <t>Default Logic</t>
        </is>
      </c>
      <c r="B10" s="3" t="inlineStr">
        <is>
          <t>DF5</t>
        </is>
      </c>
      <c r="C10" s="4" t="inlineStr">
        <is>
          <t>new_to_dft 推导验证</t>
        </is>
      </c>
      <c r="D10" s="11" t="inlineStr">
        <is>
          <t>联动关系</t>
        </is>
      </c>
      <c r="E10" s="4" t="inlineStr">
        <is>
          <t>重算 new_to_dft = (ind_dft=1 AND lag_ind_dft=0) 与实际值对比，差异说明 new_to_dft 的推导逻辑与 ind_dft/lag_ind_dft 不一致</t>
        </is>
      </c>
      <c r="F10" s="8" t="inlineStr">
        <is>
          <t>High</t>
        </is>
      </c>
      <c r="G10" s="4" t="inlineStr">
        <is>
          <t>Data</t>
        </is>
      </c>
      <c r="H10" s="3" t="n"/>
      <c r="I10" s="3" t="n"/>
      <c r="J10" s="4" t="n"/>
    </row>
    <row r="11">
      <c r="A11" s="10" t="inlineStr">
        <is>
          <t>Default Logic</t>
        </is>
      </c>
      <c r="B11" s="3" t="inlineStr">
        <is>
          <t>DF6</t>
        </is>
      </c>
      <c r="C11" s="4" t="inlineStr">
        <is>
          <t>连续违约无 Cure</t>
        </is>
      </c>
      <c r="D11" s="11" t="inlineStr">
        <is>
          <t>联动关系</t>
        </is>
      </c>
      <c r="E11" s="4" t="inlineStr">
        <is>
          <t>同一账户出现多次 new_to_dft=1 且中间 ind_dft 未回到 0，可能是 DPD 在 90 天阈值附近波动导致的虚假 cure/re-default</t>
        </is>
      </c>
      <c r="F11" s="8" t="inlineStr">
        <is>
          <t>High</t>
        </is>
      </c>
      <c r="G11" s="4" t="inlineStr">
        <is>
          <t>PD</t>
        </is>
      </c>
      <c r="H11" s="3" t="n"/>
      <c r="I11" s="3" t="n"/>
      <c r="J11" s="4" t="n"/>
    </row>
    <row r="12">
      <c r="A12" s="10" t="inlineStr">
        <is>
          <t>Default Logic</t>
        </is>
      </c>
      <c r="B12" s="3" t="inlineStr">
        <is>
          <t>DF7</t>
        </is>
      </c>
      <c r="C12" s="4" t="inlineStr">
        <is>
          <t>违约率趋势</t>
        </is>
      </c>
      <c r="D12" s="7" t="inlineStr">
        <is>
          <t>趋势</t>
        </is>
      </c>
      <c r="E12" s="4" t="inlineStr">
        <is>
          <t>ind_dft 率按 obs_month（分母: perf_lvl1∈{0,1} 即 open accounts）; new_to_dft 率按 obs_month（分母: perf_lvl1=0 即 good accounts）。趋势突变可能反映经济周期或定义变更</t>
        </is>
      </c>
      <c r="F12" s="8" t="inlineStr">
        <is>
          <t>High</t>
        </is>
      </c>
      <c r="G12" s="4" t="inlineStr">
        <is>
          <t>PD</t>
        </is>
      </c>
      <c r="H12" s="3" t="n"/>
      <c r="I12" s="3" t="n"/>
      <c r="J12" s="4" t="n"/>
    </row>
    <row r="13">
      <c r="A13" s="10" t="inlineStr">
        <is>
          <t>Default Logic</t>
        </is>
      </c>
      <c r="B13" s="3" t="inlineStr">
        <is>
          <t>DF8</t>
        </is>
      </c>
      <c r="C13" s="4" t="inlineStr">
        <is>
          <t>DPD 分布趋势</t>
        </is>
      </c>
      <c r="D13" s="7" t="inlineStr">
        <is>
          <t>趋势</t>
        </is>
      </c>
      <c r="E13" s="4" t="inlineStr">
        <is>
          <t>dpd 的 mean / median / 90th percentile 按 obs_month，监控逾期分布是否随时间恶化或改善</t>
        </is>
      </c>
      <c r="F13" s="6" t="inlineStr">
        <is>
          <t>Medium</t>
        </is>
      </c>
      <c r="G13" s="4" t="inlineStr">
        <is>
          <t>Data</t>
        </is>
      </c>
      <c r="H13" s="3" t="n"/>
      <c r="I13" s="3" t="n"/>
      <c r="J13" s="4" t="n"/>
    </row>
    <row r="14">
      <c r="A14" s="10" t="inlineStr">
        <is>
          <t>Default Logic</t>
        </is>
      </c>
      <c r="B14" s="3" t="inlineStr">
        <is>
          <t>DF9</t>
        </is>
      </c>
      <c r="C14" s="4" t="inlineStr">
        <is>
          <t>CPD vs DPD 一致性</t>
        </is>
      </c>
      <c r="D14" s="11" t="inlineStr">
        <is>
          <t>联动关系</t>
        </is>
      </c>
      <c r="E14" s="4" t="inlineStr">
        <is>
          <t>cpd 应近似 ceil(dpd/30)，差异说明 cpd 和 dpd 可能是独立推导的，或使用了不同的 cycle 定义（如 billing cycle vs calendar）</t>
        </is>
      </c>
      <c r="F14" s="6" t="inlineStr">
        <is>
          <t>Medium</t>
        </is>
      </c>
      <c r="G14" s="4" t="inlineStr">
        <is>
          <t>Data</t>
        </is>
      </c>
      <c r="H14" s="3" t="n"/>
      <c r="I14" s="3" t="n"/>
      <c r="J14" s="4" t="n"/>
    </row>
    <row r="15">
      <c r="A15" s="12" t="inlineStr">
        <is>
          <t>Terminal Events</t>
        </is>
      </c>
      <c r="B15" s="3" t="inlineStr">
        <is>
          <t>TE1</t>
        </is>
      </c>
      <c r="C15" s="4" t="inlineStr">
        <is>
          <t>ind_closed Cummax 验证</t>
        </is>
      </c>
      <c r="D15" s="11" t="inlineStr">
        <is>
          <t>联动关系</t>
        </is>
      </c>
      <c r="E15" s="4" t="inlineStr">
        <is>
          <t>关户指标应满足 cummax 逻辑：一旦 ind_closed=1 就不应回到 0。 1→0 的回退说明数据中存在“重开”现象，影响 ERL 终端事件定义</t>
        </is>
      </c>
      <c r="F15" s="8" t="inlineStr">
        <is>
          <t>High</t>
        </is>
      </c>
      <c r="G15" s="4" t="inlineStr">
        <is>
          <t>ERL, LGD</t>
        </is>
      </c>
      <c r="H15" s="3" t="n"/>
      <c r="I15" s="3" t="n"/>
      <c r="J15" s="4" t="n"/>
    </row>
    <row r="16">
      <c r="A16" s="12" t="inlineStr">
        <is>
          <t>Terminal Events</t>
        </is>
      </c>
      <c r="B16" s="3" t="inlineStr">
        <is>
          <t>TE2</t>
        </is>
      </c>
      <c r="C16" s="4" t="inlineStr">
        <is>
          <t>ind_CO Cummax 验证</t>
        </is>
      </c>
      <c r="D16" s="11" t="inlineStr">
        <is>
          <t>联动关系</t>
        </is>
      </c>
      <c r="E16" s="4" t="inlineStr">
        <is>
          <t>Chargeoff 指标应满足 cummax 逻辑：一旦 ind_CO=1 就不应回到 0。回退说明 chargeoff 被错误逆转，影响 LGD 计算</t>
        </is>
      </c>
      <c r="F16" s="8" t="inlineStr">
        <is>
          <t>High</t>
        </is>
      </c>
      <c r="G16" s="4" t="inlineStr">
        <is>
          <t>LGD</t>
        </is>
      </c>
      <c r="H16" s="3" t="n"/>
      <c r="I16" s="3" t="n"/>
      <c r="J16" s="4" t="n"/>
    </row>
    <row r="17">
      <c r="A17" s="12" t="inlineStr">
        <is>
          <t>Terminal Events</t>
        </is>
      </c>
      <c r="B17" s="3" t="inlineStr">
        <is>
          <t>TE3</t>
        </is>
      </c>
      <c r="C17" s="4" t="inlineStr">
        <is>
          <t>关户但 Balance &gt; 0</t>
        </is>
      </c>
      <c r="D17" s="11" t="inlineStr">
        <is>
          <t>联动关系</t>
        </is>
      </c>
      <c r="E17" s="4" t="inlineStr">
        <is>
          <t>ind_closed=1 但 balance &gt; 0，关户后余额应为 0，有余额说明可能是提前关户标记或余额未清零</t>
        </is>
      </c>
      <c r="F17" s="6" t="inlineStr">
        <is>
          <t>Medium</t>
        </is>
      </c>
      <c r="G17" s="4" t="inlineStr">
        <is>
          <t>LGD</t>
        </is>
      </c>
      <c r="H17" s="3" t="n"/>
      <c r="I17" s="3" t="n"/>
      <c r="J17" s="4" t="n"/>
    </row>
    <row r="18">
      <c r="A18" s="12" t="inlineStr">
        <is>
          <t>Terminal Events</t>
        </is>
      </c>
      <c r="B18" s="3" t="inlineStr">
        <is>
          <t>TE4</t>
        </is>
      </c>
      <c r="C18" s="4" t="inlineStr">
        <is>
          <t>关户后 Chargeoff</t>
        </is>
      </c>
      <c r="D18" s="11" t="inlineStr">
        <is>
          <t>联动关系</t>
        </is>
      </c>
      <c r="E18" s="4" t="inlineStr">
        <is>
          <t>ind_closed=1 后出现 ind_CO=1，chargeoff 通常应在关户之前或同时发生，关户后再 chargeoff 说明时序不一致</t>
        </is>
      </c>
      <c r="F18" s="8" t="inlineStr">
        <is>
          <t>High</t>
        </is>
      </c>
      <c r="G18" s="4" t="inlineStr">
        <is>
          <t>LGD, ERL</t>
        </is>
      </c>
      <c r="H18" s="3" t="n"/>
      <c r="I18" s="3" t="n"/>
      <c r="J18" s="4" t="n"/>
    </row>
    <row r="19">
      <c r="A19" s="12" t="inlineStr">
        <is>
          <t>Terminal Events</t>
        </is>
      </c>
      <c r="B19" s="3" t="inlineStr">
        <is>
          <t>TE5</t>
        </is>
      </c>
      <c r="C19" s="4" t="inlineStr">
        <is>
          <t>Chargeoff 但未关户</t>
        </is>
      </c>
      <c r="D19" s="11" t="inlineStr">
        <is>
          <t>联动关系</t>
        </is>
      </c>
      <c r="E19" s="4" t="inlineStr">
        <is>
          <t>ind_CO=1 但 ind_closed=0，chargeoff 通常伴随关户，如果未标记关户则 ERL 终端事件定义可能遗漏这些账户</t>
        </is>
      </c>
      <c r="F19" s="6" t="inlineStr">
        <is>
          <t>Medium</t>
        </is>
      </c>
      <c r="G19" s="4" t="inlineStr">
        <is>
          <t>LGD, ERL</t>
        </is>
      </c>
      <c r="H19" s="3" t="n"/>
      <c r="I19" s="3" t="n"/>
      <c r="J19" s="4" t="n"/>
    </row>
    <row r="20">
      <c r="A20" s="12" t="inlineStr">
        <is>
          <t>Terminal Events</t>
        </is>
      </c>
      <c r="B20" s="3" t="inlineStr">
        <is>
          <t>TE6</t>
        </is>
      </c>
      <c r="C20" s="4" t="inlineStr">
        <is>
          <t>开户日前的 Chargeoff</t>
        </is>
      </c>
      <c r="D20" s="11" t="inlineStr">
        <is>
          <t>联动关系</t>
        </is>
      </c>
      <c r="E20" s="4" t="inlineStr">
        <is>
          <t>obs_month &lt; dt_opened 的记录中出现 ind_CO=1，账户尚未开户就有 chargeoff 记录，说明日期或数据关联有误</t>
        </is>
      </c>
      <c r="F20" s="6" t="inlineStr">
        <is>
          <t>Medium</t>
        </is>
      </c>
      <c r="G20" s="4" t="inlineStr">
        <is>
          <t>Data</t>
        </is>
      </c>
      <c r="H20" s="3" t="n"/>
      <c r="I20" s="3" t="n"/>
      <c r="J20" s="4" t="n"/>
    </row>
    <row r="21">
      <c r="A21" s="12" t="inlineStr">
        <is>
          <t>Terminal Events</t>
        </is>
      </c>
      <c r="B21" s="3" t="inlineStr">
        <is>
          <t>TE7</t>
        </is>
      </c>
      <c r="C21" s="4" t="inlineStr">
        <is>
          <t>ind_closed 趋势图</t>
        </is>
      </c>
      <c r="D21" s="7" t="inlineStr">
        <is>
          <t>趋势</t>
        </is>
      </c>
      <c r="E21" s="4" t="inlineStr">
        <is>
          <t>ind_closed=0 / ind_closed=1 / 总记录数按 obs_month 趋势，监控关户率是否稳定</t>
        </is>
      </c>
      <c r="F21" s="6" t="inlineStr">
        <is>
          <t>Medium</t>
        </is>
      </c>
      <c r="G21" s="4" t="inlineStr">
        <is>
          <t>Data</t>
        </is>
      </c>
      <c r="H21" s="3" t="n"/>
      <c r="I21" s="3" t="n"/>
      <c r="J21" s="4" t="n"/>
    </row>
    <row r="22">
      <c r="A22" s="12" t="inlineStr">
        <is>
          <t>Terminal Events</t>
        </is>
      </c>
      <c r="B22" s="3" t="inlineStr">
        <is>
          <t>TE8</t>
        </is>
      </c>
      <c r="C22" s="4" t="inlineStr">
        <is>
          <t>ind_CO 趋势图</t>
        </is>
      </c>
      <c r="D22" s="7" t="inlineStr">
        <is>
          <t>趋势</t>
        </is>
      </c>
      <c r="E22" s="4" t="inlineStr">
        <is>
          <t>ind_CO=0 / ind_CO=1 / 总记录数按 obs_month 趋势，监控 chargeoff 率是否稳定</t>
        </is>
      </c>
      <c r="F22" s="6" t="inlineStr">
        <is>
          <t>Medium</t>
        </is>
      </c>
      <c r="G22" s="4" t="inlineStr">
        <is>
          <t>Data</t>
        </is>
      </c>
      <c r="H22" s="3" t="n"/>
      <c r="I22" s="3" t="n"/>
      <c r="J22" s="4" t="n"/>
    </row>
    <row r="23">
      <c r="A23" s="13" t="inlineStr">
        <is>
          <t>LGD</t>
        </is>
      </c>
      <c r="B23" s="3" t="inlineStr">
        <is>
          <t>LG1</t>
        </is>
      </c>
      <c r="C23" s="4" t="inlineStr">
        <is>
          <t>Balance 负值</t>
        </is>
      </c>
      <c r="D23" s="5" t="inlineStr">
        <is>
          <t>变量本身</t>
        </is>
      </c>
      <c r="E23" s="4" t="inlineStr">
        <is>
          <t>balance &lt; 0，对于有 min=0 约束的产品（如 mortgage, auto loan），负余额不应存在。可能是 overpayment 或数据错误</t>
        </is>
      </c>
      <c r="F23" s="8" t="inlineStr">
        <is>
          <t>High</t>
        </is>
      </c>
      <c r="G23" s="4" t="inlineStr">
        <is>
          <t>LGD</t>
        </is>
      </c>
      <c r="H23" s="3" t="n"/>
      <c r="I23" s="3" t="n"/>
      <c r="J23" s="4" t="n"/>
    </row>
    <row r="24">
      <c r="A24" s="13" t="inlineStr">
        <is>
          <t>LGD</t>
        </is>
      </c>
      <c r="B24" s="3" t="inlineStr">
        <is>
          <t>LG2</t>
        </is>
      </c>
      <c r="C24" s="4" t="inlineStr">
        <is>
          <t>Balance=0 但 DPD&gt;0</t>
        </is>
      </c>
      <c r="D24" s="11" t="inlineStr">
        <is>
          <t>联动关系</t>
        </is>
      </c>
      <c r="E24" s="4" t="inlineStr">
        <is>
          <t>balance=0 但 dpd&gt;0，余额为 0 不应有逾期天数，可能是余额清零后 DPD 未重置，影响违约识别</t>
        </is>
      </c>
      <c r="F24" s="8" t="inlineStr">
        <is>
          <t>High</t>
        </is>
      </c>
      <c r="G24" s="4" t="inlineStr">
        <is>
          <t>LGD</t>
        </is>
      </c>
      <c r="H24" s="3" t="n"/>
      <c r="I24" s="3" t="n"/>
      <c r="J24" s="4" t="n"/>
    </row>
    <row r="25">
      <c r="A25" s="13" t="inlineStr">
        <is>
          <t>LGD</t>
        </is>
      </c>
      <c r="B25" s="3" t="inlineStr">
        <is>
          <t>LG3</t>
        </is>
      </c>
      <c r="C25" s="4" t="inlineStr">
        <is>
          <t>违约时 Balance 缺失</t>
        </is>
      </c>
      <c r="D25" s="11" t="inlineStr">
        <is>
          <t>联动关系</t>
        </is>
      </c>
      <c r="E25" s="4" t="inlineStr">
        <is>
          <t>ind_dft=1 但 balance=NaN，违约账户的余额是 LGD 分母，缺失会导致这些违约被排除在 LGD 估计之外</t>
        </is>
      </c>
      <c r="F25" s="6" t="inlineStr">
        <is>
          <t>Medium</t>
        </is>
      </c>
      <c r="G25" s="4" t="inlineStr">
        <is>
          <t>LGD</t>
        </is>
      </c>
      <c r="H25" s="3" t="n"/>
      <c r="I25" s="3" t="n"/>
      <c r="J25" s="4" t="n"/>
    </row>
    <row r="26">
      <c r="A26" s="13" t="inlineStr">
        <is>
          <t>LGD</t>
        </is>
      </c>
      <c r="B26" s="3" t="inlineStr">
        <is>
          <t>LG4</t>
        </is>
      </c>
      <c r="C26" s="4" t="inlineStr">
        <is>
          <t>Recovery 负值</t>
        </is>
      </c>
      <c r="D26" s="5" t="inlineStr">
        <is>
          <t>变量本身</t>
        </is>
      </c>
      <c r="E26" s="4" t="inlineStr">
        <is>
          <t>recovery &lt; 0，负回收通常不应出现，可能是费用或利息被错误计入 recovery 字段</t>
        </is>
      </c>
      <c r="F26" s="8" t="inlineStr">
        <is>
          <t>High</t>
        </is>
      </c>
      <c r="G26" s="4" t="inlineStr">
        <is>
          <t>LGD</t>
        </is>
      </c>
      <c r="H26" s="3" t="n"/>
      <c r="I26" s="3" t="n"/>
      <c r="J26" s="4" t="n"/>
    </row>
    <row r="27">
      <c r="A27" s="13" t="inlineStr">
        <is>
          <t>LGD</t>
        </is>
      </c>
      <c r="B27" s="3" t="inlineStr">
        <is>
          <t>LG5</t>
        </is>
      </c>
      <c r="C27" s="4" t="inlineStr">
        <is>
          <t>Recovery &gt; Balance</t>
        </is>
      </c>
      <c r="D27" s="11" t="inlineStr">
        <is>
          <t>联动关系</t>
        </is>
      </c>
      <c r="E27" s="4" t="inlineStr">
        <is>
          <t>recovery &gt; balance，回收金额超过余额，可能是累计 recovery 跨期计算或数据错误</t>
        </is>
      </c>
      <c r="F27" s="8" t="inlineStr">
        <is>
          <t>High</t>
        </is>
      </c>
      <c r="G27" s="4" t="inlineStr">
        <is>
          <t>LGD</t>
        </is>
      </c>
      <c r="H27" s="3" t="n"/>
      <c r="I27" s="3" t="n"/>
      <c r="J27" s="4" t="n"/>
    </row>
    <row r="28">
      <c r="A28" s="13" t="inlineStr">
        <is>
          <t>LGD</t>
        </is>
      </c>
      <c r="B28" s="3" t="inlineStr">
        <is>
          <t>LG6</t>
        </is>
      </c>
      <c r="C28" s="4" t="inlineStr">
        <is>
          <t>Recovery 趋势</t>
        </is>
      </c>
      <c r="D28" s="7" t="inlineStr">
        <is>
          <t>趋势</t>
        </is>
      </c>
      <c r="E28" s="4" t="inlineStr">
        <is>
          <t>recovery 的 sum / count / mean 按 obs_month，监控回收模式是否稳定，突变可能反映政策或市场变化</t>
        </is>
      </c>
      <c r="F28" s="6" t="inlineStr">
        <is>
          <t>Medium</t>
        </is>
      </c>
      <c r="G28" s="4" t="inlineStr">
        <is>
          <t>LGD</t>
        </is>
      </c>
      <c r="H28" s="3" t="n"/>
      <c r="I28" s="3" t="n"/>
      <c r="J28" s="4" t="n"/>
    </row>
    <row r="29">
      <c r="A29" s="13" t="inlineStr">
        <is>
          <t>LGD</t>
        </is>
      </c>
      <c r="B29" s="3" t="inlineStr">
        <is>
          <t>LG7</t>
        </is>
      </c>
      <c r="C29" s="4" t="inlineStr">
        <is>
          <t>非违约账户有 Recovery</t>
        </is>
      </c>
      <c r="D29" s="11" t="inlineStr">
        <is>
          <t>联动关系</t>
        </is>
      </c>
      <c r="E29" s="4" t="inlineStr">
        <is>
          <t>ind_dft=0 且 ind_CO=0 但 recovery&gt;0，非违约账户不应有回收金额，可能是数据关联错误</t>
        </is>
      </c>
      <c r="F29" s="8" t="inlineStr">
        <is>
          <t>High</t>
        </is>
      </c>
      <c r="G29" s="4" t="inlineStr">
        <is>
          <t>LGD</t>
        </is>
      </c>
      <c r="H29" s="3" t="n"/>
      <c r="I29" s="3" t="n"/>
      <c r="J29" s="4" t="n"/>
    </row>
    <row r="30">
      <c r="A30" s="13" t="inlineStr">
        <is>
          <t>LGD</t>
        </is>
      </c>
      <c r="B30" s="3" t="inlineStr">
        <is>
          <t>LG8</t>
        </is>
      </c>
      <c r="C30" s="4" t="inlineStr">
        <is>
          <t>Interest Rate = 0</t>
        </is>
      </c>
      <c r="D30" s="5" t="inlineStr">
        <is>
          <t>变量本身</t>
        </is>
      </c>
      <c r="E30" s="4" t="inlineStr">
        <is>
          <t>interest_rate=0 的占比，0% 利率可能是真实值（如促销利率）也可能是缺失值的替代，需要业务确认</t>
        </is>
      </c>
      <c r="F30" s="6" t="inlineStr">
        <is>
          <t>Medium</t>
        </is>
      </c>
      <c r="G30" s="4" t="inlineStr">
        <is>
          <t>LGD</t>
        </is>
      </c>
      <c r="H30" s="3" t="n"/>
      <c r="I30" s="3" t="n"/>
      <c r="J30" s="4" t="n"/>
    </row>
    <row r="31">
      <c r="A31" s="13" t="inlineStr">
        <is>
          <t>LGD</t>
        </is>
      </c>
      <c r="B31" s="3" t="inlineStr">
        <is>
          <t>LG9</t>
        </is>
      </c>
      <c r="C31" s="4" t="inlineStr">
        <is>
          <t>Interest Rate 极端值</t>
        </is>
      </c>
      <c r="D31" s="5" t="inlineStr">
        <is>
          <t>变量本身</t>
        </is>
      </c>
      <c r="E31" s="4" t="inlineStr">
        <is>
          <t>interest_rate &gt; 50% 或 &lt; 0，极端利率说明数据可能未转换（如年化 vs 月化）或有录入错误</t>
        </is>
      </c>
      <c r="F31" s="6" t="inlineStr">
        <is>
          <t>Medium</t>
        </is>
      </c>
      <c r="G31" s="4" t="inlineStr">
        <is>
          <t>LGD</t>
        </is>
      </c>
      <c r="H31" s="3" t="n"/>
      <c r="I31" s="3" t="n"/>
      <c r="J31" s="4" t="n"/>
    </row>
    <row r="32">
      <c r="A32" s="13" t="inlineStr">
        <is>
          <t>LGD</t>
        </is>
      </c>
      <c r="B32" s="3" t="inlineStr">
        <is>
          <t>LG10</t>
        </is>
      </c>
      <c r="C32" s="4" t="inlineStr">
        <is>
          <t>Balance 趋势</t>
        </is>
      </c>
      <c r="D32" s="7" t="inlineStr">
        <is>
          <t>趋势</t>
        </is>
      </c>
      <c r="E32" s="4" t="inlineStr">
        <is>
          <t>balance 的 sum / mean / median 按 obs_month，监控组合余额变化，大幅波动可能反映数据窗口变化或产品组合迁移</t>
        </is>
      </c>
      <c r="F32" s="6" t="inlineStr">
        <is>
          <t>Medium</t>
        </is>
      </c>
      <c r="G32" s="4" t="inlineStr">
        <is>
          <t>Data</t>
        </is>
      </c>
      <c r="H32" s="3" t="n"/>
      <c r="I32" s="3" t="n"/>
      <c r="J32" s="4" t="n"/>
    </row>
    <row r="33">
      <c r="A33" s="13" t="inlineStr">
        <is>
          <t>LGD</t>
        </is>
      </c>
      <c r="B33" s="3" t="inlineStr">
        <is>
          <t>LG11</t>
        </is>
      </c>
      <c r="C33" s="4" t="inlineStr">
        <is>
          <t>Interest Rate 趋势</t>
        </is>
      </c>
      <c r="D33" s="7" t="inlineStr">
        <is>
          <t>趋势</t>
        </is>
      </c>
      <c r="E33" s="4" t="inlineStr">
        <is>
          <t>interest_rate 的 mean / median / std 按 obs_month。重要：需确认 discounting interest rate 是否与产品 yield rate 一致</t>
        </is>
      </c>
      <c r="F33" s="6" t="inlineStr">
        <is>
          <t>Medium</t>
        </is>
      </c>
      <c r="G33" s="4" t="inlineStr">
        <is>
          <t>LGD</t>
        </is>
      </c>
      <c r="H33" s="3" t="n"/>
      <c r="I33" s="3" t="n"/>
      <c r="J33" s="4" t="n"/>
    </row>
    <row r="34">
      <c r="A34" s="13" t="inlineStr">
        <is>
          <t>LGD</t>
        </is>
      </c>
      <c r="B34" s="3" t="inlineStr">
        <is>
          <t>NB1</t>
        </is>
      </c>
      <c r="C34" s="4" t="inlineStr">
        <is>
          <t>next_dft_bal 缺失 / 非违约填充</t>
        </is>
      </c>
      <c r="D34" s="11" t="inlineStr">
        <is>
          <t>联动关系</t>
        </is>
      </c>
      <c r="E34" s="4" t="inlineStr">
        <is>
          <t>违约账户(ind_dft=1)的 next_dft_bal 缺失率；非违约账户(ind_dft=0)的 next_dft_bal 应为 NaN。违约余额是 LGD 分子的关键输入，缺失会排除样本</t>
        </is>
      </c>
      <c r="F34" s="8" t="inlineStr">
        <is>
          <t>High</t>
        </is>
      </c>
      <c r="G34" s="4" t="inlineStr">
        <is>
          <t>LGD, EAD</t>
        </is>
      </c>
      <c r="H34" s="3" t="n"/>
      <c r="I34" s="3" t="n"/>
      <c r="J34" s="4" t="n"/>
    </row>
    <row r="35">
      <c r="A35" s="13" t="inlineStr">
        <is>
          <t>LGD</t>
        </is>
      </c>
      <c r="B35" s="3" t="inlineStr">
        <is>
          <t>NB2</t>
        </is>
      </c>
      <c r="C35" s="4" t="inlineStr">
        <is>
          <t>next_dft_bal 负值</t>
        </is>
      </c>
      <c r="D35" s="5" t="inlineStr">
        <is>
          <t>变量本身</t>
        </is>
      </c>
      <c r="E35" s="4" t="inlineStr">
        <is>
          <t>next_dft_bal &lt; 0，违约时的负余额不合理，会导致 LGD 计算失真</t>
        </is>
      </c>
      <c r="F35" s="8" t="inlineStr">
        <is>
          <t>High</t>
        </is>
      </c>
      <c r="G35" s="4" t="inlineStr">
        <is>
          <t>LGD, EAD</t>
        </is>
      </c>
      <c r="H35" s="3" t="n"/>
      <c r="I35" s="3" t="n"/>
      <c r="J35" s="4" t="n"/>
    </row>
    <row r="36">
      <c r="A36" s="13" t="inlineStr">
        <is>
          <t>LGD</t>
        </is>
      </c>
      <c r="B36" s="3" t="inlineStr">
        <is>
          <t>NB3</t>
        </is>
      </c>
      <c r="C36" s="4" t="inlineStr">
        <is>
          <t>next_dft_bal vs Balance 一致性</t>
        </is>
      </c>
      <c r="D36" s="11" t="inlineStr">
        <is>
          <t>联动关系</t>
        </is>
      </c>
      <c r="E36" s="4" t="inlineStr">
        <is>
          <t>在 new_to_dft=1 时比较 next_dft_bal 与 balance，首次违约时两者应接近（差异 &gt;10% 报警），大差异说明取值时点或推导逻辑不同</t>
        </is>
      </c>
      <c r="F36" s="6" t="inlineStr">
        <is>
          <t>Medium</t>
        </is>
      </c>
      <c r="G36" s="4" t="inlineStr">
        <is>
          <t>LGD, EAD</t>
        </is>
      </c>
      <c r="H36" s="3" t="n"/>
      <c r="I36" s="3" t="n"/>
      <c r="J36" s="4" t="n"/>
    </row>
    <row r="37">
      <c r="A37" s="13" t="inlineStr">
        <is>
          <t>LGD</t>
        </is>
      </c>
      <c r="B37" s="3" t="inlineStr">
        <is>
          <t>NB4</t>
        </is>
      </c>
      <c r="C37" s="4" t="inlineStr">
        <is>
          <t>next_dft_bal=0 的违约账户</t>
        </is>
      </c>
      <c r="D37" s="11" t="inlineStr">
        <is>
          <t>联动关系</t>
        </is>
      </c>
      <c r="E37" s="4" t="inlineStr">
        <is>
          <t>ind_dft=1 但 next_dft_bal=0，违约时余额为 0 使 LGD 无定义，检查是否是数据错误或已全额回收后才标违约</t>
        </is>
      </c>
      <c r="F37" s="6" t="inlineStr">
        <is>
          <t>Medium</t>
        </is>
      </c>
      <c r="G37" s="4" t="inlineStr">
        <is>
          <t>LGD, EAD</t>
        </is>
      </c>
      <c r="H37" s="3" t="n"/>
      <c r="I37" s="3" t="n"/>
      <c r="J37" s="4" t="n"/>
    </row>
    <row r="38">
      <c r="A38" s="14" t="inlineStr">
        <is>
          <t>PD</t>
        </is>
      </c>
      <c r="B38" s="3" t="inlineStr">
        <is>
          <t>MD1</t>
        </is>
      </c>
      <c r="C38" s="4" t="inlineStr">
        <is>
          <t>mths_to_dft 违约账户缺失</t>
        </is>
      </c>
      <c r="D38" s="11" t="inlineStr">
        <is>
          <t>联动关系</t>
        </is>
      </c>
      <c r="E38" s="4" t="inlineStr">
        <is>
          <t>ind_dft=1 的记录中 mths_to_dft 缺失率，该变量用于 PD term structure 估计，缺失会减少可用违约样本</t>
        </is>
      </c>
      <c r="F38" s="8" t="inlineStr">
        <is>
          <t>High</t>
        </is>
      </c>
      <c r="G38" s="4" t="inlineStr">
        <is>
          <t>PD, DF</t>
        </is>
      </c>
      <c r="H38" s="3" t="n"/>
      <c r="I38" s="3" t="n"/>
      <c r="J38" s="4" t="n"/>
    </row>
    <row r="39">
      <c r="A39" s="14" t="inlineStr">
        <is>
          <t>PD</t>
        </is>
      </c>
      <c r="B39" s="3" t="inlineStr">
        <is>
          <t>MD2</t>
        </is>
      </c>
      <c r="C39" s="4" t="inlineStr">
        <is>
          <t>mths_to_dft 负值</t>
        </is>
      </c>
      <c r="D39" s="5" t="inlineStr">
        <is>
          <t>变量本身</t>
        </is>
      </c>
      <c r="E39" s="4" t="inlineStr">
        <is>
          <t>mths_to_dft &lt; 0，逻辑上不可能出现负的“到违约月数”，通常是 dt_next_dft &lt; obs_month 的推导错误</t>
        </is>
      </c>
      <c r="F39" s="8" t="inlineStr">
        <is>
          <t>High</t>
        </is>
      </c>
      <c r="G39" s="4" t="inlineStr">
        <is>
          <t>PD, DF</t>
        </is>
      </c>
      <c r="H39" s="3" t="n"/>
      <c r="I39" s="3" t="n"/>
      <c r="J39" s="4" t="n"/>
    </row>
    <row r="40">
      <c r="A40" s="14" t="inlineStr">
        <is>
          <t>PD</t>
        </is>
      </c>
      <c r="B40" s="3" t="inlineStr">
        <is>
          <t>MD3</t>
        </is>
      </c>
      <c r="C40" s="4" t="inlineStr">
        <is>
          <t>mths_to_dft 分布趋势</t>
        </is>
      </c>
      <c r="D40" s="7" t="inlineStr">
        <is>
          <t>趋势</t>
        </is>
      </c>
      <c r="E40" s="4" t="inlineStr">
        <is>
          <t>mths_to_dft 的 mean / median 按 obs_month，监控到违约的平均时长变化，趋势性下降可能反映风险恶化</t>
        </is>
      </c>
      <c r="F40" s="6" t="inlineStr">
        <is>
          <t>Medium</t>
        </is>
      </c>
      <c r="G40" s="4" t="inlineStr">
        <is>
          <t>PD, DF</t>
        </is>
      </c>
      <c r="H40" s="3" t="n"/>
      <c r="I40" s="3" t="n"/>
      <c r="J40" s="4" t="n"/>
    </row>
    <row r="41">
      <c r="A41" s="14" t="inlineStr">
        <is>
          <t>PD</t>
        </is>
      </c>
      <c r="B41" s="3" t="inlineStr">
        <is>
          <t>MD4</t>
        </is>
      </c>
      <c r="C41" s="4" t="inlineStr">
        <is>
          <t>mths_to_dft vs MOB 一致性</t>
        </is>
      </c>
      <c r="D41" s="11" t="inlineStr">
        <is>
          <t>联动关系</t>
        </is>
      </c>
      <c r="E41" s="4" t="inlineStr">
        <is>
          <t>在 new_to_dft=1 时比较 mths_to_dft 与 mob，首次违约时两者应近似（|差| &gt; 2 报警），大差异说明推导使用了不同的参考日期</t>
        </is>
      </c>
      <c r="F41" s="6" t="inlineStr">
        <is>
          <t>Medium</t>
        </is>
      </c>
      <c r="G41" s="4" t="inlineStr">
        <is>
          <t>PD, DF</t>
        </is>
      </c>
      <c r="H41" s="3" t="n"/>
      <c r="I41" s="3" t="n"/>
      <c r="J41" s="4" t="n"/>
    </row>
    <row r="42">
      <c r="A42" s="15" t="inlineStr">
        <is>
          <t>Performance Level</t>
        </is>
      </c>
      <c r="B42" s="3" t="inlineStr">
        <is>
          <t>PL1</t>
        </is>
      </c>
      <c r="C42" s="4" t="inlineStr">
        <is>
          <t>perf_lvl1 重算验证</t>
        </is>
      </c>
      <c r="D42" s="11" t="inlineStr">
        <is>
          <t>联动关系</t>
        </is>
      </c>
      <c r="E42" s="4" t="inlineStr">
        <is>
          <t>按推导优先级重算 perf_lvl1 与实际值对比，差异率 &gt; 0 说明推导逻辑与实际标记不一致</t>
        </is>
      </c>
      <c r="F42" s="8" t="inlineStr">
        <is>
          <t>High</t>
        </is>
      </c>
      <c r="G42" s="4" t="inlineStr">
        <is>
          <t>Data</t>
        </is>
      </c>
      <c r="H42" s="3" t="n"/>
      <c r="I42" s="3" t="n"/>
      <c r="J42" s="4" t="n"/>
    </row>
    <row r="43">
      <c r="A43" s="15" t="inlineStr">
        <is>
          <t>Performance Level</t>
        </is>
      </c>
      <c r="B43" s="3" t="inlineStr">
        <is>
          <t>PL2</t>
        </is>
      </c>
      <c r="C43" s="4" t="inlineStr">
        <is>
          <t>perf_lvl1 分布趋势</t>
        </is>
      </c>
      <c r="D43" s="7" t="inlineStr">
        <is>
          <t>趋势</t>
        </is>
      </c>
      <c r="E43" s="4" t="inlineStr">
        <is>
          <t>perf_lvl1 各 level（0=Good, 1=Default, 2=Closed, 3=Exclusion）占比按 obs_month，监控组合结构变化</t>
        </is>
      </c>
      <c r="F43" s="6" t="inlineStr">
        <is>
          <t>Medium</t>
        </is>
      </c>
      <c r="G43" s="4" t="inlineStr">
        <is>
          <t>Data</t>
        </is>
      </c>
      <c r="H43" s="3" t="n"/>
      <c r="I43" s="3" t="n"/>
      <c r="J43" s="4" t="n"/>
    </row>
    <row r="44">
      <c r="A44" s="15" t="inlineStr">
        <is>
          <t>Performance Level</t>
        </is>
      </c>
      <c r="B44" s="3" t="inlineStr">
        <is>
          <t>PL3</t>
        </is>
      </c>
      <c r="C44" s="4" t="inlineStr">
        <is>
          <t>Functional 账户占比</t>
        </is>
      </c>
      <c r="D44" s="5" t="inlineStr">
        <is>
          <t>变量本身</t>
        </is>
      </c>
      <c r="E44" s="4" t="inlineStr">
        <is>
          <t>perf_lvl1=0 的占比，functional 账户应是主体（&gt;50%），过低说明排除/关户过多，下游模型样本可能不足</t>
        </is>
      </c>
      <c r="F44" s="6" t="inlineStr">
        <is>
          <t>Medium</t>
        </is>
      </c>
      <c r="G44" s="4" t="inlineStr">
        <is>
          <t>Data</t>
        </is>
      </c>
      <c r="H44" s="3" t="n"/>
      <c r="I44" s="3" t="n"/>
      <c r="J44" s="4" t="n"/>
    </row>
    <row r="45">
      <c r="A45" s="15" t="inlineStr">
        <is>
          <t>Performance Level</t>
        </is>
      </c>
      <c r="B45" s="3" t="inlineStr">
        <is>
          <t>PL4</t>
        </is>
      </c>
      <c r="C45" s="4" t="inlineStr">
        <is>
          <t>perf_lvl1 × perf_lvl2 交叉表</t>
        </is>
      </c>
      <c r="D45" s="11" t="inlineStr">
        <is>
          <t>联动关系</t>
        </is>
      </c>
      <c r="E45" s="4" t="inlineStr">
        <is>
          <t>交叉表验证映射关系。有效组合: (0,0) Good/stays good, (0,1) Good/defaults 12m, (1,1) Default/DPD, (1,2) Default/CO, (2,0) Not open, (2,1) CO, (2,2) Closed</t>
        </is>
      </c>
      <c r="F45" s="6" t="inlineStr">
        <is>
          <t>Medium</t>
        </is>
      </c>
      <c r="G45" s="4" t="inlineStr">
        <is>
          <t>Data</t>
        </is>
      </c>
      <c r="H45" s="3" t="n"/>
      <c r="I45" s="3" t="n"/>
      <c r="J45" s="4" t="n"/>
    </row>
    <row r="46">
      <c r="A46" s="16" t="inlineStr">
        <is>
          <t>Score Alignment</t>
        </is>
      </c>
      <c r="B46" s="3" t="inlineStr">
        <is>
          <t>SA1</t>
        </is>
      </c>
      <c r="C46" s="4" t="inlineStr">
        <is>
          <t>Score-Default 单调性</t>
        </is>
      </c>
      <c r="D46" s="11" t="inlineStr">
        <is>
          <t>联动关系</t>
        </is>
      </c>
      <c r="E46" s="4" t="inlineStr">
        <is>
          <t>按 score 分段计算 IFRS 9 default rate，score 越高 default rate 应越低（单调性）。如果单调性破坏，说明 score 对 IFRS 9 default 没有区分力</t>
        </is>
      </c>
      <c r="F46" s="8" t="inlineStr">
        <is>
          <t>High</t>
        </is>
      </c>
      <c r="G46" s="4" t="inlineStr">
        <is>
          <t>Score_Alignment, PD, SICR</t>
        </is>
      </c>
      <c r="H46" s="3" t="n"/>
      <c r="I46" s="3" t="n"/>
      <c r="J46" s="4" t="n"/>
    </row>
    <row r="47">
      <c r="A47" s="16" t="inlineStr">
        <is>
          <t>Score Alignment</t>
        </is>
      </c>
      <c r="B47" s="3" t="inlineStr">
        <is>
          <t>SA2</t>
        </is>
      </c>
      <c r="C47" s="4" t="inlineStr">
        <is>
          <t>高分段违约率异常</t>
        </is>
      </c>
      <c r="D47" s="11" t="inlineStr">
        <is>
          <t>联动关系</t>
        </is>
      </c>
      <c r="E47" s="4" t="inlineStr">
        <is>
          <t>最低风险分段的 default rate &gt; 阈值（默认 2%），如果最“安全”的分段违约率仍然很高，说明 score 整体区分力不足</t>
        </is>
      </c>
      <c r="F47" s="8" t="inlineStr">
        <is>
          <t>High</t>
        </is>
      </c>
      <c r="G47" s="4" t="inlineStr">
        <is>
          <t>Score_Alignment, PD, SICR</t>
        </is>
      </c>
      <c r="H47" s="3" t="n"/>
      <c r="I47" s="3" t="n"/>
      <c r="J47" s="4" t="n"/>
    </row>
    <row r="48">
      <c r="A48" s="16" t="inlineStr">
        <is>
          <t>Score Alignment</t>
        </is>
      </c>
      <c r="B48" s="3" t="inlineStr">
        <is>
          <t>SA3</t>
        </is>
      </c>
      <c r="C48" s="4" t="inlineStr">
        <is>
          <t>Score 分段 Default Rate 稳定性</t>
        </is>
      </c>
      <c r="D48" s="7" t="inlineStr">
        <is>
          <t>趋势</t>
        </is>
      </c>
      <c r="E48" s="4" t="inlineStr">
        <is>
          <t>按 score 分段 + obs_month 计算 default rate 趋势，如果某些分段的 default rate 大幅波动，可能是 definition misalignment 导致</t>
        </is>
      </c>
      <c r="F48" s="8" t="inlineStr">
        <is>
          <t>High</t>
        </is>
      </c>
      <c r="G48" s="4" t="inlineStr">
        <is>
          <t>Score_Alignment</t>
        </is>
      </c>
      <c r="H48" s="3" t="n"/>
      <c r="I48" s="3" t="n"/>
      <c r="J48" s="4" t="n"/>
    </row>
    <row r="49">
      <c r="A49" s="16" t="inlineStr">
        <is>
          <t>Score Alignment</t>
        </is>
      </c>
      <c r="B49" s="3" t="inlineStr">
        <is>
          <t>SA4</t>
        </is>
      </c>
      <c r="C49" s="4" t="inlineStr">
        <is>
          <t>Score 极端值</t>
        </is>
      </c>
      <c r="D49" s="5" t="inlineStr">
        <is>
          <t>变量本身</t>
        </is>
      </c>
      <c r="E49" s="4" t="inlineStr">
        <is>
          <t>score=0 或 score&gt;1000 的记录数，极端值应从最终 score 计算中排除，可能是缺失值替代或系统错误</t>
        </is>
      </c>
      <c r="F49" s="6" t="inlineStr">
        <is>
          <t>Medium</t>
        </is>
      </c>
      <c r="G49" s="4" t="inlineStr">
        <is>
          <t>Score_Alignment</t>
        </is>
      </c>
      <c r="H49" s="3" t="n"/>
      <c r="I49" s="3" t="n"/>
      <c r="J49" s="4" t="n"/>
    </row>
    <row r="50">
      <c r="A50" s="16" t="inlineStr">
        <is>
          <t>Score Alignment</t>
        </is>
      </c>
      <c r="B50" s="3" t="inlineStr">
        <is>
          <t>SA5</t>
        </is>
      </c>
      <c r="C50" s="4" t="inlineStr">
        <is>
          <t>score_orig 缺失率趋势</t>
        </is>
      </c>
      <c r="D50" s="5" t="inlineStr">
        <is>
          <t>变量本身</t>
        </is>
      </c>
      <c r="E50" s="4" t="inlineStr">
        <is>
          <t>score_orig 缺失率按 obs_month，缺失率突变可能表示评分模型更新、评分卡切换或上游数据源变更</t>
        </is>
      </c>
      <c r="F50" s="6" t="inlineStr">
        <is>
          <t>Medium</t>
        </is>
      </c>
      <c r="G50" s="4" t="inlineStr">
        <is>
          <t>Score_Alignment</t>
        </is>
      </c>
      <c r="H50" s="3" t="n"/>
      <c r="I50" s="3" t="n"/>
      <c r="J50" s="4" t="n"/>
    </row>
    <row r="51">
      <c r="A51" s="16" t="inlineStr">
        <is>
          <t>Score Alignment</t>
        </is>
      </c>
      <c r="B51" s="3" t="inlineStr">
        <is>
          <t>SA6</t>
        </is>
      </c>
      <c r="C51" s="4" t="inlineStr">
        <is>
          <t>score_bhv 缺失率趋势</t>
        </is>
      </c>
      <c r="D51" s="5" t="inlineStr">
        <is>
          <t>变量本身</t>
        </is>
      </c>
      <c r="E51" s="4" t="inlineStr">
        <is>
          <t>score_bhv 缺失率按 obs_month，score 文件 merge 不完整会导致缺失率上升，缺失意味着 alignment 过程有账户没覆盖到</t>
        </is>
      </c>
      <c r="F51" s="8" t="inlineStr">
        <is>
          <t>High</t>
        </is>
      </c>
      <c r="G51" s="4" t="inlineStr">
        <is>
          <t>Score_Alignment</t>
        </is>
      </c>
      <c r="H51" s="3" t="n"/>
      <c r="I51" s="3" t="n"/>
      <c r="J51" s="4" t="n"/>
    </row>
    <row r="52">
      <c r="A52" s="16" t="inlineStr">
        <is>
          <t>Score Alignment</t>
        </is>
      </c>
      <c r="B52" s="3" t="inlineStr">
        <is>
          <t>SA7</t>
        </is>
      </c>
      <c r="C52" s="4" t="inlineStr">
        <is>
          <t>Score 分布突变检测</t>
        </is>
      </c>
      <c r="D52" s="7" t="inlineStr">
        <is>
          <t>趋势</t>
        </is>
      </c>
      <c r="E52" s="4" t="inlineStr">
        <is>
          <t>score 的 mean / std 按 obs_month，评分卡更新会导致分布断层（mean 跳变、std 突变），需要在 alignment 中区分新旧评分卡</t>
        </is>
      </c>
      <c r="F52" s="8" t="inlineStr">
        <is>
          <t>High</t>
        </is>
      </c>
      <c r="G52" s="4" t="inlineStr">
        <is>
          <t>Score_Alignment</t>
        </is>
      </c>
      <c r="H52" s="3" t="n"/>
      <c r="I52" s="3" t="n"/>
      <c r="J52" s="4" t="n"/>
    </row>
    <row r="53">
      <c r="A53" s="17" t="inlineStr">
        <is>
          <t>dt_opened</t>
        </is>
      </c>
      <c r="B53" s="3" t="inlineStr">
        <is>
          <t>DO1</t>
        </is>
      </c>
      <c r="C53" s="4" t="inlineStr">
        <is>
          <t>dt_opened 缺失率</t>
        </is>
      </c>
      <c r="D53" s="5" t="inlineStr">
        <is>
          <t>变量本身</t>
        </is>
      </c>
      <c r="E53" s="4" t="inlineStr">
        <is>
          <t>dt_opened 缺失率按 obs_month，缺失的开户日导致 perf_lvl1 被排除、mob 无法计算、Loan Term 缺失</t>
        </is>
      </c>
      <c r="F53" s="8" t="inlineStr">
        <is>
          <t>High</t>
        </is>
      </c>
      <c r="G53" s="4" t="inlineStr">
        <is>
          <t>Data</t>
        </is>
      </c>
      <c r="H53" s="3" t="n"/>
      <c r="I53" s="3" t="n"/>
      <c r="J53" s="4" t="n"/>
    </row>
    <row r="54">
      <c r="A54" s="17" t="inlineStr">
        <is>
          <t>dt_opened</t>
        </is>
      </c>
      <c r="B54" s="3" t="inlineStr">
        <is>
          <t>DO2</t>
        </is>
      </c>
      <c r="C54" s="4" t="inlineStr">
        <is>
          <t>dt_opened &gt; obs_month</t>
        </is>
      </c>
      <c r="D54" s="11" t="inlineStr">
        <is>
          <t>联动关系</t>
        </is>
      </c>
      <c r="E54" s="4" t="inlineStr">
        <is>
          <t>开户日期晚于观察月，账户尚未开户就出现在数据中，导致 mob 为负值，通常是 imputation 或数据关联错误</t>
        </is>
      </c>
      <c r="F54" s="8" t="inlineStr">
        <is>
          <t>High</t>
        </is>
      </c>
      <c r="G54" s="4" t="inlineStr">
        <is>
          <t>Data</t>
        </is>
      </c>
      <c r="H54" s="3" t="n"/>
      <c r="I54" s="3" t="n"/>
      <c r="J54" s="4" t="n"/>
    </row>
    <row r="55">
      <c r="A55" s="17" t="inlineStr">
        <is>
          <t>dt_opened</t>
        </is>
      </c>
      <c r="B55" s="3" t="inlineStr">
        <is>
          <t>DO3</t>
        </is>
      </c>
      <c r="C55" s="4" t="inlineStr">
        <is>
          <t>MOB 负值</t>
        </is>
      </c>
      <c r="D55" s="11" t="inlineStr">
        <is>
          <t>联动关系</t>
        </is>
      </c>
      <c r="E55" s="4" t="inlineStr">
        <is>
          <t>mob = obs_month - dt_opened &lt; 0，DO2 的下游结果，负 mob 会影响 DF cohort 和 SICR stage allocation</t>
        </is>
      </c>
      <c r="F55" s="6" t="inlineStr">
        <is>
          <t>Medium</t>
        </is>
      </c>
      <c r="G55" s="4" t="inlineStr">
        <is>
          <t>Data</t>
        </is>
      </c>
      <c r="H55" s="3" t="n"/>
      <c r="I55" s="3" t="n"/>
      <c r="J55" s="4" t="n"/>
    </row>
    <row r="56">
      <c r="A56" s="18" t="inlineStr">
        <is>
          <t>Origination</t>
        </is>
      </c>
      <c r="B56" s="3" t="inlineStr">
        <is>
          <t>LV1</t>
        </is>
      </c>
      <c r="C56" s="4" t="inlineStr">
        <is>
          <t>Balance vs Loan Value</t>
        </is>
      </c>
      <c r="D56" s="11" t="inlineStr">
        <is>
          <t>联动关系</t>
        </is>
      </c>
      <c r="E56" s="4" t="inlineStr">
        <is>
          <t>balance &gt; 120% × ln_value 的记录，balance 显著超过贷款价值可能是资本化利息/费用或数据错误，对 EAD 估计有直接影响</t>
        </is>
      </c>
      <c r="F56" s="6" t="inlineStr">
        <is>
          <t>Medium</t>
        </is>
      </c>
      <c r="G56" s="4" t="inlineStr">
        <is>
          <t>EAD</t>
        </is>
      </c>
      <c r="H56" s="3" t="n"/>
      <c r="I56" s="3" t="n"/>
      <c r="J56" s="4" t="n"/>
    </row>
    <row r="57">
      <c r="A57" s="18" t="inlineStr">
        <is>
          <t>Origination</t>
        </is>
      </c>
      <c r="B57" s="3" t="inlineStr">
        <is>
          <t>LV2</t>
        </is>
      </c>
      <c r="C57" s="4" t="inlineStr">
        <is>
          <t>Loan Value 恒定性</t>
        </is>
      </c>
      <c r="D57" s="11" t="inlineStr">
        <is>
          <t>联动关系</t>
        </is>
      </c>
      <c r="E57" s="4" t="inlineStr">
        <is>
          <t>同一账户 ln_value 在不同 obs_month 是否变化，贷款价值在发放时确定，变化说明可能有 restructure、top-up 或数据 join 问题</t>
        </is>
      </c>
      <c r="F57" s="6" t="inlineStr">
        <is>
          <t>Medium</t>
        </is>
      </c>
      <c r="G57" s="4" t="inlineStr">
        <is>
          <t>EAD</t>
        </is>
      </c>
      <c r="H57" s="3" t="n"/>
      <c r="I57" s="3" t="n"/>
      <c r="J57" s="4" t="n"/>
    </row>
    <row r="58">
      <c r="A58" s="18" t="inlineStr">
        <is>
          <t>Origination</t>
        </is>
      </c>
      <c r="B58" s="3" t="inlineStr">
        <is>
          <t>LV3</t>
        </is>
      </c>
      <c r="C58" s="4" t="inlineStr">
        <is>
          <t>Loan Value 趋势</t>
        </is>
      </c>
      <c r="D58" s="7" t="inlineStr">
        <is>
          <t>趋势</t>
        </is>
      </c>
      <c r="E58" s="4" t="inlineStr">
        <is>
          <t>ln_value 的 mean / median 按 obs_month，监控新发放贷款的平均金额变化，大幅变化可能反映产品策略或市场变化</t>
        </is>
      </c>
      <c r="F58" s="9" t="inlineStr">
        <is>
          <t>Low</t>
        </is>
      </c>
      <c r="G58" s="4" t="inlineStr">
        <is>
          <t>EAD</t>
        </is>
      </c>
      <c r="H58" s="3" t="n"/>
      <c r="I58" s="3" t="n"/>
      <c r="J58" s="4" t="n"/>
    </row>
    <row r="59">
      <c r="A59" s="18" t="inlineStr">
        <is>
          <t>Origination</t>
        </is>
      </c>
      <c r="B59" s="3" t="inlineStr">
        <is>
          <t>BA1</t>
        </is>
      </c>
      <c r="C59" s="4" t="inlineStr">
        <is>
          <t>Booked Amount 恒定性</t>
        </is>
      </c>
      <c r="D59" s="11" t="inlineStr">
        <is>
          <t>联动关系</t>
        </is>
      </c>
      <c r="E59" s="4" t="inlineStr">
        <is>
          <t>同一账户 booked_amt 在不同 obs_month 是否变化，booked_amt 是发放时固定金额，变化说明数据 join 或 restructure 问题</t>
        </is>
      </c>
      <c r="F59" s="6" t="inlineStr">
        <is>
          <t>Medium</t>
        </is>
      </c>
      <c r="G59" s="4" t="inlineStr">
        <is>
          <t>Data</t>
        </is>
      </c>
      <c r="H59" s="3" t="n"/>
      <c r="I59" s="3" t="n"/>
      <c r="J59" s="4" t="n"/>
    </row>
    <row r="60">
      <c r="A60" s="18" t="inlineStr">
        <is>
          <t>Origination</t>
        </is>
      </c>
      <c r="B60" s="3" t="inlineStr">
        <is>
          <t>BA2</t>
        </is>
      </c>
      <c r="C60" s="4" t="inlineStr">
        <is>
          <t>Booked Amount vs Loan Value</t>
        </is>
      </c>
      <c r="D60" s="11" t="inlineStr">
        <is>
          <t>联动关系</t>
        </is>
      </c>
      <c r="E60" s="4" t="inlineStr">
        <is>
          <t>booked_amt 与 ln_value 差异 &gt;10%，对于非循环产品两者应接近，大差异说明字段定义不同或有数据问题</t>
        </is>
      </c>
      <c r="F60" s="6" t="inlineStr">
        <is>
          <t>Medium</t>
        </is>
      </c>
      <c r="G60" s="4" t="inlineStr">
        <is>
          <t>Data</t>
        </is>
      </c>
      <c r="H60" s="3" t="n"/>
      <c r="I60" s="3" t="n"/>
      <c r="J60" s="4" t="n"/>
    </row>
    <row r="61">
      <c r="A61" s="18" t="inlineStr">
        <is>
          <t>Origination</t>
        </is>
      </c>
      <c r="B61" s="3" t="inlineStr">
        <is>
          <t>RS1</t>
        </is>
      </c>
      <c r="C61" s="4" t="inlineStr">
        <is>
          <t>Restructure Rate 趋势</t>
        </is>
      </c>
      <c r="D61" s="7" t="inlineStr">
        <is>
          <t>趋势</t>
        </is>
      </c>
      <c r="E61" s="4" t="inlineStr">
        <is>
          <t>ind_restructure=1 的占比按 obs_month，突增可能反映经济事件（如 COVID）或政策调整。restructure 账户需要在 Score Alignment 中特殊处理</t>
        </is>
      </c>
      <c r="F61" s="6" t="inlineStr">
        <is>
          <t>Medium</t>
        </is>
      </c>
      <c r="G61" s="4" t="inlineStr">
        <is>
          <t>Score_Alignment</t>
        </is>
      </c>
      <c r="H61" s="3" t="n"/>
      <c r="I61" s="3" t="n"/>
      <c r="J61" s="4" t="n"/>
    </row>
    <row r="62">
      <c r="A62" s="18" t="inlineStr">
        <is>
          <t>Origination</t>
        </is>
      </c>
      <c r="B62" s="3" t="inlineStr">
        <is>
          <t>RS2</t>
        </is>
      </c>
      <c r="C62" s="4" t="inlineStr">
        <is>
          <t>未标记的 Restructure</t>
        </is>
      </c>
      <c r="D62" s="11" t="inlineStr">
        <is>
          <t>联动关系</t>
        </is>
      </c>
      <c r="E62" s="4" t="inlineStr">
        <is>
          <t>ln_term 发生变化但 ind_restructure 始终为 0，term 变更通常伴随 restructure，未标记说明 restructure flag 可能不完整</t>
        </is>
      </c>
      <c r="F62" s="8" t="inlineStr">
        <is>
          <t>High</t>
        </is>
      </c>
      <c r="G62" s="4" t="inlineStr">
        <is>
          <t>Score_Alignment</t>
        </is>
      </c>
      <c r="H62" s="3" t="n"/>
      <c r="I62" s="3" t="n"/>
      <c r="J62" s="4" t="n"/>
    </row>
    <row r="63">
      <c r="A63" s="19" t="inlineStr">
        <is>
          <t>Account Tracking</t>
        </is>
      </c>
      <c r="B63" s="3" t="inlineStr">
        <is>
          <t>AT1</t>
        </is>
      </c>
      <c r="C63" s="4" t="inlineStr">
        <is>
          <t>Right Censoring</t>
        </is>
      </c>
      <c r="D63" s="11" t="inlineStr">
        <is>
          <t>联动关系</t>
        </is>
      </c>
      <c r="E63" s="4" t="inlineStr">
        <is>
          <t>无故消失的账户（最后记录 &lt; 全局最大 obs_month，且非 closed/CO/default），这些账户的 outcome 未知，影响 ERL 和 DF 的 survival analysis</t>
        </is>
      </c>
      <c r="F63" s="8" t="inlineStr">
        <is>
          <t>High</t>
        </is>
      </c>
      <c r="G63" s="4" t="inlineStr">
        <is>
          <t>ERL, DF, LGD</t>
        </is>
      </c>
      <c r="H63" s="3" t="n"/>
      <c r="I63" s="3" t="n"/>
      <c r="J63" s="4" t="n"/>
    </row>
    <row r="64">
      <c r="A64" s="19" t="inlineStr">
        <is>
          <t>Account Tracking</t>
        </is>
      </c>
      <c r="B64" s="3" t="inlineStr">
        <is>
          <t>AT2</t>
        </is>
      </c>
      <c r="C64" s="4" t="inlineStr">
        <is>
          <t>消失账户趋势</t>
        </is>
      </c>
      <c r="D64" s="7" t="inlineStr">
        <is>
          <t>趋势</t>
        </is>
      </c>
      <c r="E64" s="4" t="inlineStr">
        <is>
          <t>每月新消失账户数和占比，消失账户集中在特定月份可能说明该月数据提取不完整或有系统性问题</t>
        </is>
      </c>
      <c r="F64" s="6" t="inlineStr">
        <is>
          <t>Medium</t>
        </is>
      </c>
      <c r="G64" s="4" t="inlineStr">
        <is>
          <t>Data</t>
        </is>
      </c>
      <c r="H64" s="3" t="n"/>
      <c r="I64" s="3" t="n"/>
      <c r="J64" s="4" t="n"/>
    </row>
    <row r="65">
      <c r="A65" s="19" t="inlineStr">
        <is>
          <t>Account Tracking</t>
        </is>
      </c>
      <c r="B65" s="3" t="inlineStr">
        <is>
          <t>AT3</t>
        </is>
      </c>
      <c r="C65" s="4" t="inlineStr">
        <is>
          <t>单条记录账户</t>
        </is>
      </c>
      <c r="D65" s="5" t="inlineStr">
        <is>
          <t>变量本身</t>
        </is>
      </c>
      <c r="E65" s="4" t="inlineStr">
        <is>
          <t>只有一条记录的 acct_id，单条记录无法构建 survival 曲线，对 ERL 和 PD 估计无贡献但占用 population</t>
        </is>
      </c>
      <c r="F65" s="8" t="inlineStr">
        <is>
          <t>High</t>
        </is>
      </c>
      <c r="G65" s="4" t="inlineStr">
        <is>
          <t>ERL, PD</t>
        </is>
      </c>
      <c r="H65" s="3" t="n"/>
      <c r="I65" s="3" t="n"/>
      <c r="J65" s="4" t="n"/>
    </row>
    <row r="66">
      <c r="A66" s="19" t="inlineStr">
        <is>
          <t>Account Tracking</t>
        </is>
      </c>
      <c r="B66" s="3" t="inlineStr">
        <is>
          <t>AT4</t>
        </is>
      </c>
      <c r="C66" s="4" t="inlineStr">
        <is>
          <t>记录间断检测</t>
        </is>
      </c>
      <c r="D66" s="11" t="inlineStr">
        <is>
          <t>联动关系</t>
        </is>
      </c>
      <c r="E66" s="4" t="inlineStr">
        <is>
          <t>同一账户的 obs_month 序列中出现跳月（gap &gt; 1 month），缺失月份会导致 transition matrix 中断，影响 PD/ERL</t>
        </is>
      </c>
      <c r="F66" s="8" t="inlineStr">
        <is>
          <t>High</t>
        </is>
      </c>
      <c r="G66" s="4" t="inlineStr">
        <is>
          <t>Data, ERL</t>
        </is>
      </c>
      <c r="H66" s="3" t="n"/>
      <c r="I66" s="3" t="n"/>
      <c r="J66" s="4" t="n"/>
    </row>
    <row r="67">
      <c r="A67" s="19" t="inlineStr">
        <is>
          <t>Account Tracking</t>
        </is>
      </c>
      <c r="B67" s="3" t="inlineStr">
        <is>
          <t>AT5</t>
        </is>
      </c>
      <c r="C67" s="4" t="inlineStr">
        <is>
          <t>不完整观察月</t>
        </is>
      </c>
      <c r="D67" s="7" t="inlineStr">
        <is>
          <t>趋势</t>
        </is>
      </c>
      <c r="E67" s="4" t="inlineStr">
        <is>
          <t>某月的账户数低于中位数的 50%，该月数据可能不完整，应考虑从分析中排除</t>
        </is>
      </c>
      <c r="F67" s="8" t="inlineStr">
        <is>
          <t>High</t>
        </is>
      </c>
      <c r="G67" s="4" t="inlineStr">
        <is>
          <t>Data</t>
        </is>
      </c>
      <c r="H67" s="3" t="n"/>
      <c r="I67" s="3" t="n"/>
      <c r="J67" s="4" t="n"/>
    </row>
    <row r="68">
      <c r="A68" s="19" t="inlineStr">
        <is>
          <t>Account Tracking</t>
        </is>
      </c>
      <c r="B68" s="3" t="inlineStr">
        <is>
          <t>AT6</t>
        </is>
      </c>
      <c r="C68" s="4" t="inlineStr">
        <is>
          <t>消失账户画像</t>
        </is>
      </c>
      <c r="D68" s="11" t="inlineStr">
        <is>
          <t>联动关系</t>
        </is>
      </c>
      <c r="E68" s="4" t="inlineStr">
        <is>
          <t>按最终状态分类消失账户（default / closed / exclusion / censored），了解消失原因的分布，censored 占比过高需要关注</t>
        </is>
      </c>
      <c r="F68" s="6" t="inlineStr">
        <is>
          <t>Medium</t>
        </is>
      </c>
      <c r="G68" s="4" t="inlineStr">
        <is>
          <t>PD</t>
        </is>
      </c>
      <c r="H68" s="3" t="n"/>
      <c r="I68" s="3" t="n"/>
      <c r="J68" s="4" t="n"/>
    </row>
    <row r="69">
      <c r="A69" s="19" t="inlineStr">
        <is>
          <t>Account Tracking</t>
        </is>
      </c>
      <c r="B69" s="3" t="inlineStr">
        <is>
          <t>AT7</t>
        </is>
      </c>
      <c r="C69" s="4" t="inlineStr">
        <is>
          <t>Left Censoring</t>
        </is>
      </c>
      <c r="D69" s="11" t="inlineStr">
        <is>
          <t>联动关系</t>
        </is>
      </c>
      <c r="E69" s="4" t="inlineStr">
        <is>
          <t>dt_opened 早于数据窗口起点的账户，这些账户的早期历史缺失，mob 的早期阶段 transition 不可观察</t>
        </is>
      </c>
      <c r="F69" s="6" t="inlineStr">
        <is>
          <t>Medium</t>
        </is>
      </c>
      <c r="G69" s="4" t="inlineStr">
        <is>
          <t>Data</t>
        </is>
      </c>
      <c r="H69" s="3" t="n"/>
      <c r="I69" s="3" t="n"/>
      <c r="J69" s="4" t="n"/>
    </row>
    <row r="70">
      <c r="A70" s="19" t="inlineStr">
        <is>
          <t>Account Tracking</t>
        </is>
      </c>
      <c r="B70" s="3" t="inlineStr">
        <is>
          <t>AT8</t>
        </is>
      </c>
      <c r="C70" s="4" t="inlineStr">
        <is>
          <t>违约后追踪期</t>
        </is>
      </c>
      <c r="D70" s="11" t="inlineStr">
        <is>
          <t>联动关系</t>
        </is>
      </c>
      <c r="E70" s="4" t="inlineStr">
        <is>
          <t>ind_dft=1 后的后续观察记录数是否 &gt;= 12 个月，LGD 估计需要足够的 recovery 追踪期，追踪不足会低估 recovery</t>
        </is>
      </c>
      <c r="F70" s="8" t="inlineStr">
        <is>
          <t>High</t>
        </is>
      </c>
      <c r="G70" s="4" t="inlineStr">
        <is>
          <t>LGD</t>
        </is>
      </c>
      <c r="H70" s="3" t="n"/>
      <c r="I70" s="3" t="n"/>
      <c r="J70" s="4" t="n"/>
    </row>
    <row r="71">
      <c r="A71" s="17" t="inlineStr">
        <is>
          <t>Time Series</t>
        </is>
      </c>
      <c r="B71" s="3" t="inlineStr">
        <is>
          <t>TS1</t>
        </is>
      </c>
      <c r="C71" s="4" t="inlineStr">
        <is>
          <t>时序异常检测</t>
        </is>
      </c>
      <c r="D71" s="7" t="inlineStr">
        <is>
          <t>趋势</t>
        </is>
      </c>
      <c r="E71" s="4" t="inlineStr">
        <is>
          <t>对指定变量（ind_closed, ind_CO, recovery, balance, dpd）的月度聚合值进行 Z-score 异常检测，超过阈值（默认 2.5σ）的月份标记为异常</t>
        </is>
      </c>
      <c r="F71" s="6" t="inlineStr">
        <is>
          <t>Medium</t>
        </is>
      </c>
      <c r="G71" s="4" t="inlineStr">
        <is>
          <t>Data</t>
        </is>
      </c>
      <c r="H71" s="3" t="n"/>
      <c r="I71" s="3" t="n"/>
      <c r="J71" s="4" t="n"/>
    </row>
    <row r="72">
      <c r="A72" s="20" t="inlineStr">
        <is>
          <t>Term Product</t>
        </is>
      </c>
      <c r="B72" s="3" t="inlineStr">
        <is>
          <t>TM1</t>
        </is>
      </c>
      <c r="C72" s="4" t="inlineStr">
        <is>
          <t>maturity_dt 缺失率</t>
        </is>
      </c>
      <c r="D72" s="5" t="inlineStr">
        <is>
          <t>变量本身</t>
        </is>
      </c>
      <c r="E72" s="4" t="inlineStr">
        <is>
          <t>maturity_dt 缺失率，term 产品必须有到期日，缺失影响 DF cohort 分组和 ERL 终端事件计算</t>
        </is>
      </c>
      <c r="F72" s="8" t="inlineStr">
        <is>
          <t>High</t>
        </is>
      </c>
      <c r="G72" s="4" t="inlineStr">
        <is>
          <t>DF, ERL</t>
        </is>
      </c>
      <c r="H72" s="3" t="n"/>
      <c r="I72" s="3" t="n"/>
      <c r="J72" s="4" t="n"/>
    </row>
    <row r="73">
      <c r="A73" s="20" t="inlineStr">
        <is>
          <t>Term Product</t>
        </is>
      </c>
      <c r="B73" s="3" t="inlineStr">
        <is>
          <t>TM2</t>
        </is>
      </c>
      <c r="C73" s="4" t="inlineStr">
        <is>
          <t>maturity_dt &lt; dt_opened</t>
        </is>
      </c>
      <c r="D73" s="11" t="inlineStr">
        <is>
          <t>联动关系</t>
        </is>
      </c>
      <c r="E73" s="4" t="inlineStr">
        <is>
          <t>到期日早于开户日，逻辑上不可能，说明日期字段有录入或转换错误</t>
        </is>
      </c>
      <c r="F73" s="8" t="inlineStr">
        <is>
          <t>High</t>
        </is>
      </c>
      <c r="G73" s="4" t="inlineStr">
        <is>
          <t>DF, ERL</t>
        </is>
      </c>
      <c r="H73" s="3" t="n"/>
      <c r="I73" s="3" t="n"/>
      <c r="J73" s="4" t="n"/>
    </row>
    <row r="74">
      <c r="A74" s="20" t="inlineStr">
        <is>
          <t>Term Product</t>
        </is>
      </c>
      <c r="B74" s="3" t="inlineStr">
        <is>
          <t>TM3</t>
        </is>
      </c>
      <c r="C74" s="4" t="inlineStr">
        <is>
          <t>到期但仍 Open</t>
        </is>
      </c>
      <c r="D74" s="11" t="inlineStr">
        <is>
          <t>联动关系</t>
        </is>
      </c>
      <c r="E74" s="4" t="inlineStr">
        <is>
          <t>maturity_dt &lt; obs_month 且 ind_closed=0 且 perf_lvl1=0，已过到期日但账户仍为 functional/open，影响 ERL 终端事件定义</t>
        </is>
      </c>
      <c r="F74" s="8" t="inlineStr">
        <is>
          <t>High</t>
        </is>
      </c>
      <c r="G74" s="4" t="inlineStr">
        <is>
          <t>ERL</t>
        </is>
      </c>
      <c r="H74" s="3" t="n"/>
      <c r="I74" s="3" t="n"/>
      <c r="J74" s="4" t="n"/>
    </row>
    <row r="75">
      <c r="A75" s="20" t="inlineStr">
        <is>
          <t>Term Product</t>
        </is>
      </c>
      <c r="B75" s="3" t="inlineStr">
        <is>
          <t>TM4</t>
        </is>
      </c>
      <c r="C75" s="4" t="inlineStr">
        <is>
          <t>maturity_dt 时序一致性</t>
        </is>
      </c>
      <c r="D75" s="11" t="inlineStr">
        <is>
          <t>联动关系</t>
        </is>
      </c>
      <c r="E75" s="4" t="inlineStr">
        <is>
          <t>同一账户 maturity_dt 在不同 obs_month 变化（排除 ind_restructure=1），非 restructure 情况下到期日不应变化</t>
        </is>
      </c>
      <c r="F75" s="6" t="inlineStr">
        <is>
          <t>Medium</t>
        </is>
      </c>
      <c r="G75" s="4" t="inlineStr">
        <is>
          <t>DF</t>
        </is>
      </c>
      <c r="H75" s="3" t="n"/>
      <c r="I75" s="3" t="n"/>
      <c r="J75" s="4" t="n"/>
    </row>
    <row r="76">
      <c r="A76" s="20" t="inlineStr">
        <is>
          <t>Term Product</t>
        </is>
      </c>
      <c r="B76" s="3" t="inlineStr">
        <is>
          <t>TM5</t>
        </is>
      </c>
      <c r="C76" s="4" t="inlineStr">
        <is>
          <t>Loan Term 范围</t>
        </is>
      </c>
      <c r="D76" s="11" t="inlineStr">
        <is>
          <t>联动关系</t>
        </is>
      </c>
      <c r="E76" s="4" t="inlineStr">
        <is>
          <t>ln_term 是否在产品合理范围内（如 MG: 60-360 月, AL: 12-84 月），超范围值说明可能是不同产品混入或录入错误</t>
        </is>
      </c>
      <c r="F76" s="6" t="inlineStr">
        <is>
          <t>Medium</t>
        </is>
      </c>
      <c r="G76" s="4" t="inlineStr">
        <is>
          <t>DF, ERL</t>
        </is>
      </c>
      <c r="H76" s="3" t="n"/>
      <c r="I76" s="3" t="n"/>
      <c r="J76" s="4" t="n"/>
    </row>
    <row r="77">
      <c r="A77" s="20" t="inlineStr">
        <is>
          <t>Term Product</t>
        </is>
      </c>
      <c r="B77" s="3" t="inlineStr">
        <is>
          <t>TM6</t>
        </is>
      </c>
      <c r="C77" s="4" t="inlineStr">
        <is>
          <t>Loan Term 增长</t>
        </is>
      </c>
      <c r="D77" s="7" t="inlineStr">
        <is>
          <t>趋势</t>
        </is>
      </c>
      <c r="E77" s="4" t="inlineStr">
        <is>
          <t>同一账户 ln_term 随时间增大但 ind_restructure≠1，term 增长通常伴随 restructure，未标记说明数据不一致</t>
        </is>
      </c>
      <c r="F77" s="8" t="inlineStr">
        <is>
          <t>High</t>
        </is>
      </c>
      <c r="G77" s="4" t="inlineStr">
        <is>
          <t>ERL</t>
        </is>
      </c>
      <c r="H77" s="3" t="n"/>
      <c r="I77" s="3" t="n"/>
      <c r="J77" s="4" t="n"/>
    </row>
    <row r="78">
      <c r="A78" s="20" t="inlineStr">
        <is>
          <t>Term Product</t>
        </is>
      </c>
      <c r="B78" s="3" t="inlineStr">
        <is>
          <t>TM7</t>
        </is>
      </c>
      <c r="C78" s="4" t="inlineStr">
        <is>
          <t>Remaining Term 负值</t>
        </is>
      </c>
      <c r="D78" s="5" t="inlineStr">
        <is>
          <t>变量本身</t>
        </is>
      </c>
      <c r="E78" s="4" t="inlineStr">
        <is>
          <t>remaining_term &lt; 0，剩余期限为负说明账户已过到期日，应已关户或有 restructure</t>
        </is>
      </c>
      <c r="F78" s="6" t="inlineStr">
        <is>
          <t>Medium</t>
        </is>
      </c>
      <c r="G78" s="4" t="inlineStr">
        <is>
          <t>DF</t>
        </is>
      </c>
      <c r="H78" s="3" t="n"/>
      <c r="I78" s="3" t="n"/>
      <c r="J78" s="4" t="n"/>
    </row>
    <row r="79">
      <c r="A79" s="20" t="inlineStr">
        <is>
          <t>Term Product</t>
        </is>
      </c>
      <c r="B79" s="3" t="inlineStr">
        <is>
          <t>TM8</t>
        </is>
      </c>
      <c r="C79" s="4" t="inlineStr">
        <is>
          <t>MOB + Remaining Term ≈ Loan Term</t>
        </is>
      </c>
      <c r="D79" s="11" t="inlineStr">
        <is>
          <t>联动关系</t>
        </is>
      </c>
      <c r="E79" s="4" t="inlineStr">
        <is>
          <t>mob + remaining_term 与 ln_term 差异 &gt; 2 个月，三者应满足一致性约束，差异说明某个字段推导有误</t>
        </is>
      </c>
      <c r="F79" s="6" t="inlineStr">
        <is>
          <t>Medium</t>
        </is>
      </c>
      <c r="G79" s="4" t="inlineStr">
        <is>
          <t>DF</t>
        </is>
      </c>
      <c r="H79" s="3" t="n"/>
      <c r="I79" s="3" t="n"/>
      <c r="J79" s="4" t="n"/>
    </row>
    <row r="80">
      <c r="A80" s="20" t="inlineStr">
        <is>
          <t>Term Product</t>
        </is>
      </c>
      <c r="B80" s="3" t="inlineStr">
        <is>
          <t>TM9</t>
        </is>
      </c>
      <c r="C80" s="4" t="inlineStr">
        <is>
          <t>Remaining Term vs Maturity</t>
        </is>
      </c>
      <c r="D80" s="11" t="inlineStr">
        <is>
          <t>联动关系</t>
        </is>
      </c>
      <c r="E80" s="4" t="inlineStr">
        <is>
          <t>remaining_term ≈ maturity_dt - obs_month，两种计算方式应一致，差异 &gt; 2 个月报警</t>
        </is>
      </c>
      <c r="F80" s="6" t="inlineStr">
        <is>
          <t>Medium</t>
        </is>
      </c>
      <c r="G80" s="4" t="inlineStr">
        <is>
          <t>DF, ERL</t>
        </is>
      </c>
      <c r="H80" s="3" t="n"/>
      <c r="I80" s="3" t="n"/>
      <c r="J80" s="4" t="n"/>
    </row>
    <row r="81">
      <c r="A81" s="21" t="inlineStr">
        <is>
          <t>Revolving Product</t>
        </is>
      </c>
      <c r="B81" s="3" t="inlineStr">
        <is>
          <t>RV0</t>
        </is>
      </c>
      <c r="C81" s="4" t="inlineStr">
        <is>
          <t>Credit Limit 缺失率</t>
        </is>
      </c>
      <c r="D81" s="5" t="inlineStr">
        <is>
          <t>变量本身</t>
        </is>
      </c>
      <c r="E81" s="4" t="inlineStr">
        <is>
          <t>credit_limit 缺失率，revolving 产品的额度是 EAD CCF 计算的关键输入，缺失会导致 EAD 无法估计</t>
        </is>
      </c>
      <c r="F81" s="8" t="inlineStr">
        <is>
          <t>High</t>
        </is>
      </c>
      <c r="G81" s="4" t="inlineStr">
        <is>
          <t>EAD</t>
        </is>
      </c>
      <c r="H81" s="3" t="n"/>
      <c r="I81" s="3" t="n"/>
      <c r="J81" s="4" t="n"/>
    </row>
    <row r="82">
      <c r="A82" s="21" t="inlineStr">
        <is>
          <t>Revolving Product</t>
        </is>
      </c>
      <c r="B82" s="3" t="inlineStr">
        <is>
          <t>RV1</t>
        </is>
      </c>
      <c r="C82" s="4" t="inlineStr">
        <is>
          <t>Credit Limit ≤ 0</t>
        </is>
      </c>
      <c r="D82" s="5" t="inlineStr">
        <is>
          <t>变量本身</t>
        </is>
      </c>
      <c r="E82" s="4" t="inlineStr">
        <is>
          <t>credit_limit=0 或 &lt;0，零或负额度不合理，可能是关户后额度清零或数据错误</t>
        </is>
      </c>
      <c r="F82" s="8" t="inlineStr">
        <is>
          <t>High</t>
        </is>
      </c>
      <c r="G82" s="4" t="inlineStr">
        <is>
          <t>EAD</t>
        </is>
      </c>
      <c r="H82" s="3" t="n"/>
      <c r="I82" s="3" t="n"/>
      <c r="J82" s="4" t="n"/>
    </row>
    <row r="83">
      <c r="A83" s="21" t="inlineStr">
        <is>
          <t>Revolving Product</t>
        </is>
      </c>
      <c r="B83" s="3" t="inlineStr">
        <is>
          <t>RV2</t>
        </is>
      </c>
      <c r="C83" s="4" t="inlineStr">
        <is>
          <t>Credit Limit 极端值</t>
        </is>
      </c>
      <c r="D83" s="5" t="inlineStr">
        <is>
          <t>变量本身</t>
        </is>
      </c>
      <c r="E83" s="4" t="inlineStr">
        <is>
          <t>异常高的 credit_limit，可能是货币未转换（如 peso vs USD）或系统录入错误</t>
        </is>
      </c>
      <c r="F83" s="6" t="inlineStr">
        <is>
          <t>Medium</t>
        </is>
      </c>
      <c r="G83" s="4" t="inlineStr">
        <is>
          <t>EAD</t>
        </is>
      </c>
      <c r="H83" s="3" t="n"/>
      <c r="I83" s="3" t="n"/>
      <c r="J83" s="4" t="n"/>
    </row>
    <row r="84">
      <c r="A84" s="21" t="inlineStr">
        <is>
          <t>Revolving Product</t>
        </is>
      </c>
      <c r="B84" s="3" t="inlineStr">
        <is>
          <t>RV3</t>
        </is>
      </c>
      <c r="C84" s="4" t="inlineStr">
        <is>
          <t>Utilization 分布</t>
        </is>
      </c>
      <c r="D84" s="11" t="inlineStr">
        <is>
          <t>联动关系</t>
        </is>
      </c>
      <c r="E84" s="4" t="inlineStr">
        <is>
          <t>balance / credit_limit 分布，utilization &gt;1（超额使用）和 ≤0 的占比。CCF 计算依赖 utilization 分布的合理性</t>
        </is>
      </c>
      <c r="F84" s="8" t="inlineStr">
        <is>
          <t>High</t>
        </is>
      </c>
      <c r="G84" s="4" t="inlineStr">
        <is>
          <t>EAD</t>
        </is>
      </c>
      <c r="H84" s="3" t="n"/>
      <c r="I84" s="3" t="n"/>
      <c r="J84" s="4" t="n"/>
    </row>
    <row r="85">
      <c r="A85" s="21" t="inlineStr">
        <is>
          <t>Revolving Product</t>
        </is>
      </c>
      <c r="B85" s="3" t="inlineStr">
        <is>
          <t>RV4</t>
        </is>
      </c>
      <c r="C85" s="4" t="inlineStr">
        <is>
          <t>Credit Limit 变动</t>
        </is>
      </c>
      <c r="D85" s="11" t="inlineStr">
        <is>
          <t>联动关系</t>
        </is>
      </c>
      <c r="E85" s="4" t="inlineStr">
        <is>
          <t>同一账户 credit_limit 的变化频率和幅度，频繁变动可能反映额度管理策略，但也可能是数据问题</t>
        </is>
      </c>
      <c r="F85" s="6" t="inlineStr">
        <is>
          <t>Medium</t>
        </is>
      </c>
      <c r="G85" s="4" t="inlineStr">
        <is>
          <t>EAD</t>
        </is>
      </c>
      <c r="H85" s="3" t="n"/>
      <c r="I85" s="3" t="n"/>
      <c r="J85" s="4" t="n"/>
    </row>
    <row r="86">
      <c r="A86" s="21" t="inlineStr">
        <is>
          <t>Revolving Product</t>
        </is>
      </c>
      <c r="B86" s="3" t="inlineStr">
        <is>
          <t>RV5</t>
        </is>
      </c>
      <c r="C86" s="4" t="inlineStr">
        <is>
          <t>Credit Limit 趋势</t>
        </is>
      </c>
      <c r="D86" s="7" t="inlineStr">
        <is>
          <t>趋势</t>
        </is>
      </c>
      <c r="E86" s="4" t="inlineStr">
        <is>
          <t>credit_limit 均值按 obs_month，监控组合额度变化趋势</t>
        </is>
      </c>
      <c r="F86" s="9" t="inlineStr">
        <is>
          <t>Low</t>
        </is>
      </c>
      <c r="G86" s="4" t="inlineStr">
        <is>
          <t>EAD</t>
        </is>
      </c>
      <c r="H86" s="3" t="n"/>
      <c r="I86" s="3" t="n"/>
      <c r="J86" s="4" t="n"/>
    </row>
  </sheetData>
  <autoFilter ref="A1:J86"/>
  <dataValidations count="2">
    <dataValidation sqref="H2:H86" showErrorMessage="1" showInputMessage="1" allowBlank="1" type="list">
      <formula1>"Y,N,TBD"</formula1>
    </dataValidation>
    <dataValidation sqref="I2:I86" showErrorMessage="1" showInputMessage="1"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2" customWidth="1" min="6" max="6"/>
    <col width="10" customWidth="1" min="7" max="7"/>
    <col width="12" customWidth="1" min="8" max="8"/>
  </cols>
  <sheetData>
    <row r="1">
      <c r="A1" s="22" t="inlineStr">
        <is>
          <t>Category</t>
        </is>
      </c>
      <c r="B1" s="22" t="inlineStr">
        <is>
          <t>总数</t>
        </is>
      </c>
      <c r="C1" s="22" t="inlineStr">
        <is>
          <t>High</t>
        </is>
      </c>
      <c r="D1" s="22" t="inlineStr">
        <is>
          <t>Medium</t>
        </is>
      </c>
      <c r="E1" s="22" t="inlineStr">
        <is>
          <t>Low</t>
        </is>
      </c>
      <c r="F1" s="22" t="inlineStr">
        <is>
          <t>联动关系</t>
        </is>
      </c>
      <c r="G1" s="22" t="inlineStr">
        <is>
          <t>趋势</t>
        </is>
      </c>
      <c r="H1" s="22" t="inlineStr">
        <is>
          <t>变量本身</t>
        </is>
      </c>
    </row>
    <row r="2">
      <c r="A2" t="inlineStr">
        <is>
          <t>Data Quality</t>
        </is>
      </c>
      <c r="B2" t="n">
        <v>5</v>
      </c>
      <c r="C2" t="n">
        <v>1</v>
      </c>
      <c r="D2" t="n">
        <v>3</v>
      </c>
      <c r="E2" t="n">
        <v>1</v>
      </c>
      <c r="F2" t="n">
        <v>0</v>
      </c>
      <c r="G2" t="n">
        <v>1</v>
      </c>
      <c r="H2" t="n">
        <v>4</v>
      </c>
    </row>
    <row r="3">
      <c r="A3" t="inlineStr">
        <is>
          <t>Default Logic</t>
        </is>
      </c>
      <c r="B3" t="n">
        <v>8</v>
      </c>
      <c r="C3" t="n">
        <v>6</v>
      </c>
      <c r="D3" t="n">
        <v>2</v>
      </c>
      <c r="E3" t="n">
        <v>0</v>
      </c>
      <c r="F3" t="n">
        <v>5</v>
      </c>
      <c r="G3" t="n">
        <v>2</v>
      </c>
      <c r="H3" t="n">
        <v>1</v>
      </c>
    </row>
    <row r="4">
      <c r="A4" t="inlineStr">
        <is>
          <t>Terminal Events</t>
        </is>
      </c>
      <c r="B4" t="n">
        <v>8</v>
      </c>
      <c r="C4" t="n">
        <v>3</v>
      </c>
      <c r="D4" t="n">
        <v>5</v>
      </c>
      <c r="E4" t="n">
        <v>0</v>
      </c>
      <c r="F4" t="n">
        <v>6</v>
      </c>
      <c r="G4" t="n">
        <v>2</v>
      </c>
      <c r="H4" t="n">
        <v>0</v>
      </c>
    </row>
    <row r="5">
      <c r="A5" t="inlineStr">
        <is>
          <t>LGD</t>
        </is>
      </c>
      <c r="B5" t="n">
        <v>15</v>
      </c>
      <c r="C5" t="n">
        <v>7</v>
      </c>
      <c r="D5" t="n">
        <v>8</v>
      </c>
      <c r="E5" t="n">
        <v>0</v>
      </c>
      <c r="F5" t="n">
        <v>7</v>
      </c>
      <c r="G5" t="n">
        <v>3</v>
      </c>
      <c r="H5" t="n">
        <v>5</v>
      </c>
    </row>
    <row r="6">
      <c r="A6" t="inlineStr">
        <is>
          <t>PD</t>
        </is>
      </c>
      <c r="B6" t="n">
        <v>4</v>
      </c>
      <c r="C6" t="n">
        <v>2</v>
      </c>
      <c r="D6" t="n">
        <v>2</v>
      </c>
      <c r="E6" t="n">
        <v>0</v>
      </c>
      <c r="F6" t="n">
        <v>2</v>
      </c>
      <c r="G6" t="n">
        <v>1</v>
      </c>
      <c r="H6" t="n">
        <v>1</v>
      </c>
    </row>
    <row r="7">
      <c r="A7" t="inlineStr">
        <is>
          <t>Performance Level</t>
        </is>
      </c>
      <c r="B7" t="n">
        <v>4</v>
      </c>
      <c r="C7" t="n">
        <v>1</v>
      </c>
      <c r="D7" t="n">
        <v>3</v>
      </c>
      <c r="E7" t="n">
        <v>0</v>
      </c>
      <c r="F7" t="n">
        <v>2</v>
      </c>
      <c r="G7" t="n">
        <v>1</v>
      </c>
      <c r="H7" t="n">
        <v>1</v>
      </c>
    </row>
    <row r="8">
      <c r="A8" t="inlineStr">
        <is>
          <t>Score Alignment</t>
        </is>
      </c>
      <c r="B8" t="n">
        <v>7</v>
      </c>
      <c r="C8" t="n">
        <v>5</v>
      </c>
      <c r="D8" t="n">
        <v>2</v>
      </c>
      <c r="E8" t="n">
        <v>0</v>
      </c>
      <c r="F8" t="n">
        <v>2</v>
      </c>
      <c r="G8" t="n">
        <v>2</v>
      </c>
      <c r="H8" t="n">
        <v>3</v>
      </c>
    </row>
    <row r="9">
      <c r="A9" t="inlineStr">
        <is>
          <t>dt_opened</t>
        </is>
      </c>
      <c r="B9" t="n">
        <v>3</v>
      </c>
      <c r="C9" t="n">
        <v>2</v>
      </c>
      <c r="D9" t="n">
        <v>1</v>
      </c>
      <c r="E9" t="n">
        <v>0</v>
      </c>
      <c r="F9" t="n">
        <v>2</v>
      </c>
      <c r="G9" t="n">
        <v>0</v>
      </c>
      <c r="H9" t="n">
        <v>1</v>
      </c>
    </row>
    <row r="10">
      <c r="A10" t="inlineStr">
        <is>
          <t>Origination</t>
        </is>
      </c>
      <c r="B10" t="n">
        <v>7</v>
      </c>
      <c r="C10" t="n">
        <v>1</v>
      </c>
      <c r="D10" t="n">
        <v>5</v>
      </c>
      <c r="E10" t="n">
        <v>1</v>
      </c>
      <c r="F10" t="n">
        <v>5</v>
      </c>
      <c r="G10" t="n">
        <v>2</v>
      </c>
      <c r="H10" t="n">
        <v>0</v>
      </c>
    </row>
    <row r="11">
      <c r="A11" t="inlineStr">
        <is>
          <t>Account Tracking</t>
        </is>
      </c>
      <c r="B11" t="n">
        <v>8</v>
      </c>
      <c r="C11" t="n">
        <v>5</v>
      </c>
      <c r="D11" t="n">
        <v>3</v>
      </c>
      <c r="E11" t="n">
        <v>0</v>
      </c>
      <c r="F11" t="n">
        <v>5</v>
      </c>
      <c r="G11" t="n">
        <v>2</v>
      </c>
      <c r="H11" t="n">
        <v>1</v>
      </c>
    </row>
    <row r="12">
      <c r="A12" t="inlineStr">
        <is>
          <t>Time Series</t>
        </is>
      </c>
      <c r="B12" t="n">
        <v>1</v>
      </c>
      <c r="C12" t="n">
        <v>0</v>
      </c>
      <c r="D12" t="n">
        <v>1</v>
      </c>
      <c r="E12" t="n">
        <v>0</v>
      </c>
      <c r="F12" t="n">
        <v>0</v>
      </c>
      <c r="G12" t="n">
        <v>1</v>
      </c>
      <c r="H12" t="n">
        <v>0</v>
      </c>
    </row>
    <row r="13">
      <c r="A13" t="inlineStr">
        <is>
          <t>Term Product</t>
        </is>
      </c>
      <c r="B13" t="n">
        <v>9</v>
      </c>
      <c r="C13" t="n">
        <v>4</v>
      </c>
      <c r="D13" t="n">
        <v>5</v>
      </c>
      <c r="E13" t="n">
        <v>0</v>
      </c>
      <c r="F13" t="n">
        <v>6</v>
      </c>
      <c r="G13" t="n">
        <v>1</v>
      </c>
      <c r="H13" t="n">
        <v>2</v>
      </c>
    </row>
    <row r="14">
      <c r="A14" t="inlineStr">
        <is>
          <t>Revolving Product</t>
        </is>
      </c>
      <c r="B14" t="n">
        <v>6</v>
      </c>
      <c r="C14" t="n">
        <v>3</v>
      </c>
      <c r="D14" t="n">
        <v>2</v>
      </c>
      <c r="E14" t="n">
        <v>1</v>
      </c>
      <c r="F14" t="n">
        <v>2</v>
      </c>
      <c r="G14" t="n">
        <v>1</v>
      </c>
      <c r="H14" t="n">
        <v>3</v>
      </c>
    </row>
    <row r="15">
      <c r="A15" s="23" t="inlineStr">
        <is>
          <t>TOTAL</t>
        </is>
      </c>
      <c r="B15" s="23" t="n">
        <v>85</v>
      </c>
      <c r="C15" s="23" t="n">
        <v>40</v>
      </c>
      <c r="D15" s="23" t="n">
        <v>42</v>
      </c>
      <c r="E15" s="23" t="n">
        <v>3</v>
      </c>
      <c r="F15" s="23" t="n">
        <v>44</v>
      </c>
      <c r="G15" s="23" t="n">
        <v>19</v>
      </c>
      <c r="H15" s="23" t="n">
        <v>22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2026-06-02T01:56:13Z</dcterms:created>
  <dcterms:modified xmlns:dcterms="http://purl.org/dc/terms/" xmlns:xsi="http://www.w3.org/2001/XMLSchema-instance" xsi:type="dcterms:W3CDTF">2026-06-02T01:56:13Z</dcterms:modified>
</cp:coreProperties>
</file>