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COST AND ANALYST PROCESS FLOW" sheetId="1" r:id="rId1"/>
    <sheet name="NEWLY HIRED STAFF" sheetId="4" r:id="rId2"/>
    <sheet name="PHYSICAL COUNT" sheetId="5" r:id="rId3"/>
    <sheet name="SCRAP MATERIAL " sheetId="21" r:id="rId4"/>
    <sheet name="ORAL EXAM FOR NEWLY HIRED" sheetId="6" r:id="rId5"/>
    <sheet name="PHYSICAL COUNT CHECKLIST" sheetId="7" r:id="rId6"/>
    <sheet name="BREADS AND CAKES PCOUNT CHEET" sheetId="10" r:id="rId7"/>
    <sheet name="FG PCOUNT SHEET" sheetId="12" r:id="rId8"/>
    <sheet name="PACKAGING" sheetId="13" r:id="rId9"/>
    <sheet name="BREADS" sheetId="14" r:id="rId10"/>
    <sheet name="SPECIALS" sheetId="15" r:id="rId11"/>
    <sheet name="CAKES" sheetId="16" r:id="rId12"/>
    <sheet name="PALAMAN" sheetId="17" r:id="rId13"/>
    <sheet name="PREMIX" sheetId="18" r:id="rId14"/>
    <sheet name="DECORATOR" sheetId="19" r:id="rId15"/>
    <sheet name="EQUIPMENTS" sheetId="20" r:id="rId16"/>
    <sheet name="Sheet2" sheetId="8" r:id="rId17"/>
    <sheet name="Sheet3" sheetId="9" r:id="rId18"/>
  </sheets>
  <calcPr calcId="152511"/>
</workbook>
</file>

<file path=xl/calcChain.xml><?xml version="1.0" encoding="utf-8"?>
<calcChain xmlns="http://schemas.openxmlformats.org/spreadsheetml/2006/main">
  <c r="O11" i="14" l="1"/>
</calcChain>
</file>

<file path=xl/sharedStrings.xml><?xml version="1.0" encoding="utf-8"?>
<sst xmlns="http://schemas.openxmlformats.org/spreadsheetml/2006/main" count="2539" uniqueCount="698">
  <si>
    <t>COST AND INVENTORY DEPARTMENT</t>
  </si>
  <si>
    <t>BRANCH AND OTHER DEPARTMENT</t>
  </si>
  <si>
    <t>1. LOGISTICS WILL DROP THE BRANCH DOCUMENTS TO THE GUARD HOUSE</t>
  </si>
  <si>
    <t>COST ANALYST</t>
  </si>
  <si>
    <t>INVENTORY ANALYST</t>
  </si>
  <si>
    <t>INVENTORY ANALYST WILL ENSURE THAT THE INVENTORY OF PRODUCTS ARE WELL MONITORED. THEY ARE INCHARGE OF MANAGING INVENTORY ITEMS,PERFORMING INVENTORY ANALYSIS AND CONTROLLING DAY-TO-DAY INVENTORY OPERATIONS.THEY DETERMINE THE CASH SHORTAGES AND OVERAGES</t>
  </si>
  <si>
    <t>BAKING CENTER ANALYST</t>
  </si>
  <si>
    <t>THEY WILL ENSURE THAT ALL THE PRODUCTS COMING FROM BAKING CENTER ARE DELIVERED TO THE BRANCHES SUCH AS(CAKES,SPECIALS AND PASTRIES. THEY ARE TO CONSOLIDATE INVENTORY DATA  DELIVERIES VS. THE BAKING CENTER DELIVERIES. THEY ARE TO SET BOUNDARIES BETWEEN PRODUCTION, LOGISTICS AND BRANCHES WHEN IT COMES TO ACCOUNTABILITY IF THERE IS DESCREPANCIES.</t>
  </si>
  <si>
    <t>COST ANALYST WILL DETREMINE THE EFFECIENCY OF BRANCH RAWMATERIALS INVENTORY.THIS IS TO VALIDATE THAT ALL RAWMATERIALS ARE USED EFFECTIVELY IN ACCORDANCE TO THEIR PRODUCTION REPORT DECLARATION. THEY ARE THE COUNTER CHECKER OF INVENTORY ANALYST, WHERE IN, THEY HAVE TO VALIDATE THAT THE FGTS IS CORRECT BASED ON PRODUCTION.ON THE OTHER HAND, COST ANALYST ARE THE ONE WHO VALIDATE WAREHOUSE DATA IF ALL WAREHOUSE ITEM DELIVERY ARE ACCOUNTED AND DELIVERED TO BRANCH END</t>
  </si>
  <si>
    <t>AP/GENERAL ACCOUNTING</t>
  </si>
  <si>
    <t>CHARGES INVOICE,SALES INVOICE/RIR/PO</t>
  </si>
  <si>
    <t>ALL DOCUMENTS ABOVE WILL BE VALIDATED BY THE ANALYST AS CONFIRMATION THAT IT WAS DELIVERED TO THE BRANCHES AND PROPERLY ACCOUNTED AS PART OF INVENTORY.</t>
  </si>
  <si>
    <t>2 DAYS LEAD TIME</t>
  </si>
  <si>
    <t>ALL RECEIPTS AND OTHER DOCUMENTS MUST BE FORWARDED TO ACCOUNTING DEPARTMENT WITH IN 2 DAYS TIME.</t>
  </si>
  <si>
    <t>OPERATIONS/PRODUCTION</t>
  </si>
  <si>
    <t>RECONCILLATION</t>
  </si>
  <si>
    <t>IS A PROCESS WHERE THE ANALYST RELAY AND CONFIRM THE DATA TO THE OPERATION, PRODUCTION AND SUPLY CHAIN. IT’S A VALIDATION THAT DATA ARE FINAL AND TRUE BASE ON DOCUMENTATION.</t>
  </si>
  <si>
    <t>IT IS WHERE THE OVERAGES AND SHORTAGES ARE RELAY IN DETAILS FOR BOTH INVENTORY ANALYST AND COST ANALYST</t>
  </si>
  <si>
    <t>COST/INVENTORY SECTION</t>
  </si>
  <si>
    <t>THE DEPARTMET HEAD WILL GIVE THE OVERVIEW AND BACKGROUND OF THE JOB POSITION</t>
  </si>
  <si>
    <t>THE SECTION HEAD WILL GIVE ORIENTATION ON THE DETAILS OF THE JOB AND FUNCTIONS</t>
  </si>
  <si>
    <t>DAY 1</t>
  </si>
  <si>
    <t>DAY 2</t>
  </si>
  <si>
    <t>DAY 3</t>
  </si>
  <si>
    <t>BRANCH EXPOSURE FOR 3 DAYS TO BE GUIDED BY THE SUPERVISOR INCHARGE</t>
  </si>
  <si>
    <t>OPERATIONS DEPARTMENT</t>
  </si>
  <si>
    <t>NEWLY HIRED STAFF IS CLOSELY MONITORED BY THE SECTION SUPERVISOR, AND GIVEN MAXIMUM 3 MONTHS UNDER TRAINING BEFORE THE PROBATIONARY PERIOD IF HE/SHE IS QUALIFIED.</t>
  </si>
  <si>
    <t>OPERATION AND ANALYST</t>
  </si>
  <si>
    <t>STEP 1</t>
  </si>
  <si>
    <t>RECORD THE TIME OF ARRIVAL(ITENERARY)</t>
  </si>
  <si>
    <t>NOTE: INDICATE N/F(NOTHING FOLLOWS TO THE DOCUMENTS UPON CUTTING THE TRANSACTION</t>
  </si>
  <si>
    <t>NOTE: MAKE SURE TO SEPARATE THE CASH ON HAND OF THE CASHIER BEFORE TO START PHYSICAL COUNT, THIS IS TO SEPARATE THE SALES BEFORE AND AFTER THE PHYSICAL TO COUNT CONDUCTED TO VALIDATE SHORT AND OVERAGES.</t>
  </si>
  <si>
    <t>STEP 2(FOR INVENTORY ANALYST)</t>
  </si>
  <si>
    <t>FOR COST-ANALYST(RAWMATS VALIDATION) SECURE FIRST THE "FGTS" AND VALIDATE THE LAST PRODUCTION INDICATED IN THE FORM, BEFORE TO CONDUCT PHYSICAL COUNT.</t>
  </si>
  <si>
    <t>SELLING AREA I PHYSICAL COUNT IS TO BE PARTNERED BY THE INCHARGE CASHIER/SALESCLERK</t>
  </si>
  <si>
    <t>COST ANALYST(RAWMATERIALS)</t>
  </si>
  <si>
    <t>THE AUDITOR INCHARGE MUST BE GUIDED BY THE BAKER AND SUPER VISOR DURING THE ACTUAL COUNT</t>
  </si>
  <si>
    <t>SELLING AREA</t>
  </si>
  <si>
    <t>DURING THE VALIDATION, THE AUDITOR WILL ASK FOR THE BEGINNING INVENTORY OF THE ITEM,THIS WILL BE INDICATED AS PRE-COUT IN THE INVENTORY COUNT SHEET. THE DIFFERENCE BETWEEN THE PRECOUNT AND THE ACTUAL COUNT OF THE ITEM IS CONSIDERED SOLD FOR THAT CUT-OFF PERIOD AND TO BE CONFIRMED BY THE CASHIER ON DUTY</t>
  </si>
  <si>
    <t>PRODUCTION AREA</t>
  </si>
  <si>
    <t>DURING THE VALIDATION, THE AUDITOR WILL ASK THE COPY/PRECOUNT OF THE RAWMATS AS IT WILL BE INDICATED IN THE PHYSICAL COUNT FORM. THE DIFFERENCE BETWEEN THE PRECOUNT AND ACTUAL COUNT ARE CONSIDERED USAGE OF THE BAKER AND TO BE VALIDATED IN THE PRODUCTION/DUM. DIFFERENCE FROM ACTUAL USAGE BASED ON THE PRODUCTION VS THE ASSUMPTION USAGE IS DECLARED AS VARIANCE ON THE SPOT.</t>
  </si>
  <si>
    <t>AFTER THE VALIDATION IS THE CONFIRMATION OF DOCUMENTS THRU SIGNATURES.  THIS IS TO OFFICIALIZE THE ACTIVITY AND CONFIRMATION THAT ALL NUMBERS IN THE PHYSICAL COUNT IS VALID AND TRUE.</t>
  </si>
  <si>
    <t>ACCOUNTING</t>
  </si>
  <si>
    <t>NOTE:</t>
  </si>
  <si>
    <t>UPON THE VALIDATION OF PAKATI, IT IS A MUST THAT IT IS SEPERATED FROM THE SALES ON HAND,THUS, AUDITOR MUST MAKE SURE THAT THE PAKATI IS COMPLETE UPON VALIDATION, ANY DESCREPANCIES IS SUBJECT FOR RESTITUTION/CHARGE</t>
  </si>
  <si>
    <t>VALIDATION OF PETTYCASH FUND IS THRU PETTY CASH VOUCHER AND RECEIPTS.IT MUST HAVE SUPPORTING DOCUMENTS TO VALIDATE THE PETTYCASH DUND.</t>
  </si>
  <si>
    <t>PETTYCASH AND PAKATI INCHARGE</t>
  </si>
  <si>
    <t>IN THIS MEETING, WE HIGHLIHTS PROBLESM, CAUSES AND RESOLUTION OF THE MATTER. THIS IS TO ADRESS ISSUES LAST PHYSICAL COUNT AND SHOULD NOT BE REPEATED FOR THE NEXT HYSICAL COUNT</t>
  </si>
  <si>
    <t>MONTHLY PHYSICAL COUNT CHECKLIST AS OF FEB. 28, 2023</t>
  </si>
  <si>
    <t>BRANCH</t>
  </si>
  <si>
    <t>ANALYST</t>
  </si>
  <si>
    <t>TO CHECK</t>
  </si>
  <si>
    <t>DAVAO NORTH GROUP 3</t>
  </si>
  <si>
    <t>EXPIRATION</t>
  </si>
  <si>
    <t>PRE -COUNT</t>
  </si>
  <si>
    <t>DIFFERENCE</t>
  </si>
  <si>
    <t>TIME</t>
  </si>
  <si>
    <t>TOTAL</t>
  </si>
  <si>
    <t>BRANCH NAME</t>
  </si>
  <si>
    <t>SIGNATURE</t>
  </si>
  <si>
    <t>BALLPEN</t>
  </si>
  <si>
    <t>EQUIPMENT</t>
  </si>
  <si>
    <t>RATE</t>
  </si>
  <si>
    <t>R.M</t>
  </si>
  <si>
    <t>PACKAGING/SCRAP ITEMS</t>
  </si>
  <si>
    <t>COLOR</t>
  </si>
  <si>
    <t>REMARKS</t>
  </si>
  <si>
    <t>CABANTIAN 1</t>
  </si>
  <si>
    <t>CARMELA ROMERO</t>
  </si>
  <si>
    <t>√</t>
  </si>
  <si>
    <t>BLACK</t>
  </si>
  <si>
    <t>CABANTIAN 2</t>
  </si>
  <si>
    <t>INDANGAN 1</t>
  </si>
  <si>
    <t>INDANGAN 2</t>
  </si>
  <si>
    <t>MILAN</t>
  </si>
  <si>
    <t>TIGATTO</t>
  </si>
  <si>
    <t>PANABO CLUSTER</t>
  </si>
  <si>
    <t>CARMEN</t>
  </si>
  <si>
    <t>JOMAR MANAONGSONG</t>
  </si>
  <si>
    <t>PANABO 3</t>
  </si>
  <si>
    <t>PANABO 1</t>
  </si>
  <si>
    <t>PANABO 6</t>
  </si>
  <si>
    <t>LASANG</t>
  </si>
  <si>
    <t>DIGOS GROUP 2</t>
  </si>
  <si>
    <t>DIGOS 2</t>
  </si>
  <si>
    <t>ROSEMARIE ALBUTRA</t>
  </si>
  <si>
    <t>DIGOS 3</t>
  </si>
  <si>
    <t>DIGOS 4</t>
  </si>
  <si>
    <t>SAN JOSE</t>
  </si>
  <si>
    <t>DIGOS 6</t>
  </si>
  <si>
    <t>DIGOS 10</t>
  </si>
  <si>
    <t>TORIL GROUP 2</t>
  </si>
  <si>
    <t>TORIL 1</t>
  </si>
  <si>
    <t>MAYCEL NARET</t>
  </si>
  <si>
    <t>TORIL 2</t>
  </si>
  <si>
    <t>TORIL 6</t>
  </si>
  <si>
    <t>TORIL 8</t>
  </si>
  <si>
    <t>DIGOS GROUP 1</t>
  </si>
  <si>
    <t>DIGOS 1</t>
  </si>
  <si>
    <t>CARMAE DELIGERO &amp; MAAM RIVA</t>
  </si>
  <si>
    <t>DIGOS 5</t>
  </si>
  <si>
    <t>DIGOS 7</t>
  </si>
  <si>
    <t>DIGOS 7 BC</t>
  </si>
  <si>
    <t>KAPATAGAN</t>
  </si>
  <si>
    <t>JENIE LANE ARIOJA</t>
  </si>
  <si>
    <t>DIGOS 9</t>
  </si>
  <si>
    <t>STA. CRUZ 1</t>
  </si>
  <si>
    <t>STA. CRUZ 2</t>
  </si>
  <si>
    <t>DIGOS GROUP 3</t>
  </si>
  <si>
    <t>MALALAG</t>
  </si>
  <si>
    <t>ANGELVEN CADUYAG</t>
  </si>
  <si>
    <t>MALALAG BC</t>
  </si>
  <si>
    <t>PADADA 2</t>
  </si>
  <si>
    <t>PADADA 1</t>
  </si>
  <si>
    <t>HAGONOY</t>
  </si>
  <si>
    <t>STA. MARIA</t>
  </si>
  <si>
    <t>STA. MARIA BC</t>
  </si>
  <si>
    <t>DAVAO NORTH GROUP 2</t>
  </si>
  <si>
    <t>NHA</t>
  </si>
  <si>
    <t>RICKY MARSOLA</t>
  </si>
  <si>
    <t>X</t>
  </si>
  <si>
    <t>WALAY PRODUCTION DATE ANG MGA PREMIX, MARGARINE UG SHORTENING LANG NAAY EXPIRATION, WALAY TOTAL ANG LPG, WALAY SIGNATURE SA VISOR UG SA PACKAGING</t>
  </si>
  <si>
    <t>PAG ASA</t>
  </si>
  <si>
    <t>R CASTILLO</t>
  </si>
  <si>
    <t>DAMOSA 2</t>
  </si>
  <si>
    <t>DAMOSA 1</t>
  </si>
  <si>
    <t>DAVAO NORTH GROUP 1</t>
  </si>
  <si>
    <t>TIBUNGCO 1</t>
  </si>
  <si>
    <t>JULLY MAE LEBADISOS</t>
  </si>
  <si>
    <t>TIBUNGCO 2</t>
  </si>
  <si>
    <t>PANACAN</t>
  </si>
  <si>
    <t>ILANG</t>
  </si>
  <si>
    <t>TORIL GROUP 1</t>
  </si>
  <si>
    <t>PUAN</t>
  </si>
  <si>
    <t>CARENE BACASMAS</t>
  </si>
  <si>
    <t>TORIL 4</t>
  </si>
  <si>
    <t>TORIL 5</t>
  </si>
  <si>
    <t>TORIL 7</t>
  </si>
  <si>
    <t>CALINAN CLUSTER</t>
  </si>
  <si>
    <t>CALINAN 2</t>
  </si>
  <si>
    <t>MAICA BANDIOLA</t>
  </si>
  <si>
    <t>CALINAN 3</t>
  </si>
  <si>
    <t>CALINAN 4</t>
  </si>
  <si>
    <t>LOS AMIGOS</t>
  </si>
  <si>
    <t>MEADOWS</t>
  </si>
  <si>
    <t xml:space="preserve">MINTAL </t>
  </si>
  <si>
    <t>DAVAO SOUTH GROUP 2</t>
  </si>
  <si>
    <t>SAN PEDRO</t>
  </si>
  <si>
    <t>MARY CUTAB</t>
  </si>
  <si>
    <t>MAA 1</t>
  </si>
  <si>
    <t>MAA 2</t>
  </si>
  <si>
    <t>MATINA PANGI</t>
  </si>
  <si>
    <t>MATINA APLAYA</t>
  </si>
  <si>
    <t>DAVAO SOUTH GROUP 1</t>
  </si>
  <si>
    <t>AGDAO 1</t>
  </si>
  <si>
    <t>AGDAO 2</t>
  </si>
  <si>
    <t>BOULEVARD 1</t>
  </si>
  <si>
    <t>BOULEVARD 2</t>
  </si>
  <si>
    <t>OBRERO</t>
  </si>
  <si>
    <t>TAGUM GROUP 1</t>
  </si>
  <si>
    <t>TAGUM 2</t>
  </si>
  <si>
    <t>JONNEL MOLINA</t>
  </si>
  <si>
    <t>TAGUM 3</t>
  </si>
  <si>
    <t>TAGUM 4</t>
  </si>
  <si>
    <t>TAGUM 5</t>
  </si>
  <si>
    <t>TAGUM 6</t>
  </si>
  <si>
    <t>TAGUM 1</t>
  </si>
  <si>
    <t>CHARLOTE LICO</t>
  </si>
  <si>
    <t>TAGUM 7</t>
  </si>
  <si>
    <t>TAGUM 8</t>
  </si>
  <si>
    <t>TAGUM BC</t>
  </si>
  <si>
    <t>TAGUM 9</t>
  </si>
  <si>
    <t>BANSALAN CLUSTER</t>
  </si>
  <si>
    <t>MATANAO</t>
  </si>
  <si>
    <t>ELBERT SAGUISA</t>
  </si>
  <si>
    <t>WALAY TOTAL ANG LPG</t>
  </si>
  <si>
    <t>BANSALAN 1</t>
  </si>
  <si>
    <t>BANSALAN BC</t>
  </si>
  <si>
    <t>BANSALAN 3</t>
  </si>
  <si>
    <t>KIDAPAWAN CLUSTER</t>
  </si>
  <si>
    <t>BANSALAN 2</t>
  </si>
  <si>
    <t>MARC BASAGAN</t>
  </si>
  <si>
    <t>KIDAPAWAN 2</t>
  </si>
  <si>
    <t>KIDAPAWAN 3</t>
  </si>
  <si>
    <t>KIDAPAWAN BC</t>
  </si>
  <si>
    <t>BAJADA FROZEN DOUGH</t>
  </si>
  <si>
    <t>EMMANUEL AUSTRIA</t>
  </si>
  <si>
    <t>BAJADA</t>
  </si>
  <si>
    <t>GENSAN 1</t>
  </si>
  <si>
    <t>LYNLIE ROSE CATILLO</t>
  </si>
  <si>
    <t>GENSAN BC</t>
  </si>
  <si>
    <t>GENSAN 2</t>
  </si>
  <si>
    <t>GENSAN 3</t>
  </si>
  <si>
    <t>GENSAN 4</t>
  </si>
  <si>
    <t>POLOMOLOK 1</t>
  </si>
  <si>
    <t>ANALYN LAPADA</t>
  </si>
  <si>
    <t>POLOMOLOK BC</t>
  </si>
  <si>
    <t>POLOMOLOK 2</t>
  </si>
  <si>
    <t>POLOMOLOK 3</t>
  </si>
  <si>
    <t xml:space="preserve">             Jathnier Corporation</t>
  </si>
  <si>
    <t xml:space="preserve">                                                                                       ROSE BAKESHOP AND SNACK INN</t>
  </si>
  <si>
    <t>INVENTORY COUNT SHEET</t>
  </si>
  <si>
    <t>FOR THE MONTH OF FEBRUARY 2023</t>
  </si>
  <si>
    <t>BRANCH:</t>
  </si>
  <si>
    <t>DATE: FEBRUARY 28, 2023</t>
  </si>
  <si>
    <t>Ruby St. RGA Village Dacudao Davao City</t>
  </si>
  <si>
    <t>STOCK CODE AND DESCRIPTION</t>
  </si>
  <si>
    <t>TIME:</t>
  </si>
  <si>
    <t>ITEMS</t>
  </si>
  <si>
    <t>PRE-COUNT</t>
  </si>
  <si>
    <t>PROD-IN</t>
  </si>
  <si>
    <t>B.O</t>
  </si>
  <si>
    <t>ACTUAL COUNT</t>
  </si>
  <si>
    <t>DIFFERENCE (SOLD)</t>
  </si>
  <si>
    <t>PRICE</t>
  </si>
  <si>
    <t>TOTAL AMOUNT</t>
  </si>
  <si>
    <t>BREADS</t>
  </si>
  <si>
    <t>FGB - BIG BIG BREAD CHOCO</t>
  </si>
  <si>
    <t>FGB - BIG BREAD HALFMOON</t>
  </si>
  <si>
    <t>FGB - BIG BREAD SQUASH</t>
  </si>
  <si>
    <t>FGB - Cheesedisal 50pcs</t>
  </si>
  <si>
    <t>FGB - CheeseRoll 50g</t>
  </si>
  <si>
    <t>FGB - Choco Lanay P2.00</t>
  </si>
  <si>
    <t>FGB - Choco Lanay P5.00</t>
  </si>
  <si>
    <t>FGB - Cinnamon 350g</t>
  </si>
  <si>
    <t>FGB - Cinnamon 50g</t>
  </si>
  <si>
    <t>FGB - Coco Bread 50g</t>
  </si>
  <si>
    <t>FGB - Egg bread 50g</t>
  </si>
  <si>
    <t>FGB - Egg Disal 50g</t>
  </si>
  <si>
    <t>FGB - Ensay Mongo 50g</t>
  </si>
  <si>
    <t>FGB - Francis Bread</t>
  </si>
  <si>
    <t>FGB - Loaf bread P40</t>
  </si>
  <si>
    <t>FGB - Loaf Bread P50</t>
  </si>
  <si>
    <t>FGB - Loaf Bread P60</t>
  </si>
  <si>
    <t>FGB - Loaf Bread P65</t>
  </si>
  <si>
    <t>FGB - Monay Bread 70g</t>
  </si>
  <si>
    <t>FGB - Mongo Bread 50g</t>
  </si>
  <si>
    <t>FGB - Mushroom bread 70g</t>
  </si>
  <si>
    <t>FGB - Pandesal New 30g P2.00</t>
  </si>
  <si>
    <t>FGB - Pandesal New 60g P5.00</t>
  </si>
  <si>
    <t>FGB - Pandesiosa 345g</t>
  </si>
  <si>
    <t>FGB - Ribbon Bread 50g</t>
  </si>
  <si>
    <t>FGB - Spanish bread 50g</t>
  </si>
  <si>
    <t>FGB - Star Bread 70g</t>
  </si>
  <si>
    <t>FGB - Sweet Disal P2.00</t>
  </si>
  <si>
    <t>FGB - Sweet Disal P5.00</t>
  </si>
  <si>
    <t>SPECIALS</t>
  </si>
  <si>
    <t>FGS - Butter Cookies</t>
  </si>
  <si>
    <t>FGS - Ligua Degalo</t>
  </si>
  <si>
    <t>FGS - Peanut Butter</t>
  </si>
  <si>
    <t>FGS - Peanut cookies</t>
  </si>
  <si>
    <t>FGS - Rosquillos</t>
  </si>
  <si>
    <t>FGS - Sesamie Cookies</t>
  </si>
  <si>
    <t>FGS - PIG PIE</t>
  </si>
  <si>
    <t>FGS - DBC HOPIA</t>
  </si>
  <si>
    <t>FGS - DBC BANANA CAKE</t>
  </si>
  <si>
    <t>FGS - DBC BURLESK MAMON</t>
  </si>
  <si>
    <t>FGS - DBC CRINKLES</t>
  </si>
  <si>
    <t>FGS - DBC DOUBLE BODY</t>
  </si>
  <si>
    <t>FGS - DBC PINEAPPLE PIE</t>
  </si>
  <si>
    <t>FGS - DBC TORTA</t>
  </si>
  <si>
    <t>CAKES</t>
  </si>
  <si>
    <t>FGC - DECO DBC CHOCO BRILLIANCE</t>
  </si>
  <si>
    <t>FGC - DECO DBC CHOCO RECT</t>
  </si>
  <si>
    <t>FGC - DECO DBC CHOCO ROUND</t>
  </si>
  <si>
    <t>FGC - DECO DBC COFFEE CARAMEL</t>
  </si>
  <si>
    <t>FGC - DECO DBC COOKIES &amp; CREAM</t>
  </si>
  <si>
    <t>FGC - DECO DBC MARBLE CAKE</t>
  </si>
  <si>
    <t>FGC - DECO DBC MOCHA RECT</t>
  </si>
  <si>
    <t>FGC - DECO DBC PRALINE</t>
  </si>
  <si>
    <t>FGC - DECO DBC ROSETTE</t>
  </si>
  <si>
    <t>FGC - DECO DBC UBE CUSTARD</t>
  </si>
  <si>
    <t>FGC - DECO DBC WHITE SIMPLICITY</t>
  </si>
  <si>
    <t>FGC - CHIFFON CAKE</t>
  </si>
  <si>
    <t>FGC - DECO DBC CUSTARD CAKE</t>
  </si>
  <si>
    <t>FGC - DBC JELLY ROLL SLICE</t>
  </si>
  <si>
    <t>FGC - DBC YEMA TOAST</t>
  </si>
  <si>
    <t>FGC - DBC BEEHIVE MOIST</t>
  </si>
  <si>
    <t>FGC-BEEHIVES</t>
  </si>
  <si>
    <t>FGC-BUTTER CAKE</t>
  </si>
  <si>
    <t>FGC-CHOCO CHIP</t>
  </si>
  <si>
    <t>FGC-CHOCO FALL SMALL</t>
  </si>
  <si>
    <t>FGC-CHOCO FALL BIG</t>
  </si>
  <si>
    <t>FGC-PRF MOCHA</t>
  </si>
  <si>
    <t>FGC - BELLE</t>
  </si>
  <si>
    <t>FGC - CHERRY BLOOSSOM</t>
  </si>
  <si>
    <t>FGC - CHOCO DELIGHT BIG</t>
  </si>
  <si>
    <t>FGC - CHOCO DELIGHT SMALL</t>
  </si>
  <si>
    <t>FGC - DEDICATION CAKE</t>
  </si>
  <si>
    <t>FGC - EMPRESS</t>
  </si>
  <si>
    <t>FGC - GARDEN HEART/SQAURE</t>
  </si>
  <si>
    <t>FGC - GARDEN REC.</t>
  </si>
  <si>
    <t>FGC - HEART MOIST</t>
  </si>
  <si>
    <t>FGC - LAREINE</t>
  </si>
  <si>
    <t>FGC - ROUND MOIST</t>
  </si>
  <si>
    <t>FGC - SNOWBERRY</t>
  </si>
  <si>
    <t>COUNTED BY:</t>
  </si>
  <si>
    <t>SUPERVISOR</t>
  </si>
  <si>
    <t>PRODUCTION ANALYST</t>
  </si>
  <si>
    <t xml:space="preserve">CLUSTER HEAD </t>
  </si>
  <si>
    <t>BAKER-HEAD</t>
  </si>
  <si>
    <t>WHITE SUGAR</t>
  </si>
  <si>
    <t>PRS - Torta Premix</t>
  </si>
  <si>
    <t>PRS - Patatas Premix</t>
  </si>
  <si>
    <t>PRS - Hopia Premix</t>
  </si>
  <si>
    <t>PRS - Double Buddy Premix</t>
  </si>
  <si>
    <t>PRS - Crinkle Premix</t>
  </si>
  <si>
    <t>PRS - Burlesk Premix</t>
  </si>
  <si>
    <t>PRS - Banana Cake Premix</t>
  </si>
  <si>
    <t>PRC - Moist Premix</t>
  </si>
  <si>
    <t>PRC - Choco Premix</t>
  </si>
  <si>
    <t>PRC - Choco Icing</t>
  </si>
  <si>
    <t>PRC - Chiffon Premix</t>
  </si>
  <si>
    <t>PRB - White Premix</t>
  </si>
  <si>
    <t>PRB - Premix-SweetDisal</t>
  </si>
  <si>
    <t>PRB - Premix-Pandesal New</t>
  </si>
  <si>
    <t>PRB - Loaf Bread Premix</t>
  </si>
  <si>
    <t>PRB - Crack Premix</t>
  </si>
  <si>
    <t>PRB - Cinamon Premix</t>
  </si>
  <si>
    <t>PRB - Brown Premix</t>
  </si>
  <si>
    <t>BP - Ube Palaman</t>
  </si>
  <si>
    <t>BP - Mongo Palaman</t>
  </si>
  <si>
    <t>BP - Meat Palaman</t>
  </si>
  <si>
    <t>SUP - Sealer Tape</t>
  </si>
  <si>
    <t>SUP - Scotch tape</t>
  </si>
  <si>
    <t>SUP - Packaging Tape</t>
  </si>
  <si>
    <t>SUP - Masking Tape</t>
  </si>
  <si>
    <t>PM - Wrapper Wheat Loaf</t>
  </si>
  <si>
    <t>PM - Wrapper Pastel</t>
  </si>
  <si>
    <t>PM - Wrapper Loaf Bread</t>
  </si>
  <si>
    <t>PM - Supot #12</t>
  </si>
  <si>
    <t>PM - Supot # 6</t>
  </si>
  <si>
    <t>PM - Supot # 4</t>
  </si>
  <si>
    <t>PM - Soft Twine</t>
  </si>
  <si>
    <t>PM - Sando Bag Tiny</t>
  </si>
  <si>
    <t>PM - Sando bag Medium</t>
  </si>
  <si>
    <t>PM - Sando Bag Large</t>
  </si>
  <si>
    <t>PM - Printed Tiny 12x14</t>
  </si>
  <si>
    <t>PM - Printed Medium 16x18</t>
  </si>
  <si>
    <t>PM - Price Tagger</t>
  </si>
  <si>
    <t>PM - PRCS Container</t>
  </si>
  <si>
    <t>PM - Pattern Paper</t>
  </si>
  <si>
    <t>PM - Pastry bag</t>
  </si>
  <si>
    <t>PM - Pastel Box</t>
  </si>
  <si>
    <t>PM - Paper plate</t>
  </si>
  <si>
    <t>PM - OPP PLASTIC</t>
  </si>
  <si>
    <t>PM - Logo Sticker</t>
  </si>
  <si>
    <t>PM - Lid Cover</t>
  </si>
  <si>
    <t>PM - Label Sticker</t>
  </si>
  <si>
    <t>PM - Glassine</t>
  </si>
  <si>
    <t>PM - Ecobag Small</t>
  </si>
  <si>
    <t>PM - Disposable Gloves</t>
  </si>
  <si>
    <t>PM - Cups 16oz</t>
  </si>
  <si>
    <t>PM - Cup Holder</t>
  </si>
  <si>
    <t>PM - Cellophane 8x12</t>
  </si>
  <si>
    <t>PM - Cellophane 7x7</t>
  </si>
  <si>
    <t>PM - CELLOPHANE 5x10</t>
  </si>
  <si>
    <t>PM - Cellophane 22x40x12</t>
  </si>
  <si>
    <t>PM - Cellophane 10x14</t>
  </si>
  <si>
    <t>PM - Cake box 12x12</t>
  </si>
  <si>
    <t>PM - Cake box 11x11</t>
  </si>
  <si>
    <t>PM - Cake Box 10x5x4-Jelly HALF</t>
  </si>
  <si>
    <t>PM - Cake box 10x14</t>
  </si>
  <si>
    <t>PM - Cake board 11x11x14</t>
  </si>
  <si>
    <t>PM - Cake Board 10x5x4 Half</t>
  </si>
  <si>
    <t>PM - Cake board 10x14</t>
  </si>
  <si>
    <t>PM - Bread Basket</t>
  </si>
  <si>
    <t>PM - Baking Cup 3oz</t>
  </si>
  <si>
    <t>PM - Baking Cup 2oz</t>
  </si>
  <si>
    <t>DM - Yeast</t>
  </si>
  <si>
    <t>DM - White Sugar</t>
  </si>
  <si>
    <t>DM - WHIP CREAM - ORD</t>
  </si>
  <si>
    <t>DM - WHIP CREAM - HIGH END</t>
  </si>
  <si>
    <t>DM - Vetsin</t>
  </si>
  <si>
    <t>DM - Vanilla oil-bot(500ML)</t>
  </si>
  <si>
    <t>DM - SPRINKLES ASSORTED</t>
  </si>
  <si>
    <t>DM - Spring Onion</t>
  </si>
  <si>
    <t>DM - Soft Flour-3rd Class</t>
  </si>
  <si>
    <t>DM - Salt</t>
  </si>
  <si>
    <t>DM - Raisins</t>
  </si>
  <si>
    <t>DM - PURATOS WHITE MAGNIFIER</t>
  </si>
  <si>
    <t>DM - PURATOS MANGO</t>
  </si>
  <si>
    <t>DM - PURATOS DULCE</t>
  </si>
  <si>
    <t>DM - PURATOS CHOCO</t>
  </si>
  <si>
    <t>DM - Powdered Sugar</t>
  </si>
  <si>
    <t>DM - Powder milk</t>
  </si>
  <si>
    <t>DM - PINEAPPLE</t>
  </si>
  <si>
    <t>DM - Oven Spring-Creedo</t>
  </si>
  <si>
    <t>DM - Oil-Palm</t>
  </si>
  <si>
    <t>DM - Neco Ube</t>
  </si>
  <si>
    <t>DM - NECO Lemon Yellow</t>
  </si>
  <si>
    <t>DM - Neco Egg Yellow</t>
  </si>
  <si>
    <t>DM - Neco Brown / choco</t>
  </si>
  <si>
    <t>DM - NECO Blue Shade</t>
  </si>
  <si>
    <t>DM - flavorade ube</t>
  </si>
  <si>
    <t>DM - Flavocol-Pandan</t>
  </si>
  <si>
    <t>DM - FERNA RED</t>
  </si>
  <si>
    <t>DM - Eggs</t>
  </si>
  <si>
    <t>DM - Doughmax Shortening</t>
  </si>
  <si>
    <t>DM - Desicated coconut</t>
  </si>
  <si>
    <t>DM - Cream of Tar-tar</t>
  </si>
  <si>
    <t>DM - Corn Starch</t>
  </si>
  <si>
    <t>DM - Condensada</t>
  </si>
  <si>
    <t>DM - COCOA - TABLIYA (ORD)</t>
  </si>
  <si>
    <t>DM - COCOA - SPECIAL</t>
  </si>
  <si>
    <t>DM - Cinamon Powder</t>
  </si>
  <si>
    <t>DM - CHOCOLATE BAR</t>
  </si>
  <si>
    <t>DM - CHOCO CHIPS</t>
  </si>
  <si>
    <t>DM - CHERRIES</t>
  </si>
  <si>
    <t>DM - CHEESE</t>
  </si>
  <si>
    <t>DM - Cake Flour</t>
  </si>
  <si>
    <t>DM - Brown Sugar</t>
  </si>
  <si>
    <t>DM - Banana</t>
  </si>
  <si>
    <t>DM - Baking Soda</t>
  </si>
  <si>
    <t>DM - Baking Powder</t>
  </si>
  <si>
    <t>DM - Bakers Gel</t>
  </si>
  <si>
    <t>DM - All Purpose Shortening</t>
  </si>
  <si>
    <t>DM - All Purpose Margarine</t>
  </si>
  <si>
    <t>DM - All Purpose Flour 25kg</t>
  </si>
  <si>
    <t>DM - Alaska Evaporada</t>
  </si>
  <si>
    <t>WITNESS</t>
  </si>
  <si>
    <t>CLUSTER HEAD</t>
  </si>
  <si>
    <t>PRODUCTON ANALYST</t>
  </si>
  <si>
    <t>COUNTED BY :</t>
  </si>
  <si>
    <t>EACH</t>
  </si>
  <si>
    <t>BRUSH</t>
  </si>
  <si>
    <t>DUST PAN</t>
  </si>
  <si>
    <t>CHAMOIST</t>
  </si>
  <si>
    <t>MOP SET</t>
  </si>
  <si>
    <t>MOP HANDLE</t>
  </si>
  <si>
    <t>MOP HEAD</t>
  </si>
  <si>
    <t>SOFT BROOM</t>
  </si>
  <si>
    <t>TOWEL</t>
  </si>
  <si>
    <t>BROOM STICK</t>
  </si>
  <si>
    <t>STEEL WOOL</t>
  </si>
  <si>
    <t>SPONGE</t>
  </si>
  <si>
    <t>CHLORINE</t>
  </si>
  <si>
    <t>DISPOSSABLE GLOVES</t>
  </si>
  <si>
    <t>BOTTLES</t>
  </si>
  <si>
    <t>DISHWASHING LIQUID</t>
  </si>
  <si>
    <t>CUTS</t>
  </si>
  <si>
    <t>SOAP-BAR</t>
  </si>
  <si>
    <t>CLEANING PARAPHERNALIA</t>
  </si>
  <si>
    <t xml:space="preserve">each </t>
  </si>
  <si>
    <t>SUP - Coffeemate</t>
  </si>
  <si>
    <t>pad</t>
  </si>
  <si>
    <t>SUP - Cash Invoice</t>
  </si>
  <si>
    <t>SS - Betadine</t>
  </si>
  <si>
    <t>SS - Bandage</t>
  </si>
  <si>
    <t>PM - Smooth 8x14</t>
  </si>
  <si>
    <t>kls.</t>
  </si>
  <si>
    <t>PM - Pattern Paper/SANITARY PAPER</t>
  </si>
  <si>
    <t>PM - Cellophane Water</t>
  </si>
  <si>
    <t>PM - Cellophane Jumbo</t>
  </si>
  <si>
    <t>PM - Cake Top 12x12</t>
  </si>
  <si>
    <t>PM - Cake Top 11x11</t>
  </si>
  <si>
    <t>PM - Cake Top 10x14</t>
  </si>
  <si>
    <t>PM - Cake Bottom 12x12</t>
  </si>
  <si>
    <t>PM - Cake Bottom 11x11</t>
  </si>
  <si>
    <t>PM - Cake Bottom 10x14</t>
  </si>
  <si>
    <t>PM - Cake Board 12x12</t>
  </si>
  <si>
    <t>PM - Cake board 11x11</t>
  </si>
  <si>
    <t>PM - Bio Plas XL</t>
  </si>
  <si>
    <t>Remarks</t>
  </si>
  <si>
    <t>Total</t>
  </si>
  <si>
    <t>Actual Count</t>
  </si>
  <si>
    <t>DIRECT PACKAGING</t>
  </si>
  <si>
    <t>DATE : MARCH 31, 2023</t>
  </si>
  <si>
    <t xml:space="preserve">     DATE:  SEPTEMBER 1, 2022</t>
  </si>
  <si>
    <t>FOR THE MONTH OF MARCH 2023</t>
  </si>
  <si>
    <t>ROSE BAKESHOP AND SNACK INN</t>
  </si>
  <si>
    <t>Jathnier Corporation</t>
  </si>
  <si>
    <t xml:space="preserve"> </t>
  </si>
  <si>
    <t>REMAINING OVER-ALL TOTAL</t>
  </si>
  <si>
    <t>KILOS</t>
  </si>
  <si>
    <t>USED TANK</t>
  </si>
  <si>
    <t>FULL TANK</t>
  </si>
  <si>
    <t>EMPTY TANK</t>
  </si>
  <si>
    <t>LPG</t>
  </si>
  <si>
    <t>PCS</t>
  </si>
  <si>
    <t>EMPTY OIL CONTAINER</t>
  </si>
  <si>
    <t>SHORTENING</t>
  </si>
  <si>
    <t>EMPTY LATON -     MARGARINE</t>
  </si>
  <si>
    <t>CORNSTARCH</t>
  </si>
  <si>
    <t>ALL-PURPOSE</t>
  </si>
  <si>
    <t>3RD CLASS</t>
  </si>
  <si>
    <t xml:space="preserve">EMPTY SACKS -       1ST CLASS </t>
  </si>
  <si>
    <t>OTHERS</t>
  </si>
  <si>
    <t>DM - BAKERS GEL</t>
  </si>
  <si>
    <t>COUNTER AREA</t>
  </si>
  <si>
    <t>BP - Coco Palaman</t>
  </si>
  <si>
    <t>PALAMAN</t>
  </si>
  <si>
    <t>DM - Malunggay</t>
  </si>
  <si>
    <t>PCS/KL</t>
  </si>
  <si>
    <t>SACKS</t>
  </si>
  <si>
    <t>DM - Butter Cream</t>
  </si>
  <si>
    <t>JARS</t>
  </si>
  <si>
    <t>BOT.</t>
  </si>
  <si>
    <t>BARS</t>
  </si>
  <si>
    <t>CONT.</t>
  </si>
  <si>
    <t>LATON</t>
  </si>
  <si>
    <t>BOX</t>
  </si>
  <si>
    <t>PACKS</t>
  </si>
  <si>
    <t>DM - Hard Flour-1st Class</t>
  </si>
  <si>
    <t>BASIC RAW MATERIALS</t>
  </si>
  <si>
    <t>IN PROCESS MATERIALS</t>
  </si>
  <si>
    <t>(Specify if non-moving, obsolete and/or damage)</t>
  </si>
  <si>
    <t>EXPIRATION DATE</t>
  </si>
  <si>
    <t>DIFF.</t>
  </si>
  <si>
    <t>VALIDATED PCOUNT</t>
  </si>
  <si>
    <t>USAGE</t>
  </si>
  <si>
    <t>UNIT</t>
  </si>
  <si>
    <t xml:space="preserve">R E M A R K S </t>
  </si>
  <si>
    <t>Q   U   A   N   T   I   T   Y</t>
  </si>
  <si>
    <t xml:space="preserve"> STOCK CODE AND DESCRIPTION</t>
  </si>
  <si>
    <t>DATE: MARCH 31, 2023</t>
  </si>
  <si>
    <t>BAKER SPECIALS</t>
  </si>
  <si>
    <t>PM - Pattern Paper/Sanitary</t>
  </si>
  <si>
    <t>KLS</t>
  </si>
  <si>
    <t>DM - Neco ube</t>
  </si>
  <si>
    <t>DM - Neco Brown 500g</t>
  </si>
  <si>
    <t>PIGPIE PREMIX</t>
  </si>
  <si>
    <t>PRS - BURLESK PREMIX</t>
  </si>
  <si>
    <t>Ruby St. RGA Village Dacudao</t>
  </si>
  <si>
    <t>Davao City</t>
  </si>
  <si>
    <t>MOIST CAKE PREMIX</t>
  </si>
  <si>
    <t>RAW MATERIALS</t>
  </si>
  <si>
    <t>ALL PURPOSE</t>
  </si>
  <si>
    <t>POWDER SUGAR (PENCO)</t>
  </si>
  <si>
    <t>BUTTERCUP (.200g)</t>
  </si>
  <si>
    <t>OIL (17/cont.)</t>
  </si>
  <si>
    <t>EGGS (.055g)</t>
  </si>
  <si>
    <t>CREAM OF TAR-TAR</t>
  </si>
  <si>
    <t>NESCAFE STICK (.002g)</t>
  </si>
  <si>
    <t>MILK CONDENSE (.390g)</t>
  </si>
  <si>
    <t>MILK EVAP (.410g)</t>
  </si>
  <si>
    <t>VIOLET-UBE (NECO)</t>
  </si>
  <si>
    <t>CHOCO BROWN (NECO)</t>
  </si>
  <si>
    <t>LEMON YELLOW (NECO)</t>
  </si>
  <si>
    <t xml:space="preserve">VANILLA </t>
  </si>
  <si>
    <t>BLUE SHADE</t>
  </si>
  <si>
    <t>FLAVORADE CHOCO</t>
  </si>
  <si>
    <t>FLAVORADE UBE</t>
  </si>
  <si>
    <t>DARK CHOCO FUDGE</t>
  </si>
  <si>
    <t>LAROME CHOCO</t>
  </si>
  <si>
    <t>LAROME UBE</t>
  </si>
  <si>
    <t>LAROME MOCHA</t>
  </si>
  <si>
    <t>LIQUID COLOR FERNA RED</t>
  </si>
  <si>
    <t>LIQUID COLOR DEEP PINK</t>
  </si>
  <si>
    <t xml:space="preserve">LIQUID COLOR ROSE PINK </t>
  </si>
  <si>
    <t>DECORATOR RAW MATS</t>
  </si>
  <si>
    <t>DARK CHOCO BAR</t>
  </si>
  <si>
    <t>WHITE CHOCO BAR</t>
  </si>
  <si>
    <t>STRAWBERRY BAR</t>
  </si>
  <si>
    <t>WHIP CREAM</t>
  </si>
  <si>
    <t>BINGO</t>
  </si>
  <si>
    <t>OREO CRUSHED</t>
  </si>
  <si>
    <t>SPRINKLES</t>
  </si>
  <si>
    <t>MARSMALLOW</t>
  </si>
  <si>
    <t>BAKER'S GEL</t>
  </si>
  <si>
    <t xml:space="preserve">CHOCO CHIPS </t>
  </si>
  <si>
    <t>PURATOS CHOCOLATE (5kg/cont.)</t>
  </si>
  <si>
    <t>PAIL</t>
  </si>
  <si>
    <t>PURATOS WHITE (5kg/cont.)</t>
  </si>
  <si>
    <t>PURATOS DE LECHE (5kg/cont.)</t>
  </si>
  <si>
    <t>PURATOS MANGO GLASSE(5kg/cont)</t>
  </si>
  <si>
    <t>POTASSIUM SURBATE</t>
  </si>
  <si>
    <t>CAKEBOARD 11X11- SQUARE</t>
  </si>
  <si>
    <t>CAKEBOARD 5X10 JELLY HALF</t>
  </si>
  <si>
    <t>CAKEBOARD 10X14 RECT</t>
  </si>
  <si>
    <t>CAKEBOARD 12X12</t>
  </si>
  <si>
    <t>CAKEBOX TOP 10X14</t>
  </si>
  <si>
    <t>CAKEBOX TOP 11X11</t>
  </si>
  <si>
    <t>CAKE BOX  TOP 12X12</t>
  </si>
  <si>
    <t>CAKEBOX BOTTOM 10X14</t>
  </si>
  <si>
    <t>CAKEBOX BOTTOM 11X11</t>
  </si>
  <si>
    <t>CAKE BOX  BOTTOM 12X12</t>
  </si>
  <si>
    <t>BAKING CUPS 3 (oz)</t>
  </si>
  <si>
    <t>BAKING CUPS 2 (oz)</t>
  </si>
  <si>
    <t>GLASSIN</t>
  </si>
  <si>
    <t>SANITARY/PATTERN PAPER</t>
  </si>
  <si>
    <t>SHEETS</t>
  </si>
  <si>
    <t>PAPER PLATE</t>
  </si>
  <si>
    <t>PRINTED OPP SHEETS</t>
  </si>
  <si>
    <t>BAKER CAKE MAN</t>
  </si>
  <si>
    <t>DECORATOR IN-CHARGE</t>
  </si>
  <si>
    <t xml:space="preserve">Inventory Taking On: </t>
  </si>
  <si>
    <t>FOR</t>
  </si>
  <si>
    <t>For Stock Located at:  PALAMAN</t>
  </si>
  <si>
    <t>FEBRUARY 28, 2022</t>
  </si>
  <si>
    <t>THE MONTH OF FEBRUARY 2022</t>
  </si>
  <si>
    <t>DM - MONGO GREEN BEANS</t>
  </si>
  <si>
    <t>DM - UBE (HILAW)</t>
  </si>
  <si>
    <t>PM - LARGE COLORED CELLOPHANE</t>
  </si>
  <si>
    <t>PM - MONGO WRAPPER 6X8</t>
  </si>
  <si>
    <t>CLEANING</t>
  </si>
  <si>
    <t>SUP - Chlorine</t>
  </si>
  <si>
    <t>SUP - MASKING TAPE</t>
  </si>
  <si>
    <t>SUP - POSPORO</t>
  </si>
  <si>
    <t>SUP - SOAP BAR</t>
  </si>
  <si>
    <t>JS - LIQUID SOAP</t>
  </si>
  <si>
    <t>SUP - STEEL WOLL</t>
  </si>
  <si>
    <t>PM - PRICE TAG</t>
  </si>
  <si>
    <t>SUP - SPONGE</t>
  </si>
  <si>
    <t>VENUS T. TAGANAIT</t>
  </si>
  <si>
    <t>PALAMAN INCHARGE</t>
  </si>
  <si>
    <t>For Stock Located at:  PREMIX</t>
  </si>
  <si>
    <t>FEBRUARY 5, 2022</t>
  </si>
  <si>
    <t>PREMIX BREADS</t>
  </si>
  <si>
    <t>WHOLE WHEAT</t>
  </si>
  <si>
    <t>PREMIX SPECIALS</t>
  </si>
  <si>
    <t>PRS - Pig Pie Premix</t>
  </si>
  <si>
    <t>BROWNES</t>
  </si>
  <si>
    <t>PREMIX CAKES</t>
  </si>
  <si>
    <t>MOIST ICING PREMIX</t>
  </si>
  <si>
    <t>PREMIX RAW MATERIALS</t>
  </si>
  <si>
    <t>DM - Unipan - Bread Improver</t>
  </si>
  <si>
    <t>DM - Ultrapan Plus - Super soft</t>
  </si>
  <si>
    <t>DM - Baking Calumet</t>
  </si>
  <si>
    <t>DM - BLACK COFFEE(NESCAFFEE)</t>
  </si>
  <si>
    <t>PREMIX INCHARGE</t>
  </si>
  <si>
    <t>For Stock Located at:  GENSAN 3  DECORATOR</t>
  </si>
  <si>
    <t>JULY 1, 2022</t>
  </si>
  <si>
    <t>THE MONTH OF JUNE 2021</t>
  </si>
  <si>
    <t>TAG</t>
  </si>
  <si>
    <t>NO.</t>
  </si>
  <si>
    <t>SACK</t>
  </si>
  <si>
    <t>DM - BINGO</t>
  </si>
  <si>
    <t>GRAHAMS</t>
  </si>
  <si>
    <t>CARAMEL SYRUP</t>
  </si>
  <si>
    <t>DM - Neco-apple green</t>
  </si>
  <si>
    <t>DM - Flavocol-strawberry</t>
  </si>
  <si>
    <t>PM - Cake Board 12</t>
  </si>
  <si>
    <t xml:space="preserve">For Stock Located at: </t>
  </si>
  <si>
    <t>ASSET NUMBER</t>
  </si>
  <si>
    <t>EQUIPMENTS</t>
  </si>
  <si>
    <t>AVR FOR CAKE CHILLER</t>
  </si>
  <si>
    <t>BASIN BIG-STAINLESS</t>
  </si>
  <si>
    <t>BASIN PLASTIC</t>
  </si>
  <si>
    <t>CAKE CHILLER</t>
  </si>
  <si>
    <t>CEILING FAN</t>
  </si>
  <si>
    <t>CHAIRS</t>
  </si>
  <si>
    <t>DIPPER</t>
  </si>
  <si>
    <t>DISH DRAINER</t>
  </si>
  <si>
    <t>DOUGH KNEADER</t>
  </si>
  <si>
    <t>EMERGENCY LIGHT</t>
  </si>
  <si>
    <t>EXHAUST FAN</t>
  </si>
  <si>
    <t>FIRE EXTINGUISHER</t>
  </si>
  <si>
    <t>FOOD BRUSH</t>
  </si>
  <si>
    <t>FORK</t>
  </si>
  <si>
    <t>GREEN SLICER</t>
  </si>
  <si>
    <t>KNIFE- ORANGE</t>
  </si>
  <si>
    <t>LOAFBREAD MOLDER-BIG</t>
  </si>
  <si>
    <t>LOAFBREAD MOLDER-SMALL</t>
  </si>
  <si>
    <t>LOAFBREAD SLICER</t>
  </si>
  <si>
    <t>MUG/GLASS</t>
  </si>
  <si>
    <t>OVEN 3 DECK</t>
  </si>
  <si>
    <t>PITCHER</t>
  </si>
  <si>
    <t>PLANTSA</t>
  </si>
  <si>
    <t>PLATE</t>
  </si>
  <si>
    <t>PRDN. TABLE</t>
  </si>
  <si>
    <t>PROOFER</t>
  </si>
  <si>
    <t>RASPA</t>
  </si>
  <si>
    <t>ROLLER</t>
  </si>
  <si>
    <t>SCALE 100KG</t>
  </si>
  <si>
    <t>SCALE 10KG</t>
  </si>
  <si>
    <t>SCALE 1KG</t>
  </si>
  <si>
    <t>SPOON</t>
  </si>
  <si>
    <t>TABLES</t>
  </si>
  <si>
    <t>TONG</t>
  </si>
  <si>
    <t>TUPPERWARE</t>
  </si>
  <si>
    <t>WOODEN PALA</t>
  </si>
  <si>
    <t>BRANCH/OPERATION DEPARTMENT</t>
  </si>
  <si>
    <t>LOGISTICS</t>
  </si>
  <si>
    <t>SEGREGATE THE SCRAP INTO SACKS, CONTAINER, LATON,PLASTIC, CARTOON AND COCONUT SHELL</t>
  </si>
  <si>
    <t>IDENTIFY THE SCRAP MATERIAL IF IT IS GOOD OR BAD/DAMAGE</t>
  </si>
  <si>
    <t>BAD/DAMAGE SCRAP MATERIALS CAN BE USED FOR BRANCH PURPOSES SUCH AS"BASURAHAN ' OR LAGAYAN NG RAWMATS AND WATER FOR LATON</t>
  </si>
  <si>
    <t>UPON THE ENDORSEMENT OF SCRAP MATERIALS TO OTHER DEPATMENT IT MUS BE PROPERLY ACCOUNTED AND PREPARED</t>
  </si>
  <si>
    <t>PULL-OUT RECEIPT IS THE OFFICIAL DOCUMENTS TO FILLED UP BY BRANCH UPON THE ENDORSEMENT OF SCRAP MATERIALS. THE BRANCH/ORIGIN OF THE DOCUMENTS MUST SECURE THAT IT WAS RECEIVE BY THE LOGISTICS INDICATED THEIR SIGNATURES IN THE OFFICIAL FORM FOR PROPER TRANSFER OF ACCOUNTABILITY</t>
  </si>
  <si>
    <t>COST ACCOUNTING SECTION</t>
  </si>
  <si>
    <t>PULL-OUT RECEIPT MUST NOT HAVE TAMPERED OR ERASURES WITHOUT THE BRANCH COUNTER SIGN SIGNATURE. ANYTHING THAT IS BEING CORRECTED WITHOUT CONFIRMATION ON THE ORIGIN IS NOT VALID AND SUBJECT FOR INVESTIGATION.</t>
  </si>
  <si>
    <t>PULL-OUT FORM IS AN OFFICIAL DOCUMENTS TO BE ATTACHED IN THE COST ANALYST REPORT TO TRANSFER OUT THE SCRAP ITEM FROM THE ORIGIN TO PROPERTY CUSTODIAN. WITHOUT THIS DOCUMENTS THE TRANSACTION WILL NOT BE HONORED AND SUBJECT FOR INVESTIGATION</t>
  </si>
  <si>
    <t>FORMULA</t>
  </si>
  <si>
    <t>BEGINNING+DELIVERIES-OUT-PCOUNT</t>
  </si>
  <si>
    <t>PROPERTY CUSTODIAN</t>
  </si>
  <si>
    <t>PROPERTY MUST SECURE INVENTORY OF SCRAP MATERIALS VS THE OUTGOING/RELEASE TO THE BUYER.</t>
  </si>
  <si>
    <t>TOP MANAGEMENT</t>
  </si>
  <si>
    <t>ATTACHMENTS</t>
  </si>
  <si>
    <t>BO FORM</t>
  </si>
  <si>
    <t>PULL-OUT FORM</t>
  </si>
  <si>
    <t>TRANSFER INVENTORY</t>
  </si>
  <si>
    <t>DUM(DAILY USAGE MATERIAL)</t>
  </si>
  <si>
    <t>COST/PRODUCTION ANALYST</t>
  </si>
  <si>
    <t>PRODUCTION FORM(ORIGINAL)</t>
  </si>
  <si>
    <t>PRODUCTION FORM( CARBON COPY)</t>
  </si>
  <si>
    <t>FGTS(FINISH GOODS)</t>
  </si>
  <si>
    <t>CHARGE SLIP</t>
  </si>
  <si>
    <t>COST/INVENTORY DEPARTMENT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</si>
</sst>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00_-;\-* #,##0.00_-;_-* &quot;-&quot;??_-;_-@_-"/>
  </numFmts>
  <fonts count="105" x14ac:knownFonts="1">
    <font>
      <sz val="11"/>
      <color theme="1"/>
      <name val="Calibri"/>
      <family val="2"/>
      <scheme val="minor"/>
    </font>
    <font>
      <b/>
      <sz val="11"/>
      <color theme="1"/>
      <name val="Calibri"/>
      <family val="2"/>
      <scheme val="minor"/>
    </font>
    <font>
      <sz val="8"/>
      <color theme="1"/>
      <name val="Calibri"/>
      <family val="2"/>
      <scheme val="minor"/>
    </font>
    <font>
      <sz val="10"/>
      <color theme="1"/>
      <name val="Calibri"/>
      <family val="2"/>
      <scheme val="minor"/>
    </font>
    <font>
      <b/>
      <sz val="10"/>
      <color theme="1"/>
      <name val="Calibri"/>
      <family val="2"/>
      <scheme val="minor"/>
    </font>
    <font>
      <sz val="8"/>
      <color rgb="FFFF0000"/>
      <name val="Calibri"/>
      <family val="2"/>
      <scheme val="minor"/>
    </font>
    <font>
      <sz val="10"/>
      <color rgb="FFFF0000"/>
      <name val="Calibri"/>
      <family val="2"/>
      <scheme val="minor"/>
    </font>
    <font>
      <sz val="11"/>
      <color rgb="FFFF0000"/>
      <name val="Calibri"/>
      <family val="2"/>
      <scheme val="minor"/>
    </font>
    <font>
      <sz val="9"/>
      <color rgb="FFFF0000"/>
      <name val="Calibri"/>
      <family val="2"/>
      <scheme val="minor"/>
    </font>
    <font>
      <b/>
      <sz val="8"/>
      <color rgb="FFFF0000"/>
      <name val="Calibri"/>
      <family val="2"/>
      <scheme val="minor"/>
    </font>
    <font>
      <b/>
      <sz val="9"/>
      <color theme="1"/>
      <name val="Calibri"/>
      <family val="2"/>
      <scheme val="minor"/>
    </font>
    <font>
      <sz val="11"/>
      <color theme="1"/>
      <name val="Calibri"/>
      <family val="2"/>
      <scheme val="minor"/>
    </font>
    <font>
      <b/>
      <sz val="11"/>
      <color rgb="FFFF0000"/>
      <name val="Calibri"/>
      <family val="2"/>
    </font>
    <font>
      <b/>
      <sz val="18"/>
      <color theme="1"/>
      <name val="Calibri"/>
      <family val="2"/>
      <scheme val="minor"/>
    </font>
    <font>
      <b/>
      <sz val="11"/>
      <color theme="1"/>
      <name val="Calibri"/>
      <family val="2"/>
    </font>
    <font>
      <b/>
      <sz val="8"/>
      <color theme="1"/>
      <name val="Calibri"/>
      <family val="2"/>
      <scheme val="minor"/>
    </font>
    <font>
      <sz val="11"/>
      <color rgb="FF000000"/>
      <name val="Calibri"/>
      <family val="2"/>
      <scheme val="minor"/>
    </font>
    <font>
      <b/>
      <sz val="11"/>
      <color theme="1"/>
      <name val="Arial"/>
      <family val="2"/>
    </font>
    <font>
      <b/>
      <sz val="12"/>
      <color theme="1"/>
      <name val="Arial"/>
      <family val="2"/>
    </font>
    <font>
      <b/>
      <sz val="16"/>
      <color theme="1"/>
      <name val="Cambria"/>
      <family val="1"/>
    </font>
    <font>
      <b/>
      <sz val="14"/>
      <color theme="1"/>
      <name val="Arial"/>
      <family val="2"/>
    </font>
    <font>
      <sz val="12"/>
      <color theme="1"/>
      <name val="Calibri"/>
      <family val="2"/>
      <scheme val="minor"/>
    </font>
    <font>
      <b/>
      <sz val="10"/>
      <color theme="1"/>
      <name val="Arial"/>
      <family val="2"/>
    </font>
    <font>
      <b/>
      <sz val="9"/>
      <color theme="1"/>
      <name val="Arial Narrow"/>
      <family val="2"/>
    </font>
    <font>
      <b/>
      <sz val="14"/>
      <color theme="1"/>
      <name val="Calibri"/>
      <family val="2"/>
      <scheme val="minor"/>
    </font>
    <font>
      <b/>
      <sz val="13"/>
      <color theme="1"/>
      <name val="Arial"/>
      <family val="2"/>
    </font>
    <font>
      <b/>
      <sz val="13"/>
      <color theme="1"/>
      <name val="Calibri"/>
      <family val="2"/>
      <scheme val="minor"/>
    </font>
    <font>
      <b/>
      <sz val="13"/>
      <color rgb="FF000000"/>
      <name val="Calibri"/>
      <family val="2"/>
      <scheme val="minor"/>
    </font>
    <font>
      <b/>
      <sz val="11"/>
      <color rgb="FF000000"/>
      <name val="Calibri"/>
      <family val="2"/>
      <scheme val="minor"/>
    </font>
    <font>
      <b/>
      <sz val="10"/>
      <color rgb="FF000000"/>
      <name val="Calibri"/>
      <family val="2"/>
      <scheme val="minor"/>
    </font>
    <font>
      <sz val="10"/>
      <color rgb="FF000000"/>
      <name val="Calibri"/>
      <family val="2"/>
      <scheme val="minor"/>
    </font>
    <font>
      <b/>
      <sz val="11"/>
      <color rgb="FF0070C0"/>
      <name val="Calibri"/>
      <family val="2"/>
      <scheme val="minor"/>
    </font>
    <font>
      <sz val="10"/>
      <name val="Arial"/>
      <family val="2"/>
    </font>
    <font>
      <b/>
      <sz val="12"/>
      <name val="Cambria"/>
      <family val="1"/>
    </font>
    <font>
      <b/>
      <sz val="9"/>
      <name val="Cambria"/>
      <family val="1"/>
    </font>
    <font>
      <sz val="12"/>
      <color theme="1"/>
      <name val="Cambria"/>
      <family val="1"/>
    </font>
    <font>
      <b/>
      <u/>
      <sz val="12"/>
      <name val="Cambria"/>
      <family val="1"/>
    </font>
    <font>
      <b/>
      <sz val="11"/>
      <name val="Calibri"/>
      <family val="2"/>
      <scheme val="minor"/>
    </font>
    <font>
      <b/>
      <sz val="14"/>
      <name val="Calibri"/>
      <family val="2"/>
      <scheme val="minor"/>
    </font>
    <font>
      <sz val="9"/>
      <name val="Arial"/>
      <family val="2"/>
    </font>
    <font>
      <b/>
      <sz val="22"/>
      <name val="Calibri"/>
      <family val="2"/>
      <scheme val="minor"/>
    </font>
    <font>
      <b/>
      <sz val="26"/>
      <name val="Calibri"/>
      <family val="2"/>
      <scheme val="minor"/>
    </font>
    <font>
      <b/>
      <sz val="16"/>
      <name val="Calibri"/>
      <family val="2"/>
      <scheme val="minor"/>
    </font>
    <font>
      <b/>
      <i/>
      <sz val="11"/>
      <name val="Calibri"/>
      <family val="2"/>
      <scheme val="minor"/>
    </font>
    <font>
      <b/>
      <sz val="10"/>
      <name val="Cambria"/>
      <family val="2"/>
      <scheme val="major"/>
    </font>
    <font>
      <b/>
      <sz val="14"/>
      <name val="Cambria"/>
      <family val="1"/>
    </font>
    <font>
      <sz val="11"/>
      <name val="Calibri"/>
      <family val="2"/>
      <scheme val="minor"/>
    </font>
    <font>
      <b/>
      <sz val="20"/>
      <name val="Calibri"/>
      <family val="2"/>
      <scheme val="minor"/>
    </font>
    <font>
      <b/>
      <sz val="14"/>
      <name val="Arial"/>
      <family val="2"/>
    </font>
    <font>
      <b/>
      <sz val="16"/>
      <name val="Lucida Calligraphy"/>
      <family val="4"/>
    </font>
    <font>
      <sz val="10"/>
      <color rgb="FF0070C0"/>
      <name val="Arial"/>
      <family val="2"/>
    </font>
    <font>
      <sz val="9"/>
      <color theme="1"/>
      <name val="Cambria"/>
      <family val="1"/>
    </font>
    <font>
      <sz val="12"/>
      <name val="Cambria"/>
      <family val="1"/>
    </font>
    <font>
      <sz val="9"/>
      <name val="Cambria"/>
      <family val="1"/>
    </font>
    <font>
      <u/>
      <sz val="12"/>
      <name val="Cambria"/>
      <family val="1"/>
    </font>
    <font>
      <b/>
      <sz val="12"/>
      <color theme="1"/>
      <name val="Cambria"/>
      <family val="1"/>
    </font>
    <font>
      <b/>
      <sz val="16"/>
      <color theme="1"/>
      <name val="Calibri"/>
      <family val="2"/>
      <scheme val="minor"/>
    </font>
    <font>
      <b/>
      <sz val="16"/>
      <name val="Calibri"/>
      <family val="2"/>
    </font>
    <font>
      <b/>
      <sz val="16"/>
      <color theme="1"/>
      <name val="Calibri"/>
      <family val="2"/>
    </font>
    <font>
      <b/>
      <sz val="11"/>
      <name val="Cambria"/>
      <family val="1"/>
    </font>
    <font>
      <b/>
      <sz val="16"/>
      <name val="Cambria"/>
      <family val="1"/>
    </font>
    <font>
      <sz val="11"/>
      <color theme="1"/>
      <name val="Cambria"/>
      <family val="1"/>
    </font>
    <font>
      <sz val="11"/>
      <name val="Cambria"/>
      <family val="1"/>
    </font>
    <font>
      <sz val="10"/>
      <name val="Cambria"/>
      <family val="1"/>
    </font>
    <font>
      <b/>
      <sz val="10"/>
      <name val="Cambria"/>
      <family val="1"/>
    </font>
    <font>
      <u/>
      <sz val="10"/>
      <name val="Cambria"/>
      <family val="1"/>
    </font>
    <font>
      <b/>
      <i/>
      <sz val="10"/>
      <name val="Cambria"/>
      <family val="1"/>
    </font>
    <font>
      <sz val="8"/>
      <name val="Cambria"/>
      <family val="1"/>
    </font>
    <font>
      <sz val="10"/>
      <name val="Calibri"/>
      <family val="2"/>
      <scheme val="minor"/>
    </font>
    <font>
      <b/>
      <u/>
      <sz val="11"/>
      <name val="Calibri"/>
      <family val="2"/>
      <scheme val="minor"/>
    </font>
    <font>
      <b/>
      <i/>
      <sz val="10"/>
      <name val="Calibri"/>
      <family val="2"/>
      <scheme val="minor"/>
    </font>
    <font>
      <sz val="8"/>
      <name val="Calibri"/>
      <family val="2"/>
      <scheme val="minor"/>
    </font>
    <font>
      <b/>
      <sz val="12"/>
      <name val="Calibri"/>
      <family val="2"/>
      <scheme val="minor"/>
    </font>
    <font>
      <sz val="9"/>
      <name val="Calibri"/>
      <family val="2"/>
      <scheme val="minor"/>
    </font>
    <font>
      <b/>
      <sz val="16"/>
      <name val="Arial"/>
      <family val="2"/>
    </font>
    <font>
      <sz val="16"/>
      <name val="Arial"/>
      <family val="2"/>
    </font>
    <font>
      <sz val="14"/>
      <color theme="1"/>
      <name val="Calibri"/>
      <family val="2"/>
      <scheme val="minor"/>
    </font>
    <font>
      <sz val="14"/>
      <name val="Calibri"/>
      <family val="2"/>
      <scheme val="minor"/>
    </font>
    <font>
      <b/>
      <sz val="8"/>
      <name val="Calibri"/>
      <family val="2"/>
      <scheme val="minor"/>
    </font>
    <font>
      <b/>
      <sz val="9"/>
      <name val="Calibri"/>
      <family val="2"/>
      <scheme val="minor"/>
    </font>
    <font>
      <sz val="16"/>
      <color theme="1"/>
      <name val="Calibri"/>
      <family val="2"/>
      <scheme val="minor"/>
    </font>
    <font>
      <b/>
      <sz val="12"/>
      <color theme="1"/>
      <name val="Calibri"/>
      <family val="2"/>
    </font>
    <font>
      <b/>
      <sz val="16"/>
      <name val="Arial Black"/>
      <family val="2"/>
    </font>
    <font>
      <b/>
      <sz val="20"/>
      <name val="Cambria"/>
      <family val="1"/>
    </font>
    <font>
      <b/>
      <sz val="18"/>
      <name val="Cambria"/>
      <family val="1"/>
    </font>
    <font>
      <b/>
      <sz val="12"/>
      <name val="Calibri"/>
      <family val="2"/>
    </font>
    <font>
      <sz val="16"/>
      <color theme="1"/>
      <name val="Cambria"/>
      <family val="1"/>
    </font>
    <font>
      <b/>
      <sz val="18"/>
      <name val="Calibri"/>
      <family val="2"/>
      <scheme val="minor"/>
    </font>
    <font>
      <b/>
      <u/>
      <sz val="22"/>
      <name val="Calibri"/>
      <family val="2"/>
      <scheme val="minor"/>
    </font>
    <font>
      <b/>
      <sz val="10"/>
      <name val="Calibri"/>
      <family val="2"/>
      <scheme val="minor"/>
    </font>
    <font>
      <b/>
      <sz val="11"/>
      <color theme="1"/>
      <name val="Cambria"/>
      <family val="1"/>
    </font>
    <font>
      <b/>
      <i/>
      <sz val="12"/>
      <name val="Cambria"/>
      <family val="1"/>
    </font>
    <font>
      <b/>
      <sz val="8"/>
      <name val="Cambria"/>
      <family val="1"/>
    </font>
    <font>
      <b/>
      <sz val="10"/>
      <color theme="1"/>
      <name val="Cambria"/>
      <family val="1"/>
    </font>
    <font>
      <sz val="10"/>
      <color theme="1"/>
      <name val="Cambria"/>
      <family val="1"/>
    </font>
    <font>
      <sz val="15"/>
      <name val="Cambria"/>
      <family val="1"/>
    </font>
    <font>
      <sz val="13"/>
      <name val="Cambria"/>
      <family val="1"/>
    </font>
    <font>
      <sz val="16"/>
      <name val="Cambria"/>
      <family val="1"/>
    </font>
    <font>
      <sz val="14"/>
      <name val="Cambria"/>
      <family val="1"/>
    </font>
    <font>
      <b/>
      <sz val="12"/>
      <color theme="1"/>
      <name val="Calibri"/>
      <family val="2"/>
      <scheme val="minor"/>
    </font>
    <font>
      <b/>
      <sz val="21"/>
      <name val="Calibri"/>
      <family val="2"/>
      <scheme val="minor"/>
    </font>
    <font>
      <b/>
      <sz val="15"/>
      <name val="Calibri"/>
      <family val="2"/>
      <scheme val="minor"/>
    </font>
    <font>
      <b/>
      <sz val="21"/>
      <color theme="1"/>
      <name val="Calibri"/>
      <family val="2"/>
      <scheme val="minor"/>
    </font>
    <font>
      <b/>
      <sz val="9"/>
      <color rgb="FFFF0000"/>
      <name val="Calibri"/>
      <family val="2"/>
      <scheme val="minor"/>
    </font>
    <font>
      <b/>
      <sz val="10"/>
      <color rgb="FFFF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4B084"/>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rgb="FF00B050"/>
        <bgColor indexed="64"/>
      </patternFill>
    </fill>
    <fill>
      <patternFill patternType="solid">
        <fgColor theme="2"/>
        <bgColor indexed="64"/>
      </patternFill>
    </fill>
  </fills>
  <borders count="7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diagonal/>
    </border>
    <border>
      <left/>
      <right/>
      <top style="medium">
        <color indexed="64"/>
      </top>
      <bottom/>
      <diagonal/>
    </border>
    <border>
      <left style="thin">
        <color indexed="64"/>
      </left>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s>
  <cellStyleXfs count="4">
    <xf numFmtId="0" fontId="0" fillId="0" borderId="0"/>
    <xf numFmtId="43" fontId="11" fillId="0" borderId="0" applyFont="0" applyFill="0" applyBorder="0" applyAlignment="0" applyProtection="0"/>
    <xf numFmtId="9" fontId="11" fillId="0" borderId="0" applyFont="0" applyFill="0" applyBorder="0" applyAlignment="0" applyProtection="0"/>
    <xf numFmtId="164" fontId="11" fillId="0" borderId="0" applyFont="0" applyFill="0" applyBorder="0" applyAlignment="0" applyProtection="0"/>
  </cellStyleXfs>
  <cellXfs count="992">
    <xf numFmtId="0" fontId="0" fillId="0" borderId="0" xfId="0"/>
    <xf numFmtId="0" fontId="0" fillId="2" borderId="0" xfId="0" applyFill="1" applyBorder="1"/>
    <xf numFmtId="0" fontId="3" fillId="2" borderId="0" xfId="0" applyFont="1" applyFill="1" applyBorder="1" applyAlignment="1"/>
    <xf numFmtId="0" fontId="4" fillId="2" borderId="0" xfId="0" applyFont="1" applyFill="1" applyBorder="1" applyAlignment="1"/>
    <xf numFmtId="0" fontId="1" fillId="2" borderId="0" xfId="0" applyFont="1" applyFill="1" applyBorder="1"/>
    <xf numFmtId="0" fontId="0" fillId="2" borderId="6" xfId="0" applyFill="1" applyBorder="1"/>
    <xf numFmtId="0" fontId="0" fillId="2" borderId="3" xfId="0" applyFill="1" applyBorder="1"/>
    <xf numFmtId="0" fontId="0" fillId="2" borderId="9" xfId="0" applyFill="1" applyBorder="1"/>
    <xf numFmtId="0" fontId="0" fillId="2" borderId="5" xfId="0" applyFill="1" applyBorder="1"/>
    <xf numFmtId="0" fontId="0" fillId="2" borderId="7" xfId="0" applyFill="1" applyBorder="1"/>
    <xf numFmtId="0" fontId="3" fillId="2" borderId="5" xfId="0" applyFont="1" applyFill="1" applyBorder="1" applyAlignment="1"/>
    <xf numFmtId="0" fontId="1" fillId="2" borderId="7" xfId="0" applyFont="1" applyFill="1" applyBorder="1"/>
    <xf numFmtId="0" fontId="1" fillId="2" borderId="5" xfId="0" applyFont="1" applyFill="1" applyBorder="1"/>
    <xf numFmtId="0" fontId="0" fillId="2" borderId="0" xfId="0" applyFill="1"/>
    <xf numFmtId="0" fontId="10" fillId="2" borderId="0" xfId="0" applyFont="1" applyFill="1" applyBorder="1"/>
    <xf numFmtId="0" fontId="4" fillId="2" borderId="5" xfId="0" applyFont="1" applyFill="1" applyBorder="1"/>
    <xf numFmtId="0" fontId="1" fillId="0" borderId="0" xfId="0" applyFont="1"/>
    <xf numFmtId="0" fontId="1" fillId="0" borderId="0" xfId="0" applyFont="1" applyAlignment="1">
      <alignment horizontal="center"/>
    </xf>
    <xf numFmtId="0" fontId="12" fillId="0" borderId="10" xfId="0" applyFont="1" applyBorder="1" applyAlignment="1">
      <alignment horizontal="center"/>
    </xf>
    <xf numFmtId="0" fontId="1" fillId="4" borderId="16" xfId="0" applyFont="1" applyFill="1" applyBorder="1" applyAlignment="1">
      <alignment horizontal="center"/>
    </xf>
    <xf numFmtId="0" fontId="1" fillId="4" borderId="17" xfId="0" applyFont="1" applyFill="1" applyBorder="1" applyAlignment="1">
      <alignment horizontal="center"/>
    </xf>
    <xf numFmtId="0" fontId="1" fillId="5" borderId="19" xfId="0" applyFont="1" applyFill="1" applyBorder="1" applyAlignment="1"/>
    <xf numFmtId="0" fontId="1" fillId="0" borderId="20" xfId="0" applyFont="1" applyBorder="1" applyAlignment="1">
      <alignment horizontal="center"/>
    </xf>
    <xf numFmtId="0" fontId="1" fillId="5" borderId="23" xfId="0" applyFont="1" applyFill="1" applyBorder="1" applyAlignment="1">
      <alignment horizontal="center"/>
    </xf>
    <xf numFmtId="0" fontId="1" fillId="6" borderId="0" xfId="0" applyFont="1" applyFill="1" applyBorder="1" applyAlignment="1">
      <alignment horizontal="center"/>
    </xf>
    <xf numFmtId="0" fontId="1" fillId="6" borderId="20" xfId="0" applyFont="1" applyFill="1" applyBorder="1" applyAlignment="1">
      <alignment horizontal="center"/>
    </xf>
    <xf numFmtId="0" fontId="1" fillId="4" borderId="24" xfId="0" applyFont="1" applyFill="1" applyBorder="1" applyAlignment="1">
      <alignment horizontal="center" vertical="center" wrapText="1"/>
    </xf>
    <xf numFmtId="0" fontId="1" fillId="0" borderId="25" xfId="0" applyFont="1" applyBorder="1"/>
    <xf numFmtId="0" fontId="1" fillId="0" borderId="10" xfId="0" applyFont="1" applyBorder="1" applyAlignment="1">
      <alignment horizontal="center"/>
    </xf>
    <xf numFmtId="0" fontId="1" fillId="7" borderId="20" xfId="0" applyFont="1" applyFill="1" applyBorder="1" applyAlignment="1">
      <alignment horizontal="center" vertical="center"/>
    </xf>
    <xf numFmtId="0" fontId="1" fillId="7" borderId="20" xfId="0" applyFont="1" applyFill="1" applyBorder="1" applyAlignment="1">
      <alignment horizontal="center" vertical="center" wrapText="1"/>
    </xf>
    <xf numFmtId="0" fontId="1" fillId="7" borderId="26" xfId="0" applyFont="1" applyFill="1" applyBorder="1"/>
    <xf numFmtId="0" fontId="1" fillId="7" borderId="20" xfId="0" applyFont="1" applyFill="1" applyBorder="1"/>
    <xf numFmtId="0" fontId="1" fillId="7" borderId="27" xfId="0" applyFont="1" applyFill="1" applyBorder="1" applyAlignment="1">
      <alignment horizontal="center" vertical="center"/>
    </xf>
    <xf numFmtId="0" fontId="1" fillId="0" borderId="19" xfId="0" applyFont="1" applyBorder="1" applyAlignment="1"/>
    <xf numFmtId="0" fontId="14" fillId="0" borderId="20" xfId="0" applyFont="1" applyBorder="1" applyAlignment="1">
      <alignment horizontal="center"/>
    </xf>
    <xf numFmtId="0" fontId="1" fillId="0" borderId="20" xfId="0" applyFont="1" applyBorder="1"/>
    <xf numFmtId="9" fontId="1" fillId="0" borderId="20" xfId="0" applyNumberFormat="1" applyFont="1" applyBorder="1" applyAlignment="1">
      <alignment vertical="center" wrapText="1"/>
    </xf>
    <xf numFmtId="0" fontId="1" fillId="0" borderId="20" xfId="0" applyFont="1" applyBorder="1" applyAlignment="1">
      <alignment vertical="center" wrapText="1"/>
    </xf>
    <xf numFmtId="0" fontId="1" fillId="6" borderId="19" xfId="0" applyFont="1" applyFill="1" applyBorder="1" applyAlignment="1"/>
    <xf numFmtId="0" fontId="1" fillId="0" borderId="0" xfId="0" applyFont="1" applyBorder="1" applyAlignment="1">
      <alignment horizontal="center"/>
    </xf>
    <xf numFmtId="0" fontId="1" fillId="0" borderId="0" xfId="0" applyFont="1" applyBorder="1"/>
    <xf numFmtId="0" fontId="1" fillId="0" borderId="0" xfId="0" applyFont="1" applyFill="1" applyBorder="1"/>
    <xf numFmtId="0" fontId="1" fillId="0" borderId="29" xfId="0" applyFont="1" applyBorder="1" applyAlignment="1">
      <alignment horizontal="center"/>
    </xf>
    <xf numFmtId="0" fontId="1" fillId="0" borderId="19" xfId="0" applyFont="1" applyFill="1" applyBorder="1" applyAlignment="1"/>
    <xf numFmtId="0" fontId="1" fillId="0" borderId="27" xfId="0" applyFont="1" applyBorder="1" applyAlignment="1">
      <alignment horizontal="center"/>
    </xf>
    <xf numFmtId="0" fontId="1" fillId="0" borderId="19" xfId="0" applyFont="1" applyBorder="1"/>
    <xf numFmtId="0" fontId="1" fillId="5" borderId="19" xfId="0" applyFont="1" applyFill="1" applyBorder="1"/>
    <xf numFmtId="0" fontId="12" fillId="0" borderId="20" xfId="0" applyFont="1" applyBorder="1" applyAlignment="1">
      <alignment horizontal="center"/>
    </xf>
    <xf numFmtId="0" fontId="1" fillId="0" borderId="27" xfId="0" applyFont="1" applyBorder="1" applyAlignment="1">
      <alignment horizontal="center" wrapText="1"/>
    </xf>
    <xf numFmtId="0" fontId="1" fillId="0" borderId="19" xfId="0" applyFont="1" applyFill="1" applyBorder="1"/>
    <xf numFmtId="0" fontId="12" fillId="0" borderId="20" xfId="0" applyFont="1" applyFill="1" applyBorder="1" applyAlignment="1">
      <alignment horizontal="center"/>
    </xf>
    <xf numFmtId="0" fontId="14" fillId="0" borderId="20" xfId="0" applyFont="1" applyFill="1" applyBorder="1" applyAlignment="1">
      <alignment horizontal="center"/>
    </xf>
    <xf numFmtId="0" fontId="1" fillId="0" borderId="20" xfId="0" applyFont="1" applyFill="1" applyBorder="1"/>
    <xf numFmtId="0" fontId="1" fillId="0" borderId="27" xfId="0" applyFont="1" applyFill="1" applyBorder="1" applyAlignment="1">
      <alignment horizontal="center" wrapText="1"/>
    </xf>
    <xf numFmtId="0" fontId="1" fillId="0" borderId="0" xfId="0" applyFont="1" applyFill="1"/>
    <xf numFmtId="0" fontId="1" fillId="0" borderId="27" xfId="0" applyFont="1" applyFill="1" applyBorder="1" applyAlignment="1">
      <alignment horizontal="center"/>
    </xf>
    <xf numFmtId="0" fontId="1" fillId="0" borderId="0" xfId="0" applyFont="1" applyBorder="1" applyAlignment="1">
      <alignment horizontal="center" vertical="center" wrapText="1"/>
    </xf>
    <xf numFmtId="0" fontId="14" fillId="0" borderId="0" xfId="0" applyFont="1" applyBorder="1" applyAlignment="1">
      <alignment horizontal="center"/>
    </xf>
    <xf numFmtId="0" fontId="12" fillId="0" borderId="0" xfId="0" applyFont="1" applyBorder="1" applyAlignment="1">
      <alignment horizontal="center"/>
    </xf>
    <xf numFmtId="0" fontId="14" fillId="0" borderId="0" xfId="0" applyFont="1" applyFill="1" applyBorder="1" applyAlignment="1">
      <alignment horizontal="center"/>
    </xf>
    <xf numFmtId="0" fontId="1" fillId="0" borderId="20" xfId="0" applyFont="1" applyBorder="1" applyAlignment="1">
      <alignment wrapText="1"/>
    </xf>
    <xf numFmtId="0" fontId="1" fillId="0" borderId="20" xfId="0" applyFont="1" applyFill="1" applyBorder="1" applyAlignment="1">
      <alignment wrapText="1"/>
    </xf>
    <xf numFmtId="0" fontId="1" fillId="6" borderId="32" xfId="0" applyFont="1" applyFill="1" applyBorder="1"/>
    <xf numFmtId="0" fontId="1" fillId="0" borderId="20" xfId="0" applyFont="1" applyFill="1" applyBorder="1" applyAlignment="1">
      <alignment horizontal="center" wrapText="1"/>
    </xf>
    <xf numFmtId="0" fontId="1" fillId="6" borderId="19" xfId="0" applyFont="1" applyFill="1" applyBorder="1"/>
    <xf numFmtId="0" fontId="1" fillId="0" borderId="35" xfId="0" applyFont="1" applyBorder="1"/>
    <xf numFmtId="0" fontId="1" fillId="0" borderId="37" xfId="0" applyFont="1" applyBorder="1"/>
    <xf numFmtId="0" fontId="14" fillId="0" borderId="37" xfId="0" applyFont="1" applyBorder="1" applyAlignment="1">
      <alignment horizontal="center"/>
    </xf>
    <xf numFmtId="0" fontId="1" fillId="0" borderId="38" xfId="0" applyFont="1" applyBorder="1" applyAlignment="1">
      <alignment horizontal="center"/>
    </xf>
    <xf numFmtId="0" fontId="16" fillId="0" borderId="0" xfId="0" applyFont="1" applyBorder="1" applyAlignment="1">
      <alignment horizontal="center" vertical="center"/>
    </xf>
    <xf numFmtId="0" fontId="0" fillId="0" borderId="0" xfId="0" applyBorder="1" applyAlignment="1">
      <alignment vertical="center" wrapText="1"/>
    </xf>
    <xf numFmtId="43" fontId="1" fillId="0" borderId="0" xfId="1" applyFont="1" applyBorder="1" applyAlignment="1">
      <alignment vertical="center" wrapText="1"/>
    </xf>
    <xf numFmtId="0" fontId="17" fillId="0" borderId="20" xfId="0" applyFont="1" applyBorder="1" applyAlignment="1">
      <alignment vertical="center"/>
    </xf>
    <xf numFmtId="43" fontId="17" fillId="0" borderId="20" xfId="1" applyFont="1" applyBorder="1" applyAlignment="1">
      <alignment vertical="center"/>
    </xf>
    <xf numFmtId="0" fontId="18" fillId="0" borderId="20" xfId="0" applyFont="1" applyBorder="1" applyAlignment="1">
      <alignment horizontal="center" vertical="center"/>
    </xf>
    <xf numFmtId="0" fontId="20" fillId="8" borderId="20" xfId="0" applyFont="1" applyFill="1" applyBorder="1" applyAlignment="1">
      <alignment vertical="center"/>
    </xf>
    <xf numFmtId="0" fontId="22" fillId="0" borderId="20" xfId="0" applyFont="1" applyBorder="1" applyAlignment="1">
      <alignment vertical="center"/>
    </xf>
    <xf numFmtId="0" fontId="23" fillId="0" borderId="20" xfId="0" applyFont="1" applyBorder="1" applyAlignment="1">
      <alignment horizontal="center" vertical="center" wrapText="1"/>
    </xf>
    <xf numFmtId="0" fontId="1" fillId="0" borderId="26" xfId="0" applyFont="1" applyFill="1" applyBorder="1" applyAlignment="1">
      <alignment horizontal="left" vertical="center"/>
    </xf>
    <xf numFmtId="0" fontId="10" fillId="0" borderId="20" xfId="0" applyFont="1" applyBorder="1" applyAlignment="1">
      <alignment horizontal="center" vertical="center"/>
    </xf>
    <xf numFmtId="0" fontId="10" fillId="0" borderId="20" xfId="0" applyFont="1" applyBorder="1" applyAlignment="1">
      <alignment horizontal="center" vertical="center" wrapText="1"/>
    </xf>
    <xf numFmtId="43" fontId="10" fillId="0" borderId="23" xfId="1" applyFont="1" applyBorder="1" applyAlignment="1">
      <alignment horizontal="center" vertical="center" wrapText="1"/>
    </xf>
    <xf numFmtId="0" fontId="10" fillId="0" borderId="23" xfId="0" applyFont="1" applyBorder="1" applyAlignment="1">
      <alignment horizontal="center" vertical="center" wrapText="1"/>
    </xf>
    <xf numFmtId="0" fontId="10" fillId="0" borderId="23" xfId="0" applyFont="1" applyBorder="1" applyAlignment="1">
      <alignment horizontal="center" vertical="center"/>
    </xf>
    <xf numFmtId="0" fontId="24" fillId="9" borderId="20" xfId="0" applyFont="1" applyFill="1" applyBorder="1" applyAlignment="1">
      <alignment horizontal="center" vertical="center"/>
    </xf>
    <xf numFmtId="43" fontId="24" fillId="9" borderId="20" xfId="1" applyFont="1" applyFill="1" applyBorder="1" applyAlignment="1">
      <alignment horizontal="center" vertical="center"/>
    </xf>
    <xf numFmtId="0" fontId="25" fillId="0" borderId="20" xfId="0" applyFont="1" applyBorder="1" applyAlignment="1">
      <alignment vertical="center"/>
    </xf>
    <xf numFmtId="0" fontId="26" fillId="0" borderId="20" xfId="0" applyFont="1" applyBorder="1" applyAlignment="1">
      <alignment vertical="center"/>
    </xf>
    <xf numFmtId="43" fontId="26" fillId="10" borderId="20" xfId="1" applyFont="1" applyFill="1" applyBorder="1" applyAlignment="1">
      <alignment vertical="center"/>
    </xf>
    <xf numFmtId="0" fontId="26" fillId="9" borderId="20" xfId="0" applyFont="1" applyFill="1" applyBorder="1" applyAlignment="1">
      <alignment horizontal="center" vertical="center"/>
    </xf>
    <xf numFmtId="43" fontId="26" fillId="3" borderId="20" xfId="1" applyFont="1" applyFill="1" applyBorder="1" applyAlignment="1">
      <alignment horizontal="center" vertical="center"/>
    </xf>
    <xf numFmtId="0" fontId="27" fillId="0" borderId="20" xfId="0" applyFont="1" applyBorder="1" applyAlignment="1">
      <alignment vertical="center"/>
    </xf>
    <xf numFmtId="0" fontId="27" fillId="0" borderId="10" xfId="0" applyFont="1" applyBorder="1" applyAlignment="1">
      <alignment vertical="center"/>
    </xf>
    <xf numFmtId="43" fontId="27" fillId="10" borderId="10" xfId="1" applyFont="1" applyFill="1" applyBorder="1" applyAlignment="1">
      <alignment vertical="center"/>
    </xf>
    <xf numFmtId="0" fontId="16" fillId="0" borderId="40" xfId="0" applyFont="1" applyBorder="1" applyAlignment="1">
      <alignment vertical="center"/>
    </xf>
    <xf numFmtId="0" fontId="16" fillId="0" borderId="41" xfId="0" applyFont="1" applyBorder="1" applyAlignment="1">
      <alignment vertical="center"/>
    </xf>
    <xf numFmtId="43" fontId="28" fillId="0" borderId="41" xfId="1" applyFont="1" applyBorder="1" applyAlignment="1">
      <alignment vertical="center"/>
    </xf>
    <xf numFmtId="0" fontId="16" fillId="0" borderId="42" xfId="0" applyFont="1" applyBorder="1" applyAlignment="1">
      <alignment vertical="center"/>
    </xf>
    <xf numFmtId="0" fontId="16" fillId="0" borderId="7" xfId="0" applyFont="1" applyBorder="1" applyAlignment="1">
      <alignment vertical="center"/>
    </xf>
    <xf numFmtId="0" fontId="16" fillId="0" borderId="0" xfId="0" applyFont="1" applyBorder="1" applyAlignment="1">
      <alignment vertical="center"/>
    </xf>
    <xf numFmtId="43" fontId="29" fillId="0" borderId="0" xfId="1" applyFont="1" applyBorder="1" applyAlignment="1">
      <alignment vertical="center"/>
    </xf>
    <xf numFmtId="0" fontId="30" fillId="0" borderId="0" xfId="0" applyFont="1" applyBorder="1" applyAlignment="1">
      <alignment vertical="center"/>
    </xf>
    <xf numFmtId="0" fontId="16" fillId="0" borderId="5" xfId="0" applyFont="1" applyBorder="1" applyAlignment="1">
      <alignment vertical="center"/>
    </xf>
    <xf numFmtId="0" fontId="0" fillId="0" borderId="0" xfId="0" applyBorder="1"/>
    <xf numFmtId="43" fontId="1" fillId="0" borderId="0" xfId="1" applyFont="1" applyBorder="1" applyAlignment="1"/>
    <xf numFmtId="0" fontId="0" fillId="0" borderId="0" xfId="0" applyBorder="1" applyAlignment="1"/>
    <xf numFmtId="0" fontId="28" fillId="0" borderId="21" xfId="0" applyFont="1" applyBorder="1" applyAlignment="1">
      <alignment horizontal="center" vertical="center"/>
    </xf>
    <xf numFmtId="0" fontId="28" fillId="0" borderId="0" xfId="0" applyFont="1" applyBorder="1" applyAlignment="1">
      <alignment horizontal="center" vertical="center"/>
    </xf>
    <xf numFmtId="0" fontId="28" fillId="0" borderId="7" xfId="0" applyFont="1" applyBorder="1" applyAlignment="1">
      <alignment horizontal="center" vertical="center"/>
    </xf>
    <xf numFmtId="0" fontId="16" fillId="0" borderId="21" xfId="0" applyFont="1" applyBorder="1" applyAlignment="1">
      <alignment vertical="center"/>
    </xf>
    <xf numFmtId="0" fontId="16" fillId="0" borderId="43" xfId="0" applyFont="1" applyBorder="1" applyAlignment="1">
      <alignment vertical="center"/>
    </xf>
    <xf numFmtId="43" fontId="28" fillId="0" borderId="43" xfId="1" applyFont="1" applyBorder="1" applyAlignment="1">
      <alignment vertical="center"/>
    </xf>
    <xf numFmtId="0" fontId="16" fillId="0" borderId="22" xfId="0" applyFont="1" applyBorder="1" applyAlignment="1">
      <alignment vertical="center"/>
    </xf>
    <xf numFmtId="43" fontId="1" fillId="0" borderId="0" xfId="1" applyFont="1"/>
    <xf numFmtId="0" fontId="1" fillId="0" borderId="0" xfId="0" applyFont="1" applyAlignment="1">
      <alignment vertical="center"/>
    </xf>
    <xf numFmtId="0" fontId="31" fillId="0" borderId="0" xfId="0" applyFont="1" applyAlignment="1">
      <alignment vertical="center"/>
    </xf>
    <xf numFmtId="0" fontId="31" fillId="2" borderId="0" xfId="0" applyFont="1" applyFill="1" applyAlignment="1">
      <alignment vertical="center"/>
    </xf>
    <xf numFmtId="164" fontId="31" fillId="2" borderId="0" xfId="3" applyFont="1" applyFill="1" applyAlignment="1">
      <alignment horizontal="center" vertical="center"/>
    </xf>
    <xf numFmtId="0" fontId="31" fillId="2" borderId="0" xfId="0" applyFont="1" applyFill="1" applyAlignment="1">
      <alignment horizontal="left" vertical="center"/>
    </xf>
    <xf numFmtId="0" fontId="32" fillId="0" borderId="0" xfId="0" applyFont="1"/>
    <xf numFmtId="0" fontId="1" fillId="0" borderId="0" xfId="0" applyFont="1" applyBorder="1" applyAlignment="1">
      <alignment vertical="center"/>
    </xf>
    <xf numFmtId="0" fontId="33" fillId="0" borderId="0" xfId="0" applyFont="1" applyBorder="1"/>
    <xf numFmtId="0" fontId="33" fillId="0" borderId="15" xfId="0" applyFont="1" applyBorder="1"/>
    <xf numFmtId="0" fontId="33" fillId="0" borderId="13" xfId="0" applyFont="1" applyBorder="1"/>
    <xf numFmtId="0" fontId="33" fillId="0" borderId="14" xfId="0" applyFont="1" applyBorder="1"/>
    <xf numFmtId="0" fontId="34" fillId="0" borderId="14" xfId="0" applyFont="1" applyBorder="1"/>
    <xf numFmtId="0" fontId="35" fillId="0" borderId="13" xfId="0" applyFont="1" applyBorder="1"/>
    <xf numFmtId="0" fontId="33" fillId="0" borderId="0" xfId="0" applyFont="1" applyBorder="1" applyAlignment="1">
      <alignment vertical="center"/>
    </xf>
    <xf numFmtId="0" fontId="33" fillId="0" borderId="0" xfId="0" applyFont="1" applyBorder="1" applyAlignment="1">
      <alignment horizontal="center"/>
    </xf>
    <xf numFmtId="0" fontId="34" fillId="0" borderId="0" xfId="0" applyFont="1" applyBorder="1"/>
    <xf numFmtId="0" fontId="33" fillId="0" borderId="25" xfId="0" applyFont="1" applyBorder="1" applyAlignment="1">
      <alignment horizontal="center" vertical="center"/>
    </xf>
    <xf numFmtId="0" fontId="33" fillId="0" borderId="13" xfId="0" applyFont="1" applyBorder="1" applyAlignment="1">
      <alignment horizontal="center" vertical="center"/>
    </xf>
    <xf numFmtId="0" fontId="33" fillId="0" borderId="0" xfId="0" applyFont="1" applyBorder="1" applyAlignment="1">
      <alignment horizontal="center" vertical="center"/>
    </xf>
    <xf numFmtId="0" fontId="33" fillId="0" borderId="29" xfId="0" applyFont="1" applyBorder="1"/>
    <xf numFmtId="0" fontId="33" fillId="0" borderId="25" xfId="0" applyFont="1" applyBorder="1"/>
    <xf numFmtId="0" fontId="36" fillId="0" borderId="0" xfId="0" applyFont="1" applyBorder="1" applyAlignment="1">
      <alignment horizontal="center"/>
    </xf>
    <xf numFmtId="0" fontId="36" fillId="0" borderId="14" xfId="0" applyFont="1" applyBorder="1" applyAlignment="1">
      <alignment horizontal="center"/>
    </xf>
    <xf numFmtId="0" fontId="33" fillId="0" borderId="0" xfId="0" applyFont="1" applyBorder="1" applyAlignment="1">
      <alignment horizontal="left"/>
    </xf>
    <xf numFmtId="0" fontId="34" fillId="0" borderId="0" xfId="0" applyFont="1" applyBorder="1" applyAlignment="1">
      <alignment horizontal="left"/>
    </xf>
    <xf numFmtId="0" fontId="36" fillId="0" borderId="13" xfId="0" applyFont="1" applyBorder="1" applyAlignment="1">
      <alignment horizontal="center" vertical="center"/>
    </xf>
    <xf numFmtId="0" fontId="33" fillId="0" borderId="0" xfId="0" applyFont="1" applyFill="1" applyBorder="1" applyAlignment="1">
      <alignment horizontal="center"/>
    </xf>
    <xf numFmtId="0" fontId="33" fillId="0" borderId="12" xfId="0" applyFont="1" applyFill="1" applyBorder="1" applyAlignment="1">
      <alignment horizontal="center"/>
    </xf>
    <xf numFmtId="0" fontId="33" fillId="0" borderId="11" xfId="0" applyFont="1" applyFill="1" applyBorder="1" applyAlignment="1">
      <alignment horizontal="center"/>
    </xf>
    <xf numFmtId="0" fontId="33" fillId="0" borderId="11" xfId="0" applyFont="1" applyBorder="1" applyAlignment="1">
      <alignment vertical="center"/>
    </xf>
    <xf numFmtId="0" fontId="31" fillId="0" borderId="38" xfId="0" applyFont="1" applyBorder="1" applyAlignment="1">
      <alignment vertical="center"/>
    </xf>
    <xf numFmtId="0" fontId="31" fillId="0" borderId="37" xfId="0" applyFont="1" applyBorder="1" applyAlignment="1">
      <alignment vertical="center"/>
    </xf>
    <xf numFmtId="0" fontId="31" fillId="0" borderId="27" xfId="0" applyFont="1" applyBorder="1" applyAlignment="1">
      <alignment vertical="center"/>
    </xf>
    <xf numFmtId="0" fontId="31" fillId="0" borderId="20" xfId="0" applyFont="1" applyBorder="1" applyAlignment="1">
      <alignment vertical="center"/>
    </xf>
    <xf numFmtId="0" fontId="37" fillId="0" borderId="27" xfId="0" applyFont="1" applyBorder="1" applyAlignment="1">
      <alignment horizontal="center" vertical="center"/>
    </xf>
    <xf numFmtId="0" fontId="37" fillId="0" borderId="20" xfId="0" applyFont="1" applyBorder="1" applyAlignment="1">
      <alignment horizontal="center" vertical="center"/>
    </xf>
    <xf numFmtId="0" fontId="39" fillId="0" borderId="0" xfId="0" applyFont="1" applyBorder="1"/>
    <xf numFmtId="0" fontId="37" fillId="0" borderId="30" xfId="0" applyFont="1" applyBorder="1" applyAlignment="1">
      <alignment horizontal="center" vertical="center"/>
    </xf>
    <xf numFmtId="0" fontId="37" fillId="0" borderId="40" xfId="0" applyFont="1" applyBorder="1" applyAlignment="1">
      <alignment horizontal="center" vertical="center"/>
    </xf>
    <xf numFmtId="0" fontId="37" fillId="0" borderId="10" xfId="0" applyFont="1" applyBorder="1" applyAlignment="1">
      <alignment horizontal="center" vertical="center"/>
    </xf>
    <xf numFmtId="0" fontId="39" fillId="0" borderId="44" xfId="0" applyFont="1" applyBorder="1"/>
    <xf numFmtId="0" fontId="37" fillId="0" borderId="27" xfId="0" applyFont="1" applyFill="1" applyBorder="1" applyAlignment="1">
      <alignment horizontal="center" vertical="center"/>
    </xf>
    <xf numFmtId="0" fontId="37" fillId="0" borderId="26" xfId="0" applyFont="1" applyFill="1" applyBorder="1" applyAlignment="1">
      <alignment horizontal="center" vertical="center"/>
    </xf>
    <xf numFmtId="0" fontId="37" fillId="0" borderId="20" xfId="0" applyFont="1" applyFill="1" applyBorder="1" applyAlignment="1">
      <alignment horizontal="center" vertical="center"/>
    </xf>
    <xf numFmtId="0" fontId="37" fillId="0" borderId="26" xfId="0" applyFont="1" applyBorder="1" applyAlignment="1">
      <alignment horizontal="center" vertical="center"/>
    </xf>
    <xf numFmtId="0" fontId="37" fillId="0" borderId="24" xfId="0" applyFont="1" applyBorder="1" applyAlignment="1">
      <alignment horizontal="center" vertical="center"/>
    </xf>
    <xf numFmtId="0" fontId="37" fillId="0" borderId="23" xfId="0" applyFont="1" applyBorder="1" applyAlignment="1">
      <alignment horizontal="center" vertical="center"/>
    </xf>
    <xf numFmtId="0" fontId="37" fillId="0" borderId="38" xfId="0" applyFont="1" applyBorder="1" applyAlignment="1">
      <alignment horizontal="center" vertical="center"/>
    </xf>
    <xf numFmtId="0" fontId="37" fillId="0" borderId="37" xfId="0" applyFont="1" applyBorder="1" applyAlignment="1">
      <alignment horizontal="center" vertical="center"/>
    </xf>
    <xf numFmtId="0" fontId="39" fillId="0" borderId="49" xfId="0" applyFont="1" applyBorder="1"/>
    <xf numFmtId="0" fontId="39" fillId="0" borderId="25" xfId="0" applyFont="1" applyBorder="1"/>
    <xf numFmtId="0" fontId="39" fillId="0" borderId="50" xfId="0" applyFont="1" applyBorder="1"/>
    <xf numFmtId="0" fontId="39" fillId="0" borderId="51" xfId="0" applyFont="1" applyBorder="1"/>
    <xf numFmtId="0" fontId="41" fillId="11" borderId="46" xfId="0" applyFont="1" applyFill="1" applyBorder="1" applyAlignment="1">
      <alignment horizontal="center" vertical="center"/>
    </xf>
    <xf numFmtId="0" fontId="41" fillId="11" borderId="47" xfId="0" applyFont="1" applyFill="1" applyBorder="1" applyAlignment="1">
      <alignment horizontal="center" vertical="center"/>
    </xf>
    <xf numFmtId="0" fontId="40" fillId="11" borderId="47" xfId="0" applyFont="1" applyFill="1" applyBorder="1" applyAlignment="1">
      <alignment horizontal="center" vertical="center"/>
    </xf>
    <xf numFmtId="0" fontId="41" fillId="11" borderId="48" xfId="0" applyFont="1" applyFill="1" applyBorder="1" applyAlignment="1">
      <alignment horizontal="center" vertical="center"/>
    </xf>
    <xf numFmtId="0" fontId="42" fillId="0" borderId="15" xfId="0" applyFont="1" applyBorder="1" applyAlignment="1">
      <alignment horizontal="left" vertical="center"/>
    </xf>
    <xf numFmtId="0" fontId="37" fillId="0" borderId="14" xfId="0" applyFont="1" applyBorder="1" applyAlignment="1">
      <alignment horizontal="right" vertical="center"/>
    </xf>
    <xf numFmtId="0" fontId="42" fillId="0" borderId="14" xfId="0" applyFont="1" applyBorder="1" applyAlignment="1">
      <alignment horizontal="left" vertical="center"/>
    </xf>
    <xf numFmtId="0" fontId="43" fillId="0" borderId="14" xfId="0" applyFont="1" applyBorder="1" applyAlignment="1">
      <alignment vertical="center"/>
    </xf>
    <xf numFmtId="0" fontId="43" fillId="0" borderId="14" xfId="0" applyFont="1" applyBorder="1" applyAlignment="1">
      <alignment horizontal="center" vertical="center"/>
    </xf>
    <xf numFmtId="0" fontId="42" fillId="8" borderId="13" xfId="0" applyFont="1" applyFill="1" applyBorder="1" applyAlignment="1">
      <alignment vertical="center"/>
    </xf>
    <xf numFmtId="0" fontId="44" fillId="0" borderId="1" xfId="0" applyFont="1" applyBorder="1" applyAlignment="1">
      <alignment vertical="center"/>
    </xf>
    <xf numFmtId="0" fontId="37" fillId="2" borderId="25" xfId="0" applyFont="1" applyFill="1" applyBorder="1" applyAlignment="1">
      <alignment horizontal="left" vertical="center"/>
    </xf>
    <xf numFmtId="0" fontId="46" fillId="0" borderId="13" xfId="0" applyFont="1" applyBorder="1"/>
    <xf numFmtId="0" fontId="1" fillId="0" borderId="29" xfId="0" applyFont="1" applyBorder="1" applyAlignment="1">
      <alignment horizontal="right"/>
    </xf>
    <xf numFmtId="0" fontId="1" fillId="0" borderId="0" xfId="0" applyFont="1" applyBorder="1" applyAlignment="1">
      <alignment horizontal="right"/>
    </xf>
    <xf numFmtId="0" fontId="1" fillId="0" borderId="0" xfId="0" applyFont="1" applyBorder="1" applyAlignment="1">
      <alignment horizontal="right" vertical="center"/>
    </xf>
    <xf numFmtId="0" fontId="48" fillId="0" borderId="25" xfId="0" applyFont="1" applyBorder="1" applyAlignment="1"/>
    <xf numFmtId="0" fontId="37" fillId="2" borderId="25" xfId="0" applyFont="1" applyFill="1" applyBorder="1" applyAlignment="1" applyProtection="1">
      <alignment horizontal="left" vertical="center"/>
      <protection locked="0"/>
    </xf>
    <xf numFmtId="0" fontId="49" fillId="0" borderId="25" xfId="0" applyFont="1" applyFill="1" applyBorder="1" applyAlignment="1" applyProtection="1">
      <protection locked="0"/>
    </xf>
    <xf numFmtId="0" fontId="37" fillId="0" borderId="6" xfId="0" applyFont="1" applyBorder="1" applyAlignment="1">
      <alignment vertical="center"/>
    </xf>
    <xf numFmtId="0" fontId="37" fillId="2" borderId="6" xfId="0" applyFont="1" applyFill="1" applyBorder="1" applyAlignment="1">
      <alignment vertical="center"/>
    </xf>
    <xf numFmtId="164" fontId="37" fillId="2" borderId="6" xfId="3" applyFont="1" applyFill="1" applyBorder="1" applyAlignment="1">
      <alignment horizontal="center" vertical="center"/>
    </xf>
    <xf numFmtId="0" fontId="37" fillId="2" borderId="11" xfId="0" applyFont="1" applyFill="1" applyBorder="1" applyAlignment="1">
      <alignment horizontal="left" vertical="center"/>
    </xf>
    <xf numFmtId="0" fontId="32" fillId="0" borderId="11" xfId="0" applyFont="1" applyBorder="1"/>
    <xf numFmtId="0" fontId="31" fillId="0" borderId="0" xfId="0" applyFont="1" applyBorder="1" applyAlignment="1">
      <alignment vertical="center"/>
    </xf>
    <xf numFmtId="0" fontId="31" fillId="2" borderId="0" xfId="0" applyFont="1" applyFill="1" applyBorder="1" applyAlignment="1">
      <alignment vertical="center"/>
    </xf>
    <xf numFmtId="164" fontId="31" fillId="2" borderId="0" xfId="3" applyFont="1" applyFill="1" applyBorder="1" applyAlignment="1">
      <alignment horizontal="center" vertical="center"/>
    </xf>
    <xf numFmtId="0" fontId="31" fillId="2" borderId="0" xfId="0" applyFont="1" applyFill="1" applyBorder="1" applyAlignment="1">
      <alignment horizontal="left" vertical="center"/>
    </xf>
    <xf numFmtId="0" fontId="50" fillId="0" borderId="0" xfId="0" applyFont="1"/>
    <xf numFmtId="0" fontId="35" fillId="0" borderId="0" xfId="0" applyFont="1"/>
    <xf numFmtId="0" fontId="51" fillId="0" borderId="0" xfId="0" applyFont="1"/>
    <xf numFmtId="0" fontId="35" fillId="0" borderId="0" xfId="0" applyFont="1" applyBorder="1"/>
    <xf numFmtId="0" fontId="51" fillId="0" borderId="0" xfId="0" applyFont="1" applyBorder="1"/>
    <xf numFmtId="0" fontId="52" fillId="0" borderId="0" xfId="0" applyFont="1" applyBorder="1"/>
    <xf numFmtId="0" fontId="53" fillId="0" borderId="0" xfId="0" applyFont="1" applyBorder="1"/>
    <xf numFmtId="0" fontId="52" fillId="0" borderId="0" xfId="0" applyFont="1" applyBorder="1" applyAlignment="1">
      <alignment horizontal="center" vertical="center"/>
    </xf>
    <xf numFmtId="0" fontId="53" fillId="0" borderId="0" xfId="0" applyFont="1" applyBorder="1" applyAlignment="1">
      <alignment horizontal="center" vertical="center"/>
    </xf>
    <xf numFmtId="0" fontId="54" fillId="0" borderId="0" xfId="0" applyFont="1" applyBorder="1" applyAlignment="1">
      <alignment horizontal="center"/>
    </xf>
    <xf numFmtId="0" fontId="54" fillId="0" borderId="0" xfId="0" applyFont="1" applyBorder="1" applyAlignment="1">
      <alignment horizontal="center" vertical="center"/>
    </xf>
    <xf numFmtId="0" fontId="52" fillId="0" borderId="0" xfId="0" applyFont="1" applyBorder="1" applyAlignment="1">
      <alignment horizontal="center"/>
    </xf>
    <xf numFmtId="0" fontId="52" fillId="0" borderId="0" xfId="0" applyFont="1" applyBorder="1" applyAlignment="1">
      <alignment horizontal="left"/>
    </xf>
    <xf numFmtId="0" fontId="53" fillId="0" borderId="0" xfId="0" applyFont="1" applyBorder="1" applyAlignment="1">
      <alignment horizontal="left"/>
    </xf>
    <xf numFmtId="0" fontId="52" fillId="0" borderId="0" xfId="0" applyFont="1" applyBorder="1" applyAlignment="1">
      <alignment horizontal="left" vertical="center"/>
    </xf>
    <xf numFmtId="0" fontId="52" fillId="0" borderId="0" xfId="0" applyFont="1" applyFill="1" applyBorder="1" applyAlignment="1">
      <alignment horizontal="center"/>
    </xf>
    <xf numFmtId="0" fontId="53" fillId="0" borderId="0" xfId="0" applyFont="1" applyFill="1" applyBorder="1" applyAlignment="1">
      <alignment horizontal="center"/>
    </xf>
    <xf numFmtId="0" fontId="52" fillId="0" borderId="0" xfId="0" applyFont="1" applyBorder="1" applyAlignment="1"/>
    <xf numFmtId="0" fontId="52" fillId="0" borderId="0" xfId="0" applyFont="1" applyFill="1" applyBorder="1" applyAlignment="1"/>
    <xf numFmtId="0" fontId="55" fillId="0" borderId="0" xfId="0" applyFont="1" applyFill="1" applyBorder="1" applyAlignment="1"/>
    <xf numFmtId="0" fontId="34" fillId="0" borderId="0" xfId="0" applyFont="1" applyFill="1" applyBorder="1" applyAlignment="1">
      <alignment horizontal="center"/>
    </xf>
    <xf numFmtId="0" fontId="33" fillId="0" borderId="0" xfId="0" applyFont="1" applyFill="1" applyBorder="1" applyAlignment="1"/>
    <xf numFmtId="0" fontId="33" fillId="0" borderId="0" xfId="0" applyFont="1" applyFill="1" applyBorder="1"/>
    <xf numFmtId="0" fontId="33" fillId="0" borderId="0" xfId="0" applyFont="1" applyFill="1" applyBorder="1" applyAlignment="1">
      <alignment horizontal="left" vertical="center"/>
    </xf>
    <xf numFmtId="0" fontId="34" fillId="0" borderId="0" xfId="0" applyFont="1" applyFill="1" applyBorder="1"/>
    <xf numFmtId="0" fontId="33" fillId="0" borderId="25" xfId="0" applyFont="1" applyBorder="1" applyAlignment="1">
      <alignment horizontal="center"/>
    </xf>
    <xf numFmtId="0" fontId="33" fillId="0" borderId="29" xfId="0" applyFont="1" applyBorder="1" applyAlignment="1">
      <alignment horizontal="center" vertical="center"/>
    </xf>
    <xf numFmtId="0" fontId="36" fillId="0" borderId="25" xfId="0" applyFont="1" applyBorder="1" applyAlignment="1">
      <alignment horizontal="center"/>
    </xf>
    <xf numFmtId="0" fontId="33" fillId="0" borderId="25" xfId="0" applyFont="1" applyBorder="1" applyAlignment="1">
      <alignment horizontal="left"/>
    </xf>
    <xf numFmtId="0" fontId="33" fillId="0" borderId="29" xfId="0" applyFont="1" applyBorder="1" applyAlignment="1">
      <alignment horizontal="left"/>
    </xf>
    <xf numFmtId="0" fontId="45" fillId="0" borderId="25" xfId="0" applyFont="1" applyBorder="1" applyAlignment="1">
      <alignment horizontal="left"/>
    </xf>
    <xf numFmtId="0" fontId="52" fillId="0" borderId="0" xfId="0" applyFont="1" applyBorder="1" applyAlignment="1">
      <alignment vertical="center"/>
    </xf>
    <xf numFmtId="0" fontId="52" fillId="0" borderId="38" xfId="0" applyFont="1" applyFill="1" applyBorder="1" applyAlignment="1">
      <alignment horizontal="center"/>
    </xf>
    <xf numFmtId="0" fontId="53" fillId="0" borderId="37" xfId="0" applyFont="1" applyFill="1" applyBorder="1" applyAlignment="1">
      <alignment vertical="center"/>
    </xf>
    <xf numFmtId="0" fontId="52" fillId="0" borderId="37" xfId="0" applyFont="1" applyFill="1" applyBorder="1" applyAlignment="1">
      <alignment horizontal="center"/>
    </xf>
    <xf numFmtId="0" fontId="42" fillId="0" borderId="37" xfId="0" applyFont="1" applyFill="1" applyBorder="1" applyAlignment="1">
      <alignment horizontal="center"/>
    </xf>
    <xf numFmtId="0" fontId="42" fillId="0" borderId="35" xfId="0" applyFont="1" applyFill="1" applyBorder="1" applyAlignment="1">
      <alignment vertical="center"/>
    </xf>
    <xf numFmtId="0" fontId="52" fillId="0" borderId="27" xfId="0" applyFont="1" applyFill="1" applyBorder="1" applyAlignment="1">
      <alignment horizontal="center"/>
    </xf>
    <xf numFmtId="0" fontId="52" fillId="0" borderId="20" xfId="0" applyFont="1" applyFill="1" applyBorder="1" applyAlignment="1">
      <alignment horizontal="center"/>
    </xf>
    <xf numFmtId="0" fontId="42" fillId="0" borderId="20" xfId="0" applyFont="1" applyFill="1" applyBorder="1" applyAlignment="1">
      <alignment horizontal="center"/>
    </xf>
    <xf numFmtId="0" fontId="42" fillId="0" borderId="19" xfId="0" applyFont="1" applyFill="1" applyBorder="1" applyAlignment="1">
      <alignment vertical="center"/>
    </xf>
    <xf numFmtId="0" fontId="52" fillId="0" borderId="24" xfId="0" applyFont="1" applyFill="1" applyBorder="1" applyAlignment="1">
      <alignment horizontal="center"/>
    </xf>
    <xf numFmtId="0" fontId="52" fillId="0" borderId="23" xfId="0" applyFont="1" applyFill="1" applyBorder="1" applyAlignment="1">
      <alignment horizontal="center"/>
    </xf>
    <xf numFmtId="0" fontId="42" fillId="0" borderId="23" xfId="0" applyFont="1" applyFill="1" applyBorder="1" applyAlignment="1">
      <alignment horizontal="center"/>
    </xf>
    <xf numFmtId="0" fontId="42" fillId="0" borderId="45" xfId="0" applyFont="1" applyFill="1" applyBorder="1" applyAlignment="1">
      <alignment vertical="center"/>
    </xf>
    <xf numFmtId="0" fontId="52" fillId="12" borderId="46" xfId="0" applyFont="1" applyFill="1" applyBorder="1" applyAlignment="1">
      <alignment horizontal="center"/>
    </xf>
    <xf numFmtId="0" fontId="52" fillId="12" borderId="55" xfId="0" applyFont="1" applyFill="1" applyBorder="1" applyAlignment="1">
      <alignment horizontal="center"/>
    </xf>
    <xf numFmtId="0" fontId="52" fillId="12" borderId="47" xfId="0" applyFont="1" applyFill="1" applyBorder="1" applyAlignment="1">
      <alignment horizontal="center"/>
    </xf>
    <xf numFmtId="0" fontId="53" fillId="12" borderId="47" xfId="0" applyFont="1" applyFill="1" applyBorder="1" applyAlignment="1">
      <alignment horizontal="center"/>
    </xf>
    <xf numFmtId="0" fontId="19" fillId="12" borderId="48" xfId="0" applyFont="1" applyFill="1" applyBorder="1" applyAlignment="1">
      <alignment horizontal="center" vertical="center"/>
    </xf>
    <xf numFmtId="0" fontId="52" fillId="0" borderId="30" xfId="0" applyFont="1" applyFill="1" applyBorder="1" applyAlignment="1">
      <alignment horizontal="center"/>
    </xf>
    <xf numFmtId="0" fontId="52" fillId="0" borderId="40" xfId="0" applyFont="1" applyFill="1" applyBorder="1" applyAlignment="1">
      <alignment horizontal="center"/>
    </xf>
    <xf numFmtId="0" fontId="52" fillId="0" borderId="10" xfId="0" applyFont="1" applyFill="1" applyBorder="1" applyAlignment="1">
      <alignment horizontal="center"/>
    </xf>
    <xf numFmtId="0" fontId="42" fillId="0" borderId="10" xfId="0" applyFont="1" applyFill="1" applyBorder="1" applyAlignment="1">
      <alignment horizontal="center"/>
    </xf>
    <xf numFmtId="0" fontId="42" fillId="0" borderId="32" xfId="0" applyFont="1" applyFill="1" applyBorder="1" applyAlignment="1">
      <alignment vertical="center"/>
    </xf>
    <xf numFmtId="0" fontId="52" fillId="0" borderId="26" xfId="0" applyFont="1" applyFill="1" applyBorder="1" applyAlignment="1">
      <alignment horizontal="center"/>
    </xf>
    <xf numFmtId="0" fontId="52" fillId="0" borderId="20" xfId="0" applyNumberFormat="1" applyFont="1" applyFill="1" applyBorder="1" applyAlignment="1">
      <alignment horizontal="center"/>
    </xf>
    <xf numFmtId="0" fontId="52" fillId="0" borderId="21" xfId="0" applyFont="1" applyFill="1" applyBorder="1" applyAlignment="1">
      <alignment horizontal="center"/>
    </xf>
    <xf numFmtId="0" fontId="52" fillId="8" borderId="20" xfId="0" applyFont="1" applyFill="1" applyBorder="1" applyAlignment="1">
      <alignment horizontal="center"/>
    </xf>
    <xf numFmtId="0" fontId="53" fillId="8" borderId="20" xfId="0" applyFont="1" applyFill="1" applyBorder="1" applyAlignment="1">
      <alignment horizontal="center"/>
    </xf>
    <xf numFmtId="0" fontId="56" fillId="8" borderId="20" xfId="0" applyFont="1" applyFill="1" applyBorder="1" applyAlignment="1">
      <alignment horizontal="center" vertical="center"/>
    </xf>
    <xf numFmtId="0" fontId="52" fillId="12" borderId="52" xfId="0" applyFont="1" applyFill="1" applyBorder="1" applyAlignment="1">
      <alignment horizontal="center"/>
    </xf>
    <xf numFmtId="0" fontId="52" fillId="12" borderId="9" xfId="0" applyFont="1" applyFill="1" applyBorder="1" applyAlignment="1">
      <alignment horizontal="center"/>
    </xf>
    <xf numFmtId="0" fontId="52" fillId="12" borderId="53" xfId="0" applyFont="1" applyFill="1" applyBorder="1" applyAlignment="1">
      <alignment horizontal="center"/>
    </xf>
    <xf numFmtId="0" fontId="53" fillId="12" borderId="53" xfId="0" applyFont="1" applyFill="1" applyBorder="1" applyAlignment="1">
      <alignment horizontal="center"/>
    </xf>
    <xf numFmtId="0" fontId="56" fillId="12" borderId="54" xfId="0" applyFont="1" applyFill="1" applyBorder="1" applyAlignment="1">
      <alignment horizontal="center" vertical="center"/>
    </xf>
    <xf numFmtId="0" fontId="57" fillId="0" borderId="10" xfId="0" applyFont="1" applyFill="1" applyBorder="1" applyAlignment="1">
      <alignment horizontal="center"/>
    </xf>
    <xf numFmtId="0" fontId="58" fillId="0" borderId="32" xfId="0" applyFont="1" applyFill="1" applyBorder="1" applyAlignment="1">
      <alignment horizontal="left" vertical="center"/>
    </xf>
    <xf numFmtId="0" fontId="56" fillId="0" borderId="19" xfId="0" applyFont="1" applyFill="1" applyBorder="1" applyAlignment="1">
      <alignment vertical="center"/>
    </xf>
    <xf numFmtId="0" fontId="56" fillId="0" borderId="45" xfId="0" applyFont="1" applyFill="1" applyBorder="1" applyAlignment="1">
      <alignment vertical="center"/>
    </xf>
    <xf numFmtId="0" fontId="56" fillId="12" borderId="48" xfId="0" applyFont="1" applyFill="1" applyBorder="1" applyAlignment="1">
      <alignment horizontal="center" vertical="center"/>
    </xf>
    <xf numFmtId="0" fontId="42" fillId="0" borderId="10" xfId="0" applyFont="1" applyBorder="1" applyAlignment="1">
      <alignment horizontal="center"/>
    </xf>
    <xf numFmtId="0" fontId="52" fillId="0" borderId="27" xfId="0" applyFont="1" applyBorder="1" applyAlignment="1">
      <alignment horizontal="center"/>
    </xf>
    <xf numFmtId="0" fontId="52" fillId="0" borderId="26" xfId="0" applyFont="1" applyBorder="1" applyAlignment="1">
      <alignment horizontal="center"/>
    </xf>
    <xf numFmtId="0" fontId="52" fillId="0" borderId="20" xfId="0" applyFont="1" applyBorder="1" applyAlignment="1">
      <alignment horizontal="center"/>
    </xf>
    <xf numFmtId="0" fontId="42" fillId="0" borderId="20" xfId="0" applyFont="1" applyBorder="1" applyAlignment="1">
      <alignment horizontal="center"/>
    </xf>
    <xf numFmtId="0" fontId="42" fillId="0" borderId="19" xfId="0" applyFont="1" applyBorder="1" applyAlignment="1">
      <alignment vertical="center"/>
    </xf>
    <xf numFmtId="0" fontId="52" fillId="0" borderId="24" xfId="0" applyFont="1" applyBorder="1" applyAlignment="1">
      <alignment horizontal="center"/>
    </xf>
    <xf numFmtId="0" fontId="52" fillId="0" borderId="21" xfId="0" applyFont="1" applyBorder="1" applyAlignment="1">
      <alignment horizontal="center"/>
    </xf>
    <xf numFmtId="0" fontId="52" fillId="0" borderId="23" xfId="0" applyFont="1" applyBorder="1" applyAlignment="1">
      <alignment horizontal="center"/>
    </xf>
    <xf numFmtId="0" fontId="42" fillId="0" borderId="23" xfId="0" applyFont="1" applyBorder="1" applyAlignment="1">
      <alignment horizontal="center"/>
    </xf>
    <xf numFmtId="0" fontId="42" fillId="0" borderId="45" xfId="0" applyFont="1" applyBorder="1" applyAlignment="1">
      <alignment vertical="center"/>
    </xf>
    <xf numFmtId="0" fontId="52" fillId="0" borderId="30" xfId="0" applyFont="1" applyBorder="1" applyAlignment="1">
      <alignment horizontal="center"/>
    </xf>
    <xf numFmtId="0" fontId="52" fillId="0" borderId="40" xfId="0" applyFont="1" applyBorder="1" applyAlignment="1">
      <alignment horizontal="center"/>
    </xf>
    <xf numFmtId="0" fontId="52" fillId="0" borderId="10" xfId="0" applyFont="1" applyBorder="1" applyAlignment="1">
      <alignment horizontal="center"/>
    </xf>
    <xf numFmtId="0" fontId="56" fillId="0" borderId="32" xfId="0" applyFont="1" applyBorder="1" applyAlignment="1">
      <alignment horizontal="left" vertical="center"/>
    </xf>
    <xf numFmtId="0" fontId="42" fillId="0" borderId="19" xfId="0" applyFont="1" applyBorder="1" applyAlignment="1">
      <alignment horizontal="left" vertical="center"/>
    </xf>
    <xf numFmtId="0" fontId="42" fillId="0" borderId="45" xfId="0" applyFont="1" applyBorder="1" applyAlignment="1">
      <alignment horizontal="left" vertical="center"/>
    </xf>
    <xf numFmtId="0" fontId="53" fillId="0" borderId="10" xfId="0" applyFont="1" applyBorder="1" applyAlignment="1">
      <alignment horizontal="center"/>
    </xf>
    <xf numFmtId="0" fontId="35" fillId="0" borderId="32" xfId="0" applyFont="1" applyBorder="1" applyAlignment="1">
      <alignment horizontal="left" vertical="center"/>
    </xf>
    <xf numFmtId="0" fontId="52" fillId="0" borderId="34" xfId="0" applyFont="1" applyBorder="1" applyAlignment="1">
      <alignment horizontal="center"/>
    </xf>
    <xf numFmtId="0" fontId="35" fillId="0" borderId="24" xfId="0" applyFont="1" applyBorder="1"/>
    <xf numFmtId="0" fontId="59" fillId="0" borderId="38" xfId="0" applyFont="1" applyBorder="1" applyAlignment="1">
      <alignment horizontal="center" vertical="center" wrapText="1"/>
    </xf>
    <xf numFmtId="0" fontId="59" fillId="0" borderId="56" xfId="0" applyFont="1" applyBorder="1" applyAlignment="1">
      <alignment horizontal="center" vertical="center" wrapText="1"/>
    </xf>
    <xf numFmtId="0" fontId="59" fillId="0" borderId="37" xfId="0" applyFont="1" applyBorder="1" applyAlignment="1">
      <alignment horizontal="center" vertical="center" wrapText="1"/>
    </xf>
    <xf numFmtId="0" fontId="59" fillId="13" borderId="24" xfId="0" applyFont="1" applyFill="1" applyBorder="1" applyAlignment="1">
      <alignment horizontal="center" vertical="center"/>
    </xf>
    <xf numFmtId="0" fontId="59" fillId="13" borderId="43" xfId="0" applyFont="1" applyFill="1" applyBorder="1" applyAlignment="1">
      <alignment horizontal="center"/>
    </xf>
    <xf numFmtId="0" fontId="59" fillId="13" borderId="20" xfId="0" applyFont="1" applyFill="1" applyBorder="1" applyAlignment="1">
      <alignment horizontal="center"/>
    </xf>
    <xf numFmtId="0" fontId="48" fillId="8" borderId="50" xfId="0" applyFont="1" applyFill="1" applyBorder="1" applyAlignment="1">
      <alignment vertical="center"/>
    </xf>
    <xf numFmtId="0" fontId="35" fillId="0" borderId="14" xfId="0" applyFont="1" applyBorder="1"/>
    <xf numFmtId="0" fontId="51" fillId="0" borderId="14" xfId="0" applyFont="1" applyBorder="1"/>
    <xf numFmtId="0" fontId="35" fillId="0" borderId="60" xfId="0" applyFont="1" applyBorder="1"/>
    <xf numFmtId="0" fontId="33" fillId="0" borderId="61" xfId="0" applyFont="1" applyBorder="1" applyAlignment="1"/>
    <xf numFmtId="0" fontId="33" fillId="0" borderId="0" xfId="0" applyFont="1" applyBorder="1" applyAlignment="1"/>
    <xf numFmtId="0" fontId="55" fillId="0" borderId="29" xfId="0" applyFont="1" applyBorder="1" applyAlignment="1">
      <alignment horizontal="right" vertical="center"/>
    </xf>
    <xf numFmtId="0" fontId="33" fillId="0" borderId="0" xfId="0" applyFont="1" applyFill="1" applyBorder="1" applyAlignment="1" applyProtection="1">
      <alignment horizontal="center" vertical="center"/>
      <protection locked="0"/>
    </xf>
    <xf numFmtId="0" fontId="33" fillId="0" borderId="61" xfId="0" applyFont="1" applyFill="1" applyBorder="1" applyAlignment="1" applyProtection="1">
      <protection locked="0"/>
    </xf>
    <xf numFmtId="0" fontId="33" fillId="0" borderId="0" xfId="0" applyFont="1" applyFill="1" applyBorder="1" applyAlignment="1" applyProtection="1">
      <protection locked="0"/>
    </xf>
    <xf numFmtId="0" fontId="55" fillId="0" borderId="12" xfId="0" applyFont="1" applyBorder="1" applyAlignment="1">
      <alignment horizontal="right" vertical="center"/>
    </xf>
    <xf numFmtId="0" fontId="52" fillId="0" borderId="6" xfId="0" applyFont="1" applyBorder="1"/>
    <xf numFmtId="0" fontId="53" fillId="0" borderId="6" xfId="0" applyFont="1" applyBorder="1"/>
    <xf numFmtId="0" fontId="52" fillId="0" borderId="62" xfId="0" applyFont="1" applyBorder="1"/>
    <xf numFmtId="0" fontId="61" fillId="0" borderId="0" xfId="0" applyFont="1"/>
    <xf numFmtId="0" fontId="62" fillId="0" borderId="0" xfId="0" applyFont="1"/>
    <xf numFmtId="0" fontId="61" fillId="0" borderId="0" xfId="0" applyFont="1" applyBorder="1"/>
    <xf numFmtId="0" fontId="63" fillId="0" borderId="0" xfId="0" applyFont="1" applyBorder="1"/>
    <xf numFmtId="0" fontId="63" fillId="0" borderId="0" xfId="0" applyFont="1" applyBorder="1" applyAlignment="1">
      <alignment horizontal="center" vertical="center"/>
    </xf>
    <xf numFmtId="0" fontId="64" fillId="0" borderId="0" xfId="0" applyFont="1" applyBorder="1" applyAlignment="1">
      <alignment horizontal="center" vertical="center"/>
    </xf>
    <xf numFmtId="0" fontId="63" fillId="0" borderId="0" xfId="0" applyFont="1" applyBorder="1" applyAlignment="1">
      <alignment horizontal="center"/>
    </xf>
    <xf numFmtId="0" fontId="65" fillId="0" borderId="0" xfId="0" applyFont="1" applyBorder="1" applyAlignment="1">
      <alignment horizontal="center" vertical="center"/>
    </xf>
    <xf numFmtId="0" fontId="65" fillId="0" borderId="0" xfId="0" applyFont="1" applyBorder="1" applyAlignment="1">
      <alignment horizontal="center"/>
    </xf>
    <xf numFmtId="0" fontId="66" fillId="0" borderId="0" xfId="0" applyFont="1" applyBorder="1"/>
    <xf numFmtId="0" fontId="63" fillId="0" borderId="0" xfId="0" applyFont="1" applyBorder="1" applyAlignment="1">
      <alignment horizontal="left"/>
    </xf>
    <xf numFmtId="0" fontId="63" fillId="0" borderId="0" xfId="0" applyFont="1" applyBorder="1" applyAlignment="1">
      <alignment horizontal="left" vertical="center"/>
    </xf>
    <xf numFmtId="0" fontId="67" fillId="0" borderId="0" xfId="0" applyFont="1" applyFill="1" applyBorder="1" applyAlignment="1">
      <alignment horizontal="center"/>
    </xf>
    <xf numFmtId="0" fontId="63" fillId="0" borderId="0" xfId="0" applyFont="1" applyFill="1" applyBorder="1" applyAlignment="1">
      <alignment horizontal="left" vertical="center"/>
    </xf>
    <xf numFmtId="0" fontId="53" fillId="0" borderId="0" xfId="0" applyFont="1" applyFill="1" applyBorder="1"/>
    <xf numFmtId="0" fontId="67" fillId="0" borderId="0" xfId="0" applyFont="1" applyFill="1" applyBorder="1" applyAlignment="1"/>
    <xf numFmtId="0" fontId="53" fillId="0" borderId="0" xfId="0" applyFont="1" applyFill="1" applyBorder="1" applyAlignment="1"/>
    <xf numFmtId="0" fontId="63" fillId="0" borderId="0" xfId="0" applyFont="1" applyFill="1" applyBorder="1" applyAlignment="1">
      <alignment vertical="center"/>
    </xf>
    <xf numFmtId="0" fontId="64" fillId="0" borderId="0" xfId="0" applyFont="1" applyFill="1" applyBorder="1" applyAlignment="1">
      <alignment vertical="center"/>
    </xf>
    <xf numFmtId="0" fontId="0" fillId="0" borderId="0" xfId="0" applyFont="1"/>
    <xf numFmtId="0" fontId="0" fillId="0" borderId="0" xfId="0" applyFont="1" applyBorder="1"/>
    <xf numFmtId="0" fontId="68" fillId="0" borderId="0" xfId="0" applyFont="1" applyBorder="1"/>
    <xf numFmtId="0" fontId="37" fillId="0" borderId="15" xfId="0" applyFont="1" applyBorder="1"/>
    <xf numFmtId="0" fontId="37" fillId="0" borderId="14" xfId="0" applyFont="1" applyBorder="1"/>
    <xf numFmtId="0" fontId="37" fillId="0" borderId="13" xfId="0" applyFont="1" applyBorder="1"/>
    <xf numFmtId="0" fontId="37" fillId="0" borderId="14" xfId="0" applyFont="1" applyBorder="1" applyAlignment="1">
      <alignment horizontal="left"/>
    </xf>
    <xf numFmtId="0" fontId="37" fillId="0" borderId="13" xfId="0" applyFont="1" applyBorder="1" applyAlignment="1">
      <alignment vertical="center"/>
    </xf>
    <xf numFmtId="0" fontId="68" fillId="0" borderId="0" xfId="0" applyFont="1" applyBorder="1" applyAlignment="1">
      <alignment vertical="center"/>
    </xf>
    <xf numFmtId="0" fontId="37" fillId="0" borderId="0" xfId="0" applyFont="1" applyBorder="1"/>
    <xf numFmtId="0" fontId="37" fillId="0" borderId="29" xfId="0" applyFont="1" applyBorder="1"/>
    <xf numFmtId="0" fontId="38" fillId="0" borderId="25" xfId="0" applyFont="1" applyBorder="1" applyAlignment="1">
      <alignment horizontal="center" vertical="center"/>
    </xf>
    <xf numFmtId="0" fontId="69" fillId="0" borderId="0" xfId="0" applyFont="1" applyBorder="1" applyAlignment="1">
      <alignment horizontal="center"/>
    </xf>
    <xf numFmtId="0" fontId="37" fillId="0" borderId="13" xfId="0" applyFont="1" applyBorder="1" applyAlignment="1">
      <alignment horizontal="center" vertical="center"/>
    </xf>
    <xf numFmtId="0" fontId="0" fillId="0" borderId="29" xfId="0" applyFont="1" applyBorder="1"/>
    <xf numFmtId="0" fontId="37" fillId="0" borderId="25" xfId="0" applyFont="1" applyBorder="1"/>
    <xf numFmtId="0" fontId="38" fillId="0" borderId="0" xfId="0" applyFont="1" applyBorder="1" applyAlignment="1">
      <alignment horizontal="center"/>
    </xf>
    <xf numFmtId="0" fontId="37" fillId="0" borderId="25" xfId="0" applyFont="1" applyBorder="1" applyAlignment="1">
      <alignment horizontal="center" vertical="center"/>
    </xf>
    <xf numFmtId="0" fontId="70" fillId="0" borderId="0" xfId="0" applyFont="1" applyBorder="1"/>
    <xf numFmtId="0" fontId="38" fillId="0" borderId="11" xfId="0" applyFont="1" applyBorder="1" applyAlignment="1">
      <alignment horizontal="center" vertical="center"/>
    </xf>
    <xf numFmtId="0" fontId="69" fillId="0" borderId="13" xfId="0" applyFont="1" applyBorder="1" applyAlignment="1">
      <alignment horizontal="center" vertical="center"/>
    </xf>
    <xf numFmtId="0" fontId="37" fillId="0" borderId="29" xfId="0" applyFont="1" applyFill="1" applyBorder="1" applyAlignment="1">
      <alignment horizontal="center"/>
    </xf>
    <xf numFmtId="0" fontId="0" fillId="0" borderId="25" xfId="0" applyFont="1" applyBorder="1"/>
    <xf numFmtId="0" fontId="37" fillId="0" borderId="0" xfId="0" applyFont="1" applyBorder="1" applyAlignment="1">
      <alignment horizontal="left"/>
    </xf>
    <xf numFmtId="0" fontId="37" fillId="0" borderId="29" xfId="0" applyFont="1" applyBorder="1" applyAlignment="1">
      <alignment horizontal="left"/>
    </xf>
    <xf numFmtId="0" fontId="69" fillId="0" borderId="25" xfId="0" applyFont="1" applyFill="1" applyBorder="1" applyAlignment="1">
      <alignment horizontal="center" vertical="center"/>
    </xf>
    <xf numFmtId="0" fontId="68" fillId="0" borderId="0" xfId="0" applyFont="1" applyBorder="1" applyAlignment="1">
      <alignment horizontal="left" vertical="center"/>
    </xf>
    <xf numFmtId="0" fontId="71" fillId="0" borderId="12" xfId="0" applyFont="1" applyFill="1" applyBorder="1" applyAlignment="1">
      <alignment horizontal="center"/>
    </xf>
    <xf numFmtId="0" fontId="71" fillId="0" borderId="6" xfId="0" applyFont="1" applyFill="1" applyBorder="1" applyAlignment="1">
      <alignment horizontal="center" vertical="center" wrapText="1"/>
    </xf>
    <xf numFmtId="0" fontId="73" fillId="0" borderId="0" xfId="0" applyFont="1" applyBorder="1"/>
    <xf numFmtId="0" fontId="24" fillId="0" borderId="0" xfId="0" applyFont="1" applyAlignment="1">
      <alignment vertical="center"/>
    </xf>
    <xf numFmtId="0" fontId="38" fillId="0" borderId="30" xfId="0" applyFont="1" applyFill="1" applyBorder="1" applyAlignment="1">
      <alignment horizontal="center" vertical="center"/>
    </xf>
    <xf numFmtId="0" fontId="38" fillId="0" borderId="40" xfId="0" applyFont="1" applyFill="1" applyBorder="1" applyAlignment="1">
      <alignment horizontal="center" vertical="center"/>
    </xf>
    <xf numFmtId="0" fontId="38" fillId="0" borderId="10" xfId="0" applyFont="1" applyFill="1" applyBorder="1" applyAlignment="1">
      <alignment horizontal="center" vertical="center"/>
    </xf>
    <xf numFmtId="0" fontId="38" fillId="0" borderId="37" xfId="0" applyFont="1" applyFill="1" applyBorder="1" applyAlignment="1">
      <alignment horizontal="center" vertical="center"/>
    </xf>
    <xf numFmtId="0" fontId="74" fillId="0" borderId="35" xfId="0" applyFont="1" applyFill="1" applyBorder="1" applyAlignment="1">
      <alignment horizontal="left" vertical="center"/>
    </xf>
    <xf numFmtId="0" fontId="38" fillId="0" borderId="0" xfId="0" applyFont="1" applyBorder="1" applyAlignment="1">
      <alignment vertical="center"/>
    </xf>
    <xf numFmtId="0" fontId="38" fillId="0" borderId="27" xfId="0" applyFont="1" applyFill="1" applyBorder="1" applyAlignment="1">
      <alignment horizontal="center" vertical="center"/>
    </xf>
    <xf numFmtId="0" fontId="38" fillId="0" borderId="26" xfId="0" applyFont="1" applyFill="1" applyBorder="1" applyAlignment="1">
      <alignment horizontal="center" vertical="center"/>
    </xf>
    <xf numFmtId="0" fontId="38" fillId="0" borderId="20" xfId="0" applyFont="1" applyFill="1" applyBorder="1" applyAlignment="1">
      <alignment horizontal="center" vertical="center"/>
    </xf>
    <xf numFmtId="0" fontId="74" fillId="0" borderId="19" xfId="0" applyFont="1" applyFill="1" applyBorder="1" applyAlignment="1">
      <alignment horizontal="left" vertical="center"/>
    </xf>
    <xf numFmtId="0" fontId="24" fillId="0" borderId="0" xfId="0" applyFont="1"/>
    <xf numFmtId="0" fontId="38" fillId="12" borderId="27" xfId="0" applyFont="1" applyFill="1" applyBorder="1" applyAlignment="1">
      <alignment horizontal="center"/>
    </xf>
    <xf numFmtId="0" fontId="38" fillId="12" borderId="26" xfId="0" applyFont="1" applyFill="1" applyBorder="1" applyAlignment="1">
      <alignment horizontal="center"/>
    </xf>
    <xf numFmtId="0" fontId="38" fillId="12" borderId="20" xfId="0" applyFont="1" applyFill="1" applyBorder="1" applyAlignment="1">
      <alignment horizontal="center"/>
    </xf>
    <xf numFmtId="0" fontId="74" fillId="12" borderId="19" xfId="0" applyFont="1" applyFill="1" applyBorder="1" applyAlignment="1">
      <alignment horizontal="center" vertical="center"/>
    </xf>
    <xf numFmtId="0" fontId="38" fillId="0" borderId="0" xfId="0" applyFont="1" applyBorder="1"/>
    <xf numFmtId="0" fontId="38" fillId="0" borderId="27" xfId="0" applyFont="1" applyBorder="1" applyAlignment="1">
      <alignment horizontal="center" vertical="center"/>
    </xf>
    <xf numFmtId="0" fontId="38" fillId="0" borderId="26" xfId="0" applyFont="1" applyBorder="1" applyAlignment="1">
      <alignment horizontal="center" vertical="center"/>
    </xf>
    <xf numFmtId="0" fontId="38" fillId="0" borderId="20" xfId="0" applyFont="1" applyBorder="1" applyAlignment="1">
      <alignment horizontal="center" vertical="center"/>
    </xf>
    <xf numFmtId="0" fontId="74" fillId="0" borderId="19" xfId="0" applyFont="1" applyBorder="1" applyAlignment="1">
      <alignment horizontal="left" vertical="center"/>
    </xf>
    <xf numFmtId="0" fontId="71" fillId="0" borderId="27" xfId="0" applyFont="1" applyBorder="1" applyAlignment="1">
      <alignment horizontal="center"/>
    </xf>
    <xf numFmtId="0" fontId="73" fillId="0" borderId="26" xfId="0" applyFont="1" applyBorder="1" applyAlignment="1">
      <alignment horizontal="center"/>
    </xf>
    <xf numFmtId="0" fontId="73" fillId="0" borderId="20" xfId="0" applyFont="1" applyBorder="1" applyAlignment="1">
      <alignment horizontal="center"/>
    </xf>
    <xf numFmtId="0" fontId="71" fillId="0" borderId="20" xfId="0" applyFont="1" applyBorder="1" applyAlignment="1">
      <alignment horizontal="center"/>
    </xf>
    <xf numFmtId="0" fontId="75" fillId="0" borderId="19" xfId="0" applyFont="1" applyBorder="1" applyAlignment="1">
      <alignment horizontal="left" vertical="center"/>
    </xf>
    <xf numFmtId="0" fontId="76" fillId="0" borderId="0" xfId="0" applyFont="1"/>
    <xf numFmtId="0" fontId="38" fillId="0" borderId="27" xfId="0" applyFont="1" applyBorder="1" applyAlignment="1">
      <alignment horizontal="center"/>
    </xf>
    <xf numFmtId="0" fontId="38" fillId="0" borderId="26" xfId="0" applyFont="1" applyBorder="1" applyAlignment="1">
      <alignment horizontal="center"/>
    </xf>
    <xf numFmtId="0" fontId="38" fillId="0" borderId="20" xfId="0" applyFont="1" applyBorder="1" applyAlignment="1">
      <alignment horizontal="center"/>
    </xf>
    <xf numFmtId="0" fontId="77" fillId="0" borderId="0" xfId="0" applyFont="1" applyBorder="1"/>
    <xf numFmtId="0" fontId="74" fillId="0" borderId="19" xfId="0" applyFont="1" applyBorder="1" applyAlignment="1">
      <alignment vertical="top"/>
    </xf>
    <xf numFmtId="0" fontId="78" fillId="0" borderId="27" xfId="0" applyFont="1" applyBorder="1" applyAlignment="1">
      <alignment horizontal="center"/>
    </xf>
    <xf numFmtId="0" fontId="79" fillId="0" borderId="26" xfId="0" applyFont="1" applyBorder="1" applyAlignment="1">
      <alignment horizontal="center"/>
    </xf>
    <xf numFmtId="0" fontId="79" fillId="0" borderId="20" xfId="0" applyFont="1" applyBorder="1" applyAlignment="1">
      <alignment horizontal="center"/>
    </xf>
    <xf numFmtId="0" fontId="78" fillId="0" borderId="20" xfId="0" applyFont="1" applyBorder="1" applyAlignment="1">
      <alignment horizontal="center"/>
    </xf>
    <xf numFmtId="0" fontId="76" fillId="0" borderId="0" xfId="0" applyFont="1" applyAlignment="1">
      <alignment vertical="center"/>
    </xf>
    <xf numFmtId="0" fontId="77" fillId="0" borderId="0" xfId="0" applyFont="1" applyBorder="1" applyAlignment="1">
      <alignment vertical="center"/>
    </xf>
    <xf numFmtId="0" fontId="38" fillId="12" borderId="18" xfId="0" applyFont="1" applyFill="1" applyBorder="1" applyAlignment="1">
      <alignment horizontal="center"/>
    </xf>
    <xf numFmtId="0" fontId="38" fillId="12" borderId="59" xfId="0" applyFont="1" applyFill="1" applyBorder="1" applyAlignment="1">
      <alignment horizontal="center"/>
    </xf>
    <xf numFmtId="0" fontId="38" fillId="12" borderId="17" xfId="0" applyFont="1" applyFill="1" applyBorder="1" applyAlignment="1">
      <alignment horizontal="center"/>
    </xf>
    <xf numFmtId="0" fontId="38" fillId="12" borderId="16" xfId="0" applyFont="1" applyFill="1" applyBorder="1" applyAlignment="1">
      <alignment horizontal="center" vertical="center"/>
    </xf>
    <xf numFmtId="0" fontId="33" fillId="0" borderId="38" xfId="0" applyFont="1" applyBorder="1" applyAlignment="1">
      <alignment horizontal="center" vertical="center" wrapText="1"/>
    </xf>
    <xf numFmtId="0" fontId="33" fillId="0" borderId="56" xfId="0" applyFont="1" applyBorder="1" applyAlignment="1">
      <alignment horizontal="center" vertical="center" wrapText="1"/>
    </xf>
    <xf numFmtId="0" fontId="33" fillId="0" borderId="37" xfId="0" applyFont="1" applyBorder="1" applyAlignment="1">
      <alignment horizontal="center" vertical="center" wrapText="1"/>
    </xf>
    <xf numFmtId="0" fontId="38" fillId="0" borderId="37" xfId="0" applyFont="1" applyBorder="1" applyAlignment="1">
      <alignment horizontal="center" vertical="center" wrapText="1"/>
    </xf>
    <xf numFmtId="0" fontId="34" fillId="0" borderId="37" xfId="0" applyFont="1" applyBorder="1" applyAlignment="1">
      <alignment horizontal="center" vertical="center" wrapText="1"/>
    </xf>
    <xf numFmtId="0" fontId="33" fillId="13" borderId="27" xfId="0" applyFont="1" applyFill="1" applyBorder="1" applyAlignment="1">
      <alignment horizontal="center" vertical="center"/>
    </xf>
    <xf numFmtId="0" fontId="33" fillId="13" borderId="33" xfId="0" applyFont="1" applyFill="1" applyBorder="1" applyAlignment="1">
      <alignment horizontal="center"/>
    </xf>
    <xf numFmtId="0" fontId="34" fillId="13" borderId="20" xfId="0" applyFont="1" applyFill="1" applyBorder="1" applyAlignment="1">
      <alignment horizontal="center"/>
    </xf>
    <xf numFmtId="0" fontId="33" fillId="0" borderId="18" xfId="0" applyFont="1" applyBorder="1" applyAlignment="1">
      <alignment horizontal="left"/>
    </xf>
    <xf numFmtId="0" fontId="33" fillId="0" borderId="58" xfId="0" applyFont="1" applyBorder="1" applyAlignment="1">
      <alignment horizontal="left"/>
    </xf>
    <xf numFmtId="0" fontId="60" fillId="8" borderId="50" xfId="0" applyFont="1" applyFill="1" applyBorder="1" applyAlignment="1">
      <alignment vertical="center"/>
    </xf>
    <xf numFmtId="0" fontId="59" fillId="0" borderId="0" xfId="0" applyFont="1"/>
    <xf numFmtId="0" fontId="80" fillId="0" borderId="0" xfId="0" applyFont="1"/>
    <xf numFmtId="0" fontId="82" fillId="8" borderId="50" xfId="0" applyFont="1" applyFill="1" applyBorder="1" applyAlignment="1">
      <alignment vertical="center" wrapText="1"/>
    </xf>
    <xf numFmtId="0" fontId="33" fillId="0" borderId="20" xfId="0" applyFont="1" applyBorder="1" applyAlignment="1">
      <alignment vertical="center"/>
    </xf>
    <xf numFmtId="0" fontId="72" fillId="0" borderId="37" xfId="0" applyFont="1" applyBorder="1" applyAlignment="1">
      <alignment horizontal="center" vertical="center" wrapText="1"/>
    </xf>
    <xf numFmtId="0" fontId="85" fillId="0" borderId="37" xfId="0" applyFont="1" applyBorder="1" applyAlignment="1">
      <alignment horizontal="center" vertical="center" wrapText="1"/>
    </xf>
    <xf numFmtId="0" fontId="85" fillId="0" borderId="56" xfId="0" applyFont="1" applyBorder="1" applyAlignment="1">
      <alignment horizontal="center" vertical="center" wrapText="1"/>
    </xf>
    <xf numFmtId="0" fontId="85" fillId="0" borderId="38" xfId="0" applyFont="1" applyBorder="1" applyAlignment="1">
      <alignment horizontal="center" vertical="center" wrapText="1"/>
    </xf>
    <xf numFmtId="0" fontId="47" fillId="12" borderId="16" xfId="0" applyFont="1" applyFill="1" applyBorder="1" applyAlignment="1">
      <alignment horizontal="center" vertical="center"/>
    </xf>
    <xf numFmtId="0" fontId="71" fillId="12" borderId="17" xfId="0" applyFont="1" applyFill="1" applyBorder="1" applyAlignment="1">
      <alignment horizontal="center"/>
    </xf>
    <xf numFmtId="0" fontId="73" fillId="12" borderId="17" xfId="0" applyFont="1" applyFill="1" applyBorder="1" applyAlignment="1">
      <alignment horizontal="center"/>
    </xf>
    <xf numFmtId="0" fontId="73" fillId="12" borderId="59" xfId="0" applyFont="1" applyFill="1" applyBorder="1" applyAlignment="1">
      <alignment horizontal="center"/>
    </xf>
    <xf numFmtId="0" fontId="71" fillId="12" borderId="18" xfId="0" applyFont="1" applyFill="1" applyBorder="1" applyAlignment="1">
      <alignment horizontal="center"/>
    </xf>
    <xf numFmtId="0" fontId="86" fillId="0" borderId="0" xfId="0" applyFont="1"/>
    <xf numFmtId="0" fontId="87" fillId="0" borderId="19" xfId="0" applyFont="1" applyBorder="1" applyAlignment="1">
      <alignment horizontal="left" vertical="center"/>
    </xf>
    <xf numFmtId="0" fontId="87" fillId="0" borderId="20" xfId="0" applyFont="1" applyBorder="1" applyAlignment="1">
      <alignment horizontal="center"/>
    </xf>
    <xf numFmtId="0" fontId="77" fillId="0" borderId="19" xfId="0" applyFont="1" applyBorder="1" applyAlignment="1">
      <alignment horizontal="left" vertical="center"/>
    </xf>
    <xf numFmtId="0" fontId="47" fillId="12" borderId="19" xfId="0" applyFont="1" applyFill="1" applyBorder="1" applyAlignment="1">
      <alignment horizontal="center" vertical="center"/>
    </xf>
    <xf numFmtId="0" fontId="71" fillId="12" borderId="20" xfId="0" applyFont="1" applyFill="1" applyBorder="1" applyAlignment="1">
      <alignment horizontal="center"/>
    </xf>
    <xf numFmtId="0" fontId="73" fillId="12" borderId="20" xfId="0" applyFont="1" applyFill="1" applyBorder="1" applyAlignment="1">
      <alignment horizontal="center"/>
    </xf>
    <xf numFmtId="0" fontId="73" fillId="12" borderId="26" xfId="0" applyFont="1" applyFill="1" applyBorder="1" applyAlignment="1">
      <alignment horizontal="center"/>
    </xf>
    <xf numFmtId="0" fontId="71" fillId="12" borderId="27" xfId="0" applyFont="1" applyFill="1" applyBorder="1" applyAlignment="1">
      <alignment horizontal="center"/>
    </xf>
    <xf numFmtId="0" fontId="87" fillId="0" borderId="19" xfId="0" applyFont="1" applyBorder="1" applyAlignment="1">
      <alignment vertical="center"/>
    </xf>
    <xf numFmtId="0" fontId="68" fillId="0" borderId="20"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87" fillId="0" borderId="19" xfId="0" applyFont="1" applyFill="1" applyBorder="1" applyAlignment="1">
      <alignment vertical="center"/>
    </xf>
    <xf numFmtId="0" fontId="68" fillId="0" borderId="20" xfId="0" applyFont="1" applyFill="1" applyBorder="1" applyAlignment="1">
      <alignment horizontal="center"/>
    </xf>
    <xf numFmtId="0" fontId="68" fillId="0" borderId="26" xfId="0" applyFont="1" applyFill="1" applyBorder="1" applyAlignment="1">
      <alignment horizontal="center"/>
    </xf>
    <xf numFmtId="0" fontId="68" fillId="0" borderId="27" xfId="0" applyFont="1" applyFill="1" applyBorder="1" applyAlignment="1">
      <alignment horizontal="center"/>
    </xf>
    <xf numFmtId="0" fontId="87" fillId="0" borderId="20" xfId="0" applyFont="1" applyFill="1" applyBorder="1" applyAlignment="1">
      <alignment horizontal="center"/>
    </xf>
    <xf numFmtId="0" fontId="68" fillId="12" borderId="20" xfId="0" applyFont="1" applyFill="1" applyBorder="1" applyAlignment="1">
      <alignment horizontal="center"/>
    </xf>
    <xf numFmtId="0" fontId="68" fillId="12" borderId="26" xfId="0" applyFont="1" applyFill="1" applyBorder="1" applyAlignment="1">
      <alignment horizontal="center"/>
    </xf>
    <xf numFmtId="0" fontId="68" fillId="12" borderId="27" xfId="0" applyFont="1" applyFill="1" applyBorder="1" applyAlignment="1">
      <alignment horizontal="center"/>
    </xf>
    <xf numFmtId="0" fontId="87" fillId="0" borderId="19" xfId="0" applyFont="1" applyFill="1" applyBorder="1" applyAlignment="1">
      <alignment horizontal="left" vertical="center"/>
    </xf>
    <xf numFmtId="0" fontId="38" fillId="0" borderId="20" xfId="0" applyFont="1" applyFill="1" applyBorder="1" applyAlignment="1">
      <alignment horizontal="center"/>
    </xf>
    <xf numFmtId="0" fontId="38" fillId="0" borderId="26" xfId="0" applyFont="1" applyFill="1" applyBorder="1" applyAlignment="1">
      <alignment horizontal="center"/>
    </xf>
    <xf numFmtId="0" fontId="38" fillId="0" borderId="27" xfId="0" applyFont="1" applyFill="1" applyBorder="1" applyAlignment="1">
      <alignment horizontal="center"/>
    </xf>
    <xf numFmtId="0" fontId="38" fillId="0" borderId="20" xfId="0" applyNumberFormat="1" applyFont="1" applyFill="1" applyBorder="1" applyAlignment="1">
      <alignment horizontal="center"/>
    </xf>
    <xf numFmtId="0" fontId="72" fillId="0" borderId="20" xfId="0" applyFont="1" applyFill="1" applyBorder="1" applyAlignment="1">
      <alignment horizontal="center"/>
    </xf>
    <xf numFmtId="0" fontId="72" fillId="0" borderId="26" xfId="0" applyFont="1" applyFill="1" applyBorder="1" applyAlignment="1">
      <alignment horizontal="center"/>
    </xf>
    <xf numFmtId="0" fontId="72" fillId="0" borderId="27" xfId="0" applyFont="1" applyFill="1" applyBorder="1" applyAlignment="1">
      <alignment horizontal="center"/>
    </xf>
    <xf numFmtId="0" fontId="87" fillId="0" borderId="32" xfId="0" applyFont="1" applyFill="1" applyBorder="1" applyAlignment="1">
      <alignment horizontal="left" vertical="center"/>
    </xf>
    <xf numFmtId="0" fontId="72" fillId="0" borderId="10" xfId="0" applyFont="1" applyFill="1" applyBorder="1" applyAlignment="1">
      <alignment horizontal="center"/>
    </xf>
    <xf numFmtId="0" fontId="72" fillId="0" borderId="40" xfId="0" applyFont="1" applyFill="1" applyBorder="1" applyAlignment="1">
      <alignment horizontal="center"/>
    </xf>
    <xf numFmtId="0" fontId="72" fillId="0" borderId="30" xfId="0" applyFont="1" applyFill="1" applyBorder="1" applyAlignment="1">
      <alignment horizontal="center"/>
    </xf>
    <xf numFmtId="0" fontId="72" fillId="0" borderId="20" xfId="0" applyFont="1" applyFill="1" applyBorder="1" applyAlignment="1">
      <alignment vertical="center" wrapText="1"/>
    </xf>
    <xf numFmtId="0" fontId="87" fillId="0" borderId="10" xfId="0" applyFont="1" applyFill="1" applyBorder="1" applyAlignment="1">
      <alignment horizontal="center"/>
    </xf>
    <xf numFmtId="0" fontId="72" fillId="0" borderId="10" xfId="0" applyFont="1" applyFill="1" applyBorder="1" applyAlignment="1">
      <alignment horizontal="center" vertical="center" wrapText="1"/>
    </xf>
    <xf numFmtId="0" fontId="77" fillId="0" borderId="1" xfId="0" applyFont="1" applyFill="1" applyBorder="1" applyAlignment="1">
      <alignment horizontal="left" vertical="center"/>
    </xf>
    <xf numFmtId="0" fontId="77" fillId="0" borderId="2" xfId="0" applyFont="1" applyFill="1" applyBorder="1" applyAlignment="1">
      <alignment horizontal="center"/>
    </xf>
    <xf numFmtId="0" fontId="77" fillId="0" borderId="2" xfId="0" applyFont="1" applyFill="1" applyBorder="1" applyAlignment="1">
      <alignment horizontal="center" vertical="center" wrapText="1"/>
    </xf>
    <xf numFmtId="0" fontId="77" fillId="0" borderId="4" xfId="0" applyFont="1" applyFill="1" applyBorder="1" applyAlignment="1">
      <alignment horizontal="center" vertical="center" wrapText="1"/>
    </xf>
    <xf numFmtId="0" fontId="77" fillId="0" borderId="1" xfId="0" applyFont="1" applyFill="1" applyBorder="1" applyAlignment="1">
      <alignment horizontal="center"/>
    </xf>
    <xf numFmtId="0" fontId="77" fillId="0" borderId="8" xfId="0" applyFont="1" applyFill="1" applyBorder="1" applyAlignment="1">
      <alignment horizontal="center"/>
    </xf>
    <xf numFmtId="0" fontId="63" fillId="0" borderId="0" xfId="0" applyFont="1" applyBorder="1" applyAlignment="1">
      <alignment vertical="center"/>
    </xf>
    <xf numFmtId="0" fontId="40" fillId="0" borderId="25" xfId="0" applyFont="1" applyBorder="1" applyAlignment="1">
      <alignment vertical="center"/>
    </xf>
    <xf numFmtId="0" fontId="40" fillId="0" borderId="0" xfId="0" applyFont="1" applyBorder="1" applyAlignment="1"/>
    <xf numFmtId="0" fontId="40" fillId="0" borderId="0" xfId="0" applyFont="1" applyFill="1" applyBorder="1" applyAlignment="1">
      <alignment horizontal="center"/>
    </xf>
    <xf numFmtId="0" fontId="40" fillId="0" borderId="29" xfId="0" applyFont="1" applyFill="1" applyBorder="1" applyAlignment="1">
      <alignment horizontal="center"/>
    </xf>
    <xf numFmtId="0" fontId="88" fillId="0" borderId="13" xfId="0" applyFont="1" applyBorder="1" applyAlignment="1">
      <alignment horizontal="center" vertical="center"/>
    </xf>
    <xf numFmtId="0" fontId="40" fillId="0" borderId="0" xfId="0" applyFont="1" applyBorder="1" applyAlignment="1">
      <alignment horizontal="left"/>
    </xf>
    <xf numFmtId="0" fontId="88" fillId="0" borderId="0" xfId="0" applyFont="1" applyBorder="1" applyAlignment="1">
      <alignment horizontal="center"/>
    </xf>
    <xf numFmtId="0" fontId="40" fillId="0" borderId="0" xfId="0" applyFont="1" applyBorder="1"/>
    <xf numFmtId="0" fontId="40" fillId="0" borderId="29" xfId="0" applyFont="1" applyBorder="1"/>
    <xf numFmtId="0" fontId="40" fillId="0" borderId="11" xfId="0" applyFont="1" applyBorder="1" applyAlignment="1">
      <alignment horizontal="center" vertical="center"/>
    </xf>
    <xf numFmtId="0" fontId="40" fillId="0" borderId="0" xfId="0" applyFont="1" applyBorder="1" applyAlignment="1">
      <alignment horizontal="center"/>
    </xf>
    <xf numFmtId="0" fontId="40" fillId="0" borderId="14" xfId="0" applyFont="1" applyBorder="1"/>
    <xf numFmtId="0" fontId="40" fillId="0" borderId="15" xfId="0" applyFont="1" applyBorder="1"/>
    <xf numFmtId="0" fontId="40" fillId="0" borderId="25" xfId="0" applyFont="1" applyBorder="1" applyAlignment="1">
      <alignment horizontal="center" vertical="center"/>
    </xf>
    <xf numFmtId="0" fontId="88" fillId="0" borderId="14" xfId="0" applyFont="1" applyBorder="1" applyAlignment="1">
      <alignment horizontal="center"/>
    </xf>
    <xf numFmtId="0" fontId="40" fillId="0" borderId="13" xfId="0" applyFont="1" applyBorder="1" applyAlignment="1">
      <alignment horizontal="center" vertical="center"/>
    </xf>
    <xf numFmtId="0" fontId="40" fillId="0" borderId="14" xfId="0" applyFont="1" applyBorder="1" applyAlignment="1">
      <alignment horizontal="center"/>
    </xf>
    <xf numFmtId="0" fontId="68" fillId="0" borderId="0" xfId="0" applyFont="1" applyBorder="1" applyAlignment="1">
      <alignment horizontal="center" vertical="center"/>
    </xf>
    <xf numFmtId="0" fontId="68" fillId="0" borderId="0" xfId="0" applyFont="1" applyBorder="1" applyAlignment="1">
      <alignment horizontal="center"/>
    </xf>
    <xf numFmtId="0" fontId="3" fillId="0" borderId="0" xfId="0" applyFont="1" applyFill="1" applyBorder="1" applyAlignment="1">
      <alignment vertical="center"/>
    </xf>
    <xf numFmtId="0" fontId="71" fillId="0" borderId="0" xfId="0" applyFont="1" applyFill="1" applyBorder="1" applyAlignment="1"/>
    <xf numFmtId="0" fontId="73" fillId="0" borderId="0" xfId="0" applyFont="1" applyFill="1" applyBorder="1" applyAlignment="1"/>
    <xf numFmtId="0" fontId="37" fillId="0" borderId="11" xfId="0" applyFont="1" applyBorder="1"/>
    <xf numFmtId="0" fontId="37" fillId="0" borderId="6" xfId="0" applyFont="1" applyBorder="1"/>
    <xf numFmtId="0" fontId="1" fillId="0" borderId="12" xfId="0" applyFont="1" applyBorder="1" applyAlignment="1">
      <alignment horizontal="right" vertical="center"/>
    </xf>
    <xf numFmtId="0" fontId="37" fillId="0" borderId="25" xfId="0" applyFont="1" applyFill="1" applyBorder="1" applyAlignment="1" applyProtection="1">
      <protection locked="0"/>
    </xf>
    <xf numFmtId="0" fontId="1" fillId="0" borderId="29" xfId="0" applyFont="1" applyBorder="1" applyAlignment="1">
      <alignment horizontal="right" vertical="center"/>
    </xf>
    <xf numFmtId="0" fontId="37" fillId="0" borderId="25" xfId="0" applyFont="1" applyBorder="1" applyAlignment="1"/>
    <xf numFmtId="0" fontId="1" fillId="0" borderId="13" xfId="0" applyFont="1" applyBorder="1"/>
    <xf numFmtId="0" fontId="1" fillId="0" borderId="14" xfId="0" applyFont="1" applyBorder="1"/>
    <xf numFmtId="0" fontId="37" fillId="0" borderId="50" xfId="0" applyFont="1" applyBorder="1" applyAlignment="1">
      <alignment vertical="center"/>
    </xf>
    <xf numFmtId="0" fontId="37" fillId="0" borderId="50" xfId="0" applyFont="1" applyBorder="1" applyAlignment="1">
      <alignment horizontal="center" vertical="center"/>
    </xf>
    <xf numFmtId="0" fontId="37" fillId="0" borderId="18" xfId="0" applyFont="1" applyBorder="1" applyAlignment="1">
      <alignment horizontal="left"/>
    </xf>
    <xf numFmtId="15" fontId="37" fillId="0" borderId="44" xfId="0" quotePrefix="1" applyNumberFormat="1" applyFont="1" applyBorder="1" applyAlignment="1"/>
    <xf numFmtId="15" fontId="37" fillId="0" borderId="19" xfId="0" quotePrefix="1" applyNumberFormat="1" applyFont="1" applyBorder="1" applyAlignment="1">
      <alignment horizontal="center"/>
    </xf>
    <xf numFmtId="0" fontId="37" fillId="0" borderId="27" xfId="0" applyFont="1" applyBorder="1" applyAlignment="1">
      <alignment horizontal="left"/>
    </xf>
    <xf numFmtId="0" fontId="37" fillId="0" borderId="44" xfId="0" applyFont="1" applyBorder="1" applyAlignment="1">
      <alignment horizontal="center"/>
    </xf>
    <xf numFmtId="0" fontId="37" fillId="13" borderId="20" xfId="0" applyFont="1" applyFill="1" applyBorder="1" applyAlignment="1">
      <alignment horizontal="center"/>
    </xf>
    <xf numFmtId="0" fontId="37" fillId="13" borderId="27" xfId="0" applyFont="1" applyFill="1" applyBorder="1" applyAlignment="1">
      <alignment horizontal="center" vertical="center"/>
    </xf>
    <xf numFmtId="0" fontId="37" fillId="0" borderId="51" xfId="0" applyFont="1" applyBorder="1" applyAlignment="1">
      <alignment horizontal="center"/>
    </xf>
    <xf numFmtId="0" fontId="37" fillId="0" borderId="37" xfId="0" applyFont="1" applyBorder="1" applyAlignment="1">
      <alignment horizontal="center" vertical="center" wrapText="1"/>
    </xf>
    <xf numFmtId="0" fontId="89" fillId="0" borderId="38" xfId="0" applyFont="1" applyBorder="1" applyAlignment="1">
      <alignment horizontal="center" vertical="center"/>
    </xf>
    <xf numFmtId="0" fontId="37" fillId="0" borderId="50" xfId="0" applyFont="1" applyBorder="1"/>
    <xf numFmtId="0" fontId="1" fillId="12" borderId="16" xfId="0" applyFont="1" applyFill="1" applyBorder="1" applyAlignment="1">
      <alignment horizontal="center" vertical="center"/>
    </xf>
    <xf numFmtId="0" fontId="37" fillId="12" borderId="17" xfId="0" applyFont="1" applyFill="1" applyBorder="1" applyAlignment="1">
      <alignment horizontal="center"/>
    </xf>
    <xf numFmtId="0" fontId="37" fillId="12" borderId="18" xfId="0" applyFont="1" applyFill="1" applyBorder="1" applyAlignment="1">
      <alignment horizontal="center"/>
    </xf>
    <xf numFmtId="0" fontId="37" fillId="0" borderId="44" xfId="0" applyFont="1" applyBorder="1"/>
    <xf numFmtId="0" fontId="1" fillId="0" borderId="19" xfId="0" applyFont="1" applyBorder="1" applyAlignment="1">
      <alignment horizontal="left" vertical="center"/>
    </xf>
    <xf numFmtId="0" fontId="37" fillId="0" borderId="20" xfId="0" applyFont="1" applyBorder="1" applyAlignment="1">
      <alignment horizontal="center"/>
    </xf>
    <xf numFmtId="0" fontId="37" fillId="0" borderId="27" xfId="0" applyFont="1" applyBorder="1" applyAlignment="1">
      <alignment horizontal="center"/>
    </xf>
    <xf numFmtId="0" fontId="1" fillId="0" borderId="19" xfId="0" applyFont="1" applyBorder="1" applyAlignment="1">
      <alignment vertical="center"/>
    </xf>
    <xf numFmtId="0" fontId="1" fillId="0" borderId="19" xfId="0" applyFont="1" applyFill="1" applyBorder="1" applyAlignment="1">
      <alignment vertical="center"/>
    </xf>
    <xf numFmtId="0" fontId="1" fillId="12" borderId="19" xfId="0" applyFont="1" applyFill="1" applyBorder="1" applyAlignment="1">
      <alignment horizontal="left" vertical="center"/>
    </xf>
    <xf numFmtId="0" fontId="37" fillId="12" borderId="20" xfId="0" applyFont="1" applyFill="1" applyBorder="1" applyAlignment="1">
      <alignment horizontal="center"/>
    </xf>
    <xf numFmtId="0" fontId="37" fillId="12" borderId="27" xfId="0" applyFont="1" applyFill="1" applyBorder="1" applyAlignment="1">
      <alignment horizontal="center"/>
    </xf>
    <xf numFmtId="0" fontId="1" fillId="0" borderId="19" xfId="0" applyFont="1" applyFill="1" applyBorder="1" applyAlignment="1">
      <alignment horizontal="left" vertical="center"/>
    </xf>
    <xf numFmtId="0" fontId="37" fillId="0" borderId="20" xfId="0" applyFont="1" applyFill="1" applyBorder="1" applyAlignment="1">
      <alignment horizontal="center"/>
    </xf>
    <xf numFmtId="0" fontId="37" fillId="0" borderId="27" xfId="0" applyFont="1" applyFill="1" applyBorder="1" applyAlignment="1">
      <alignment horizontal="center"/>
    </xf>
    <xf numFmtId="0" fontId="37" fillId="0" borderId="33" xfId="0" applyFont="1" applyBorder="1"/>
    <xf numFmtId="0" fontId="1" fillId="0" borderId="32" xfId="0" applyFont="1" applyFill="1" applyBorder="1" applyAlignment="1">
      <alignment horizontal="left" vertical="center"/>
    </xf>
    <xf numFmtId="0" fontId="37" fillId="0" borderId="10" xfId="0" applyFont="1" applyFill="1" applyBorder="1" applyAlignment="1">
      <alignment horizontal="center"/>
    </xf>
    <xf numFmtId="0" fontId="37" fillId="0" borderId="30" xfId="0" applyFont="1" applyFill="1" applyBorder="1" applyAlignment="1">
      <alignment horizontal="center"/>
    </xf>
    <xf numFmtId="0" fontId="37" fillId="0" borderId="26" xfId="0" applyFont="1" applyBorder="1"/>
    <xf numFmtId="0" fontId="1" fillId="0" borderId="35" xfId="0" applyFont="1" applyFill="1" applyBorder="1" applyAlignment="1">
      <alignment horizontal="left" vertical="center"/>
    </xf>
    <xf numFmtId="0" fontId="37" fillId="0" borderId="37" xfId="0" applyFont="1" applyFill="1" applyBorder="1" applyAlignment="1">
      <alignment horizontal="center"/>
    </xf>
    <xf numFmtId="0" fontId="37" fillId="0" borderId="38" xfId="0" applyFont="1" applyFill="1" applyBorder="1" applyAlignment="1">
      <alignment horizontal="center"/>
    </xf>
    <xf numFmtId="0" fontId="1" fillId="0" borderId="25" xfId="0" applyFont="1" applyFill="1" applyBorder="1" applyAlignment="1">
      <alignment horizontal="left" vertical="center"/>
    </xf>
    <xf numFmtId="0" fontId="37" fillId="0" borderId="0" xfId="0" applyFont="1" applyFill="1" applyBorder="1" applyAlignment="1">
      <alignment horizontal="center"/>
    </xf>
    <xf numFmtId="0" fontId="37" fillId="0" borderId="5" xfId="0" applyFont="1" applyFill="1" applyBorder="1" applyAlignment="1">
      <alignment horizontal="center"/>
    </xf>
    <xf numFmtId="0" fontId="37" fillId="0" borderId="11" xfId="0" applyFont="1" applyFill="1" applyBorder="1" applyAlignment="1">
      <alignment horizontal="center"/>
    </xf>
    <xf numFmtId="0" fontId="37" fillId="0" borderId="12" xfId="0" applyFont="1" applyFill="1" applyBorder="1" applyAlignment="1">
      <alignment horizontal="center"/>
    </xf>
    <xf numFmtId="0" fontId="37" fillId="0" borderId="26" xfId="0" applyFont="1" applyBorder="1" applyAlignment="1">
      <alignment vertical="center"/>
    </xf>
    <xf numFmtId="0" fontId="37" fillId="0" borderId="25" xfId="0" applyFont="1" applyBorder="1" applyAlignment="1">
      <alignment vertical="center"/>
    </xf>
    <xf numFmtId="0" fontId="37" fillId="0" borderId="0" xfId="0" applyFont="1" applyBorder="1" applyAlignment="1"/>
    <xf numFmtId="0" fontId="37" fillId="0" borderId="5" xfId="0" applyFont="1" applyBorder="1" applyAlignment="1"/>
    <xf numFmtId="0" fontId="89" fillId="0" borderId="25" xfId="0" applyFont="1" applyFill="1" applyBorder="1" applyAlignment="1">
      <alignment horizontal="center"/>
    </xf>
    <xf numFmtId="0" fontId="37" fillId="0" borderId="26" xfId="0" applyFont="1" applyBorder="1" applyAlignment="1">
      <alignment horizontal="left" vertical="center"/>
    </xf>
    <xf numFmtId="0" fontId="69" fillId="0" borderId="25" xfId="0" applyFont="1" applyBorder="1" applyAlignment="1">
      <alignment horizontal="center" vertical="center"/>
    </xf>
    <xf numFmtId="0" fontId="37" fillId="0" borderId="5" xfId="0" applyFont="1" applyBorder="1" applyAlignment="1">
      <alignment horizontal="left"/>
    </xf>
    <xf numFmtId="0" fontId="69" fillId="0" borderId="5" xfId="0" applyFont="1" applyBorder="1" applyAlignment="1"/>
    <xf numFmtId="0" fontId="43" fillId="0" borderId="26" xfId="0" applyFont="1" applyBorder="1"/>
    <xf numFmtId="0" fontId="37" fillId="0" borderId="29" xfId="0" applyFont="1" applyBorder="1" applyAlignment="1">
      <alignment horizontal="center" vertical="center"/>
    </xf>
    <xf numFmtId="0" fontId="1" fillId="0" borderId="5" xfId="0" applyFont="1" applyBorder="1"/>
    <xf numFmtId="0" fontId="69" fillId="0" borderId="0" xfId="0" applyFont="1" applyBorder="1" applyAlignment="1"/>
    <xf numFmtId="0" fontId="37" fillId="0" borderId="64" xfId="0" applyFont="1" applyBorder="1"/>
    <xf numFmtId="0" fontId="37" fillId="0" borderId="49" xfId="0" applyFont="1" applyBorder="1"/>
    <xf numFmtId="0" fontId="1" fillId="0" borderId="0" xfId="0" applyFont="1" applyFill="1" applyBorder="1" applyAlignment="1">
      <alignment horizontal="left" vertical="center"/>
    </xf>
    <xf numFmtId="0" fontId="1" fillId="0" borderId="0" xfId="0" applyFont="1" applyFill="1" applyBorder="1" applyAlignment="1">
      <alignment horizontal="center" vertical="center"/>
    </xf>
    <xf numFmtId="0" fontId="1" fillId="0" borderId="0" xfId="0" applyFont="1" applyFill="1" applyBorder="1" applyAlignment="1">
      <alignment horizontal="right" vertical="center"/>
    </xf>
    <xf numFmtId="0" fontId="37" fillId="0" borderId="0" xfId="0" applyNumberFormat="1" applyFont="1" applyFill="1" applyBorder="1" applyAlignment="1">
      <alignment horizontal="center"/>
    </xf>
    <xf numFmtId="0" fontId="37" fillId="0" borderId="65" xfId="0" applyFont="1" applyBorder="1"/>
    <xf numFmtId="0" fontId="37" fillId="0" borderId="0" xfId="0" applyFont="1" applyBorder="1" applyAlignment="1">
      <alignment horizontal="left" vertical="center"/>
    </xf>
    <xf numFmtId="0" fontId="69" fillId="0" borderId="0" xfId="0" applyFont="1" applyBorder="1" applyAlignment="1">
      <alignment horizontal="center" vertical="center"/>
    </xf>
    <xf numFmtId="0" fontId="37" fillId="0" borderId="0" xfId="0" applyFont="1" applyBorder="1" applyAlignment="1">
      <alignment horizontal="center" vertical="center"/>
    </xf>
    <xf numFmtId="0" fontId="43" fillId="0" borderId="0" xfId="0" applyFont="1" applyBorder="1"/>
    <xf numFmtId="0" fontId="63" fillId="0" borderId="11" xfId="0" applyFont="1" applyBorder="1"/>
    <xf numFmtId="0" fontId="63" fillId="0" borderId="6" xfId="0" applyFont="1" applyBorder="1"/>
    <xf numFmtId="0" fontId="90" fillId="0" borderId="12" xfId="0" applyFont="1" applyBorder="1" applyAlignment="1">
      <alignment horizontal="right" vertical="center"/>
    </xf>
    <xf numFmtId="0" fontId="60" fillId="0" borderId="25" xfId="0" applyFont="1" applyFill="1" applyBorder="1" applyAlignment="1" applyProtection="1">
      <protection locked="0"/>
    </xf>
    <xf numFmtId="0" fontId="90" fillId="0" borderId="29" xfId="0" applyFont="1" applyBorder="1" applyAlignment="1">
      <alignment horizontal="right" vertical="center"/>
    </xf>
    <xf numFmtId="0" fontId="45" fillId="0" borderId="25" xfId="0" applyFont="1" applyBorder="1" applyAlignment="1"/>
    <xf numFmtId="0" fontId="61" fillId="0" borderId="13" xfId="0" applyFont="1" applyBorder="1"/>
    <xf numFmtId="0" fontId="61" fillId="0" borderId="14" xfId="0" applyFont="1" applyBorder="1"/>
    <xf numFmtId="0" fontId="64" fillId="0" borderId="50" xfId="0" applyFont="1" applyBorder="1" applyAlignment="1">
      <alignment vertical="center"/>
    </xf>
    <xf numFmtId="0" fontId="59" fillId="0" borderId="50" xfId="0" applyFont="1" applyBorder="1" applyAlignment="1">
      <alignment vertical="center"/>
    </xf>
    <xf numFmtId="15" fontId="91" fillId="0" borderId="44" xfId="0" quotePrefix="1" applyNumberFormat="1" applyFont="1" applyBorder="1" applyAlignment="1"/>
    <xf numFmtId="15" fontId="33" fillId="0" borderId="19" xfId="0" quotePrefix="1" applyNumberFormat="1" applyFont="1" applyBorder="1" applyAlignment="1">
      <alignment horizontal="center"/>
    </xf>
    <xf numFmtId="0" fontId="66" fillId="0" borderId="27" xfId="0" applyFont="1" applyBorder="1" applyAlignment="1">
      <alignment horizontal="left"/>
    </xf>
    <xf numFmtId="0" fontId="92" fillId="0" borderId="44" xfId="0" applyFont="1" applyBorder="1" applyAlignment="1">
      <alignment horizontal="center"/>
    </xf>
    <xf numFmtId="0" fontId="92" fillId="13" borderId="20" xfId="0" applyFont="1" applyFill="1" applyBorder="1" applyAlignment="1">
      <alignment horizontal="center"/>
    </xf>
    <xf numFmtId="0" fontId="92" fillId="13" borderId="27" xfId="0" applyFont="1" applyFill="1" applyBorder="1" applyAlignment="1">
      <alignment horizontal="center" vertical="center"/>
    </xf>
    <xf numFmtId="0" fontId="92" fillId="0" borderId="51" xfId="0" applyFont="1" applyBorder="1" applyAlignment="1">
      <alignment horizontal="center"/>
    </xf>
    <xf numFmtId="0" fontId="92" fillId="0" borderId="37" xfId="0" applyFont="1" applyBorder="1" applyAlignment="1">
      <alignment horizontal="center" vertical="center" wrapText="1"/>
    </xf>
    <xf numFmtId="0" fontId="92" fillId="0" borderId="37" xfId="0" applyFont="1" applyBorder="1" applyAlignment="1">
      <alignment horizontal="center" vertical="center"/>
    </xf>
    <xf numFmtId="0" fontId="92" fillId="0" borderId="38" xfId="0" applyFont="1" applyBorder="1" applyAlignment="1">
      <alignment horizontal="center" vertical="center"/>
    </xf>
    <xf numFmtId="0" fontId="53" fillId="0" borderId="50" xfId="0" applyFont="1" applyBorder="1"/>
    <xf numFmtId="0" fontId="93" fillId="12" borderId="16" xfId="0" applyFont="1" applyFill="1" applyBorder="1" applyAlignment="1">
      <alignment horizontal="center" vertical="center"/>
    </xf>
    <xf numFmtId="0" fontId="67" fillId="12" borderId="17" xfId="0" applyFont="1" applyFill="1" applyBorder="1" applyAlignment="1">
      <alignment horizontal="center"/>
    </xf>
    <xf numFmtId="0" fontId="53" fillId="12" borderId="17" xfId="0" applyFont="1" applyFill="1" applyBorder="1" applyAlignment="1">
      <alignment horizontal="center"/>
    </xf>
    <xf numFmtId="0" fontId="67" fillId="12" borderId="18" xfId="0" applyFont="1" applyFill="1" applyBorder="1" applyAlignment="1">
      <alignment horizontal="center"/>
    </xf>
    <xf numFmtId="0" fontId="53" fillId="0" borderId="44" xfId="0" applyFont="1" applyBorder="1"/>
    <xf numFmtId="0" fontId="35" fillId="0" borderId="19" xfId="0" applyFont="1" applyBorder="1" applyAlignment="1">
      <alignment horizontal="left" vertical="center"/>
    </xf>
    <xf numFmtId="0" fontId="67" fillId="0" borderId="20" xfId="0" applyFont="1" applyBorder="1" applyAlignment="1">
      <alignment horizontal="center"/>
    </xf>
    <xf numFmtId="0" fontId="53" fillId="0" borderId="20" xfId="0" applyFont="1" applyBorder="1" applyAlignment="1">
      <alignment horizontal="center"/>
    </xf>
    <xf numFmtId="0" fontId="67" fillId="0" borderId="27" xfId="0" applyFont="1" applyBorder="1" applyAlignment="1">
      <alignment horizontal="center"/>
    </xf>
    <xf numFmtId="0" fontId="35" fillId="0" borderId="19" xfId="0" applyFont="1" applyFill="1" applyBorder="1" applyAlignment="1">
      <alignment horizontal="left" vertical="center"/>
    </xf>
    <xf numFmtId="0" fontId="67" fillId="0" borderId="20" xfId="0" applyFont="1" applyFill="1" applyBorder="1" applyAlignment="1">
      <alignment horizontal="center"/>
    </xf>
    <xf numFmtId="0" fontId="53" fillId="0" borderId="20" xfId="0" applyFont="1" applyFill="1" applyBorder="1" applyAlignment="1">
      <alignment horizontal="center"/>
    </xf>
    <xf numFmtId="0" fontId="67" fillId="0" borderId="27" xfId="0" applyFont="1" applyFill="1" applyBorder="1" applyAlignment="1">
      <alignment horizontal="center"/>
    </xf>
    <xf numFmtId="0" fontId="93" fillId="12" borderId="19" xfId="0" applyFont="1" applyFill="1" applyBorder="1" applyAlignment="1">
      <alignment horizontal="left" vertical="center"/>
    </xf>
    <xf numFmtId="0" fontId="67" fillId="12" borderId="20" xfId="0" applyFont="1" applyFill="1" applyBorder="1" applyAlignment="1">
      <alignment horizontal="center"/>
    </xf>
    <xf numFmtId="0" fontId="53" fillId="12" borderId="20" xfId="0" applyFont="1" applyFill="1" applyBorder="1" applyAlignment="1">
      <alignment horizontal="center"/>
    </xf>
    <xf numFmtId="0" fontId="67" fillId="12" borderId="27" xfId="0" applyFont="1" applyFill="1" applyBorder="1" applyAlignment="1">
      <alignment horizontal="center"/>
    </xf>
    <xf numFmtId="0" fontId="94" fillId="0" borderId="19" xfId="0" applyFont="1" applyFill="1" applyBorder="1" applyAlignment="1">
      <alignment horizontal="left" vertical="center"/>
    </xf>
    <xf numFmtId="0" fontId="35" fillId="0" borderId="32" xfId="0" applyFont="1" applyFill="1" applyBorder="1" applyAlignment="1">
      <alignment horizontal="left" vertical="center"/>
    </xf>
    <xf numFmtId="0" fontId="67" fillId="0" borderId="10" xfId="0" applyFont="1" applyFill="1" applyBorder="1" applyAlignment="1">
      <alignment horizontal="center"/>
    </xf>
    <xf numFmtId="0" fontId="53" fillId="0" borderId="10" xfId="0" applyFont="1" applyFill="1" applyBorder="1" applyAlignment="1">
      <alignment horizontal="center"/>
    </xf>
    <xf numFmtId="0" fontId="67" fillId="0" borderId="30" xfId="0" applyFont="1" applyFill="1" applyBorder="1" applyAlignment="1">
      <alignment horizontal="center"/>
    </xf>
    <xf numFmtId="0" fontId="94" fillId="0" borderId="32" xfId="0" applyFont="1" applyFill="1" applyBorder="1" applyAlignment="1">
      <alignment horizontal="left" vertical="center"/>
    </xf>
    <xf numFmtId="0" fontId="93" fillId="12" borderId="32" xfId="0" applyFont="1" applyFill="1" applyBorder="1" applyAlignment="1">
      <alignment horizontal="left" vertical="center"/>
    </xf>
    <xf numFmtId="0" fontId="67" fillId="12" borderId="10" xfId="0" applyFont="1" applyFill="1" applyBorder="1" applyAlignment="1">
      <alignment horizontal="center"/>
    </xf>
    <xf numFmtId="0" fontId="53" fillId="12" borderId="10" xfId="0" applyFont="1" applyFill="1" applyBorder="1" applyAlignment="1">
      <alignment horizontal="center"/>
    </xf>
    <xf numFmtId="0" fontId="67" fillId="12" borderId="30" xfId="0" applyFont="1" applyFill="1" applyBorder="1" applyAlignment="1">
      <alignment horizontal="center"/>
    </xf>
    <xf numFmtId="0" fontId="53" fillId="0" borderId="33" xfId="0" applyFont="1" applyBorder="1"/>
    <xf numFmtId="0" fontId="53" fillId="0" borderId="26" xfId="0" applyFont="1" applyBorder="1"/>
    <xf numFmtId="0" fontId="94" fillId="0" borderId="25" xfId="0" applyFont="1" applyFill="1" applyBorder="1" applyAlignment="1">
      <alignment horizontal="left" vertical="center"/>
    </xf>
    <xf numFmtId="0" fontId="67" fillId="0" borderId="5" xfId="0" applyFont="1" applyFill="1" applyBorder="1" applyAlignment="1">
      <alignment horizontal="center"/>
    </xf>
    <xf numFmtId="0" fontId="53" fillId="0" borderId="11" xfId="0" applyFont="1" applyFill="1" applyBorder="1" applyAlignment="1">
      <alignment horizontal="center"/>
    </xf>
    <xf numFmtId="0" fontId="67" fillId="0" borderId="12" xfId="0" applyFont="1" applyFill="1" applyBorder="1" applyAlignment="1">
      <alignment horizontal="center"/>
    </xf>
    <xf numFmtId="0" fontId="63" fillId="0" borderId="26" xfId="0" applyFont="1" applyBorder="1" applyAlignment="1">
      <alignment vertical="center"/>
    </xf>
    <xf numFmtId="0" fontId="63" fillId="0" borderId="25" xfId="0" applyFont="1" applyBorder="1" applyAlignment="1">
      <alignment vertical="center"/>
    </xf>
    <xf numFmtId="0" fontId="63" fillId="0" borderId="0" xfId="0" applyFont="1" applyBorder="1" applyAlignment="1"/>
    <xf numFmtId="0" fontId="63" fillId="0" borderId="5" xfId="0" applyFont="1" applyBorder="1" applyAlignment="1"/>
    <xf numFmtId="0" fontId="53" fillId="0" borderId="25" xfId="0" applyFont="1" applyFill="1" applyBorder="1" applyAlignment="1">
      <alignment horizontal="center"/>
    </xf>
    <xf numFmtId="0" fontId="67" fillId="0" borderId="29" xfId="0" applyFont="1" applyFill="1" applyBorder="1" applyAlignment="1">
      <alignment horizontal="center"/>
    </xf>
    <xf numFmtId="0" fontId="63" fillId="0" borderId="26" xfId="0" applyFont="1" applyBorder="1" applyAlignment="1">
      <alignment horizontal="left" vertical="center"/>
    </xf>
    <xf numFmtId="0" fontId="65" fillId="0" borderId="25" xfId="0" applyFont="1" applyBorder="1" applyAlignment="1">
      <alignment horizontal="center" vertical="center"/>
    </xf>
    <xf numFmtId="0" fontId="63" fillId="0" borderId="5" xfId="0" applyFont="1" applyBorder="1" applyAlignment="1">
      <alignment horizontal="left"/>
    </xf>
    <xf numFmtId="0" fontId="63" fillId="0" borderId="25" xfId="0" applyFont="1" applyBorder="1"/>
    <xf numFmtId="0" fontId="63" fillId="0" borderId="29" xfId="0" applyFont="1" applyBorder="1"/>
    <xf numFmtId="0" fontId="63" fillId="0" borderId="26" xfId="0" applyFont="1" applyBorder="1"/>
    <xf numFmtId="0" fontId="65" fillId="0" borderId="5" xfId="0" applyFont="1" applyBorder="1" applyAlignment="1"/>
    <xf numFmtId="0" fontId="63" fillId="0" borderId="15" xfId="0" applyFont="1" applyBorder="1"/>
    <xf numFmtId="0" fontId="66" fillId="0" borderId="26" xfId="0" applyFont="1" applyBorder="1"/>
    <xf numFmtId="0" fontId="63" fillId="0" borderId="29" xfId="0" applyFont="1" applyBorder="1" applyAlignment="1">
      <alignment horizontal="center" vertical="center"/>
    </xf>
    <xf numFmtId="0" fontId="63" fillId="0" borderId="25" xfId="0" applyFont="1" applyBorder="1" applyAlignment="1">
      <alignment horizontal="center" vertical="center"/>
    </xf>
    <xf numFmtId="0" fontId="61" fillId="0" borderId="5" xfId="0" applyFont="1" applyBorder="1"/>
    <xf numFmtId="0" fontId="65" fillId="0" borderId="0" xfId="0" applyFont="1" applyBorder="1" applyAlignment="1"/>
    <xf numFmtId="0" fontId="63" fillId="0" borderId="56" xfId="0" applyFont="1" applyBorder="1"/>
    <xf numFmtId="0" fontId="63" fillId="0" borderId="13" xfId="0" applyFont="1" applyBorder="1" applyAlignment="1">
      <alignment horizontal="center" vertical="center"/>
    </xf>
    <xf numFmtId="0" fontId="63" fillId="0" borderId="14" xfId="0" applyFont="1" applyBorder="1"/>
    <xf numFmtId="0" fontId="63" fillId="0" borderId="64" xfId="0" applyFont="1" applyBorder="1"/>
    <xf numFmtId="0" fontId="63" fillId="0" borderId="13" xfId="0" applyFont="1" applyBorder="1"/>
    <xf numFmtId="0" fontId="64" fillId="0" borderId="6" xfId="0" applyFont="1" applyBorder="1"/>
    <xf numFmtId="0" fontId="97" fillId="0" borderId="25" xfId="0" applyFont="1" applyFill="1" applyBorder="1" applyAlignment="1" applyProtection="1">
      <protection locked="0"/>
    </xf>
    <xf numFmtId="0" fontId="98" fillId="0" borderId="25" xfId="0" applyFont="1" applyBorder="1" applyAlignment="1"/>
    <xf numFmtId="0" fontId="90" fillId="0" borderId="14" xfId="0" applyFont="1" applyBorder="1"/>
    <xf numFmtId="0" fontId="90" fillId="0" borderId="15" xfId="0" applyFont="1" applyBorder="1" applyAlignment="1">
      <alignment horizontal="right" vertical="center"/>
    </xf>
    <xf numFmtId="0" fontId="63" fillId="0" borderId="50" xfId="0" applyFont="1" applyBorder="1" applyAlignment="1">
      <alignment vertical="center"/>
    </xf>
    <xf numFmtId="0" fontId="64" fillId="0" borderId="18" xfId="0" applyFont="1" applyBorder="1" applyAlignment="1">
      <alignment horizontal="left"/>
    </xf>
    <xf numFmtId="15" fontId="52" fillId="0" borderId="44" xfId="0" quotePrefix="1" applyNumberFormat="1" applyFont="1" applyBorder="1" applyAlignment="1"/>
    <xf numFmtId="0" fontId="64" fillId="0" borderId="27" xfId="0" applyFont="1" applyBorder="1" applyAlignment="1">
      <alignment horizontal="left"/>
    </xf>
    <xf numFmtId="0" fontId="67" fillId="0" borderId="49" xfId="0" applyFont="1" applyBorder="1" applyAlignment="1">
      <alignment horizontal="center"/>
    </xf>
    <xf numFmtId="0" fontId="67" fillId="13" borderId="67" xfId="0" applyFont="1" applyFill="1" applyBorder="1" applyAlignment="1">
      <alignment horizontal="center"/>
    </xf>
    <xf numFmtId="0" fontId="67" fillId="13" borderId="8" xfId="0" applyFont="1" applyFill="1" applyBorder="1" applyAlignment="1">
      <alignment horizontal="center" vertical="center"/>
    </xf>
    <xf numFmtId="0" fontId="67" fillId="0" borderId="51" xfId="0" applyFont="1" applyBorder="1" applyAlignment="1">
      <alignment horizontal="center"/>
    </xf>
    <xf numFmtId="0" fontId="63" fillId="0" borderId="67" xfId="0" applyFont="1" applyBorder="1" applyAlignment="1">
      <alignment horizontal="center" vertical="center" wrapText="1"/>
    </xf>
    <xf numFmtId="0" fontId="63" fillId="0" borderId="1" xfId="0" applyFont="1" applyBorder="1" applyAlignment="1">
      <alignment horizontal="center" vertical="center"/>
    </xf>
    <xf numFmtId="0" fontId="63" fillId="0" borderId="67" xfId="0" applyFont="1" applyBorder="1" applyAlignment="1">
      <alignment horizontal="center" vertical="center"/>
    </xf>
    <xf numFmtId="0" fontId="63" fillId="0" borderId="8" xfId="0" applyFont="1" applyBorder="1" applyAlignment="1">
      <alignment horizontal="center" vertical="center"/>
    </xf>
    <xf numFmtId="0" fontId="63" fillId="0" borderId="8" xfId="0" applyFont="1" applyBorder="1" applyAlignment="1">
      <alignment horizontal="center" vertical="center" wrapText="1"/>
    </xf>
    <xf numFmtId="0" fontId="94" fillId="12" borderId="48" xfId="0" applyFont="1" applyFill="1" applyBorder="1" applyAlignment="1">
      <alignment horizontal="center" vertical="center"/>
    </xf>
    <xf numFmtId="0" fontId="63" fillId="12" borderId="47" xfId="0" applyFont="1" applyFill="1" applyBorder="1" applyAlignment="1">
      <alignment horizontal="center"/>
    </xf>
    <xf numFmtId="0" fontId="63" fillId="12" borderId="46" xfId="0" applyFont="1" applyFill="1" applyBorder="1" applyAlignment="1">
      <alignment horizontal="center"/>
    </xf>
    <xf numFmtId="0" fontId="61" fillId="0" borderId="19" xfId="0" applyFont="1" applyBorder="1" applyAlignment="1">
      <alignment horizontal="left" vertical="center"/>
    </xf>
    <xf numFmtId="0" fontId="67" fillId="0" borderId="57" xfId="0" applyFont="1" applyFill="1" applyBorder="1" applyAlignment="1">
      <alignment horizontal="center"/>
    </xf>
    <xf numFmtId="0" fontId="63" fillId="0" borderId="69" xfId="0" applyFont="1" applyFill="1" applyBorder="1" applyAlignment="1">
      <alignment horizontal="center"/>
    </xf>
    <xf numFmtId="0" fontId="61" fillId="0" borderId="19" xfId="0" applyFont="1" applyBorder="1" applyAlignment="1">
      <alignment vertical="top"/>
    </xf>
    <xf numFmtId="0" fontId="67" fillId="0" borderId="34" xfId="0" applyFont="1" applyFill="1" applyBorder="1" applyAlignment="1">
      <alignment horizontal="center"/>
    </xf>
    <xf numFmtId="0" fontId="63" fillId="0" borderId="70" xfId="0" applyFont="1" applyFill="1" applyBorder="1" applyAlignment="1">
      <alignment horizontal="center"/>
    </xf>
    <xf numFmtId="0" fontId="61" fillId="0" borderId="70" xfId="0" applyFont="1" applyFill="1" applyBorder="1" applyAlignment="1">
      <alignment horizontal="left" vertical="center"/>
    </xf>
    <xf numFmtId="0" fontId="61" fillId="0" borderId="19" xfId="0" applyFont="1" applyFill="1" applyBorder="1" applyAlignment="1">
      <alignment horizontal="left" vertical="center"/>
    </xf>
    <xf numFmtId="0" fontId="67" fillId="0" borderId="70" xfId="0" applyFont="1" applyFill="1" applyBorder="1" applyAlignment="1">
      <alignment horizontal="center"/>
    </xf>
    <xf numFmtId="0" fontId="53" fillId="0" borderId="70" xfId="0" applyFont="1" applyFill="1" applyBorder="1" applyAlignment="1">
      <alignment horizontal="center"/>
    </xf>
    <xf numFmtId="0" fontId="67" fillId="0" borderId="70" xfId="0" applyNumberFormat="1" applyFont="1" applyFill="1" applyBorder="1" applyAlignment="1">
      <alignment horizontal="center"/>
    </xf>
    <xf numFmtId="0" fontId="61" fillId="0" borderId="71" xfId="0" applyFont="1" applyFill="1" applyBorder="1" applyAlignment="1">
      <alignment horizontal="left" vertical="center"/>
    </xf>
    <xf numFmtId="0" fontId="67" fillId="0" borderId="72" xfId="0" applyFont="1" applyFill="1" applyBorder="1" applyAlignment="1">
      <alignment horizontal="center"/>
    </xf>
    <xf numFmtId="0" fontId="67" fillId="0" borderId="71" xfId="0" applyFont="1" applyFill="1" applyBorder="1" applyAlignment="1">
      <alignment horizontal="center"/>
    </xf>
    <xf numFmtId="0" fontId="61" fillId="0" borderId="68" xfId="0" applyFont="1" applyFill="1" applyBorder="1" applyAlignment="1">
      <alignment horizontal="left" vertical="center"/>
    </xf>
    <xf numFmtId="0" fontId="94" fillId="12" borderId="73" xfId="0" applyFont="1" applyFill="1" applyBorder="1" applyAlignment="1">
      <alignment horizontal="center" vertical="center"/>
    </xf>
    <xf numFmtId="0" fontId="67" fillId="12" borderId="36" xfId="0" applyFont="1" applyFill="1" applyBorder="1" applyAlignment="1">
      <alignment horizontal="center"/>
    </xf>
    <xf numFmtId="0" fontId="53" fillId="12" borderId="36" xfId="0" applyFont="1" applyFill="1" applyBorder="1" applyAlignment="1">
      <alignment horizontal="center"/>
    </xf>
    <xf numFmtId="0" fontId="67" fillId="12" borderId="74" xfId="0" applyFont="1" applyFill="1" applyBorder="1" applyAlignment="1">
      <alignment horizontal="center"/>
    </xf>
    <xf numFmtId="0" fontId="61" fillId="0" borderId="69" xfId="0" applyFont="1" applyFill="1" applyBorder="1" applyAlignment="1">
      <alignment horizontal="left" vertical="center"/>
    </xf>
    <xf numFmtId="0" fontId="67" fillId="0" borderId="69" xfId="0" applyFont="1" applyFill="1" applyBorder="1" applyAlignment="1">
      <alignment horizontal="center"/>
    </xf>
    <xf numFmtId="0" fontId="53" fillId="0" borderId="69" xfId="0" applyFont="1" applyFill="1" applyBorder="1" applyAlignment="1">
      <alignment horizontal="center"/>
    </xf>
    <xf numFmtId="0" fontId="67" fillId="0" borderId="75" xfId="0" applyFont="1" applyFill="1" applyBorder="1" applyAlignment="1">
      <alignment horizontal="center"/>
    </xf>
    <xf numFmtId="0" fontId="53" fillId="0" borderId="71" xfId="0" applyFont="1" applyFill="1" applyBorder="1" applyAlignment="1">
      <alignment horizontal="center"/>
    </xf>
    <xf numFmtId="0" fontId="67" fillId="0" borderId="70" xfId="0" applyFont="1" applyFill="1" applyBorder="1" applyAlignment="1">
      <alignment vertical="center" wrapText="1"/>
    </xf>
    <xf numFmtId="0" fontId="53" fillId="0" borderId="41" xfId="0" applyFont="1" applyBorder="1"/>
    <xf numFmtId="0" fontId="67" fillId="0" borderId="68" xfId="0" applyFont="1" applyFill="1" applyBorder="1" applyAlignment="1">
      <alignment horizontal="center"/>
    </xf>
    <xf numFmtId="0" fontId="67" fillId="0" borderId="68" xfId="0" applyFont="1" applyFill="1" applyBorder="1" applyAlignment="1">
      <alignment horizontal="center" vertical="center" wrapText="1"/>
    </xf>
    <xf numFmtId="0" fontId="53" fillId="0" borderId="68" xfId="0" applyFont="1" applyFill="1" applyBorder="1" applyAlignment="1">
      <alignment horizontal="center"/>
    </xf>
    <xf numFmtId="0" fontId="67" fillId="0" borderId="76" xfId="0" applyFont="1" applyFill="1" applyBorder="1" applyAlignment="1">
      <alignment horizontal="center"/>
    </xf>
    <xf numFmtId="0" fontId="67" fillId="0" borderId="6" xfId="0" applyFont="1" applyFill="1" applyBorder="1" applyAlignment="1">
      <alignment horizontal="center" vertical="center" wrapText="1"/>
    </xf>
    <xf numFmtId="0" fontId="67" fillId="0" borderId="3" xfId="0" applyFont="1" applyFill="1" applyBorder="1" applyAlignment="1">
      <alignment horizontal="center" vertical="center" wrapText="1"/>
    </xf>
    <xf numFmtId="0" fontId="65" fillId="0" borderId="13" xfId="0" applyFont="1" applyBorder="1" applyAlignment="1">
      <alignment horizontal="center" vertical="center"/>
    </xf>
    <xf numFmtId="0" fontId="63" fillId="0" borderId="11" xfId="0" applyFont="1" applyBorder="1" applyAlignment="1">
      <alignment horizontal="center" vertical="center"/>
    </xf>
    <xf numFmtId="0" fontId="65" fillId="0" borderId="14" xfId="0" applyFont="1" applyBorder="1" applyAlignment="1">
      <alignment horizontal="center"/>
    </xf>
    <xf numFmtId="0" fontId="65" fillId="0" borderId="64" xfId="0" applyFont="1" applyBorder="1" applyAlignment="1">
      <alignment horizontal="center"/>
    </xf>
    <xf numFmtId="0" fontId="94" fillId="0" borderId="0" xfId="0" applyFont="1" applyFill="1" applyBorder="1" applyAlignment="1">
      <alignment vertical="center"/>
    </xf>
    <xf numFmtId="15" fontId="33" fillId="0" borderId="50" xfId="0" quotePrefix="1" applyNumberFormat="1" applyFont="1" applyBorder="1" applyAlignment="1">
      <alignment horizontal="center" vertical="center"/>
    </xf>
    <xf numFmtId="0" fontId="33" fillId="0" borderId="59" xfId="0" applyFont="1" applyBorder="1" applyAlignment="1">
      <alignment horizontal="center" vertical="center"/>
    </xf>
    <xf numFmtId="0" fontId="89" fillId="0" borderId="38" xfId="0" applyFont="1" applyBorder="1" applyAlignment="1">
      <alignment horizontal="center" vertical="center" wrapText="1"/>
    </xf>
    <xf numFmtId="0" fontId="99" fillId="12" borderId="48" xfId="0" applyFont="1" applyFill="1" applyBorder="1" applyAlignment="1">
      <alignment horizontal="center" vertical="center"/>
    </xf>
    <xf numFmtId="0" fontId="100" fillId="0" borderId="0" xfId="0" applyFont="1" applyBorder="1"/>
    <xf numFmtId="0" fontId="101" fillId="0" borderId="19" xfId="0" applyFont="1" applyBorder="1" applyAlignment="1">
      <alignment horizontal="left" vertical="center"/>
    </xf>
    <xf numFmtId="0" fontId="100" fillId="0" borderId="20" xfId="0" applyFont="1" applyBorder="1" applyAlignment="1">
      <alignment horizontal="center"/>
    </xf>
    <xf numFmtId="0" fontId="100" fillId="0" borderId="26" xfId="0" applyFont="1" applyBorder="1" applyAlignment="1">
      <alignment horizontal="center"/>
    </xf>
    <xf numFmtId="0" fontId="100" fillId="0" borderId="27" xfId="0" applyFont="1" applyBorder="1" applyAlignment="1">
      <alignment horizontal="center"/>
    </xf>
    <xf numFmtId="0" fontId="102" fillId="0" borderId="0" xfId="0" applyFont="1"/>
    <xf numFmtId="0" fontId="101" fillId="0" borderId="45" xfId="0" applyFont="1" applyBorder="1" applyAlignment="1">
      <alignment horizontal="left" vertical="center"/>
    </xf>
    <xf numFmtId="0" fontId="100" fillId="0" borderId="20" xfId="0" applyFont="1" applyFill="1" applyBorder="1" applyAlignment="1">
      <alignment horizontal="center"/>
    </xf>
    <xf numFmtId="0" fontId="100" fillId="0" borderId="26" xfId="0" applyFont="1" applyFill="1" applyBorder="1" applyAlignment="1">
      <alignment horizontal="center"/>
    </xf>
    <xf numFmtId="0" fontId="33" fillId="0" borderId="6" xfId="0" applyFont="1" applyBorder="1" applyAlignment="1"/>
    <xf numFmtId="0" fontId="33" fillId="0" borderId="12" xfId="0" applyFont="1" applyBorder="1" applyAlignment="1"/>
    <xf numFmtId="0" fontId="33" fillId="0" borderId="25" xfId="0" applyFont="1" applyFill="1" applyBorder="1" applyAlignment="1">
      <alignment horizontal="center"/>
    </xf>
    <xf numFmtId="0" fontId="33" fillId="0" borderId="29" xfId="0" applyFont="1" applyFill="1" applyBorder="1" applyAlignment="1">
      <alignment horizontal="center"/>
    </xf>
    <xf numFmtId="0" fontId="33" fillId="0" borderId="25" xfId="0" applyFont="1" applyBorder="1" applyAlignment="1">
      <alignment vertical="center"/>
    </xf>
    <xf numFmtId="0" fontId="36" fillId="0" borderId="29" xfId="0" applyFont="1" applyBorder="1" applyAlignment="1"/>
    <xf numFmtId="0" fontId="36" fillId="0" borderId="15" xfId="0" applyFont="1" applyBorder="1" applyAlignment="1"/>
    <xf numFmtId="0" fontId="33" fillId="0" borderId="0" xfId="0" applyFont="1" applyFill="1" applyBorder="1" applyAlignment="1">
      <alignment horizontal="left"/>
    </xf>
    <xf numFmtId="49" fontId="38" fillId="0" borderId="45" xfId="0" applyNumberFormat="1" applyFont="1" applyFill="1" applyBorder="1" applyAlignment="1">
      <alignment vertical="center"/>
    </xf>
    <xf numFmtId="49" fontId="38" fillId="0" borderId="23" xfId="0" applyNumberFormat="1" applyFont="1" applyFill="1" applyBorder="1" applyAlignment="1">
      <alignment horizontal="center" vertical="center"/>
    </xf>
    <xf numFmtId="164" fontId="37" fillId="0" borderId="23" xfId="3" applyFont="1" applyFill="1" applyBorder="1" applyAlignment="1">
      <alignment horizontal="center" vertical="center"/>
    </xf>
    <xf numFmtId="0" fontId="37" fillId="0" borderId="23" xfId="0" applyFont="1" applyFill="1" applyBorder="1" applyAlignment="1">
      <alignment horizontal="center" vertical="center"/>
    </xf>
    <xf numFmtId="49" fontId="38" fillId="0" borderId="19" xfId="0" applyNumberFormat="1" applyFont="1" applyFill="1" applyBorder="1" applyAlignment="1">
      <alignment vertical="center"/>
    </xf>
    <xf numFmtId="49" fontId="38" fillId="0" borderId="20" xfId="0" applyNumberFormat="1" applyFont="1" applyFill="1" applyBorder="1" applyAlignment="1">
      <alignment horizontal="center" vertical="center"/>
    </xf>
    <xf numFmtId="164" fontId="37" fillId="0" borderId="20" xfId="3" applyFont="1" applyFill="1" applyBorder="1" applyAlignment="1">
      <alignment horizontal="center" vertical="center"/>
    </xf>
    <xf numFmtId="49" fontId="38" fillId="0" borderId="35" xfId="0" applyNumberFormat="1" applyFont="1" applyFill="1" applyBorder="1" applyAlignment="1">
      <alignment vertical="center"/>
    </xf>
    <xf numFmtId="49" fontId="38" fillId="0" borderId="37" xfId="0" applyNumberFormat="1" applyFont="1" applyFill="1" applyBorder="1" applyAlignment="1">
      <alignment horizontal="center" vertical="center"/>
    </xf>
    <xf numFmtId="164" fontId="37" fillId="0" borderId="37" xfId="3" applyFont="1" applyFill="1" applyBorder="1" applyAlignment="1">
      <alignment horizontal="center" vertical="center"/>
    </xf>
    <xf numFmtId="0" fontId="37" fillId="0" borderId="37" xfId="0" applyFont="1" applyFill="1" applyBorder="1" applyAlignment="1">
      <alignment horizontal="center" vertical="center"/>
    </xf>
    <xf numFmtId="0" fontId="38" fillId="0" borderId="45" xfId="0" applyFont="1" applyFill="1" applyBorder="1" applyAlignment="1">
      <alignment horizontal="left" vertical="center"/>
    </xf>
    <xf numFmtId="0" fontId="38" fillId="0" borderId="19" xfId="0" applyFont="1" applyFill="1" applyBorder="1" applyAlignment="1">
      <alignment horizontal="left" vertical="center"/>
    </xf>
    <xf numFmtId="0" fontId="38" fillId="0" borderId="32" xfId="0" applyFont="1" applyFill="1" applyBorder="1" applyAlignment="1">
      <alignment horizontal="left" vertical="center"/>
    </xf>
    <xf numFmtId="0" fontId="37" fillId="0" borderId="10" xfId="0" applyFont="1" applyFill="1" applyBorder="1" applyAlignment="1">
      <alignment horizontal="center" vertical="center"/>
    </xf>
    <xf numFmtId="164" fontId="37" fillId="0" borderId="10" xfId="3" applyFont="1" applyFill="1" applyBorder="1" applyAlignment="1">
      <alignment horizontal="center" vertical="center"/>
    </xf>
    <xf numFmtId="0" fontId="31" fillId="0" borderId="19" xfId="0" applyFont="1" applyFill="1" applyBorder="1" applyAlignment="1">
      <alignment horizontal="left" vertical="center"/>
    </xf>
    <xf numFmtId="0" fontId="31" fillId="0" borderId="20" xfId="0" applyFont="1" applyFill="1" applyBorder="1" applyAlignment="1">
      <alignment vertical="center"/>
    </xf>
    <xf numFmtId="164" fontId="31" fillId="0" borderId="20" xfId="3" applyFont="1" applyFill="1" applyBorder="1" applyAlignment="1">
      <alignment horizontal="center" vertical="center"/>
    </xf>
    <xf numFmtId="0" fontId="31" fillId="0" borderId="35" xfId="0" applyFont="1" applyFill="1" applyBorder="1" applyAlignment="1">
      <alignment horizontal="left" vertical="center"/>
    </xf>
    <xf numFmtId="0" fontId="31" fillId="0" borderId="37" xfId="0" applyFont="1" applyFill="1" applyBorder="1" applyAlignment="1">
      <alignment vertical="center"/>
    </xf>
    <xf numFmtId="164" fontId="31" fillId="0" borderId="37" xfId="3" applyFont="1" applyFill="1" applyBorder="1" applyAlignment="1">
      <alignment horizontal="center" vertical="center"/>
    </xf>
    <xf numFmtId="0" fontId="6" fillId="2" borderId="5" xfId="0" applyFont="1" applyFill="1" applyBorder="1" applyAlignment="1">
      <alignment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4" xfId="0" applyFont="1" applyFill="1" applyBorder="1" applyAlignment="1">
      <alignment horizontal="center" wrapText="1"/>
    </xf>
    <xf numFmtId="0" fontId="2" fillId="2" borderId="0" xfId="0" applyFont="1" applyFill="1" applyBorder="1" applyAlignment="1">
      <alignment horizontal="center" wrapText="1"/>
    </xf>
    <xf numFmtId="0" fontId="2" fillId="2" borderId="5" xfId="0" applyFont="1" applyFill="1" applyBorder="1" applyAlignment="1">
      <alignment horizontal="center" wrapText="1"/>
    </xf>
    <xf numFmtId="0" fontId="5" fillId="2" borderId="0" xfId="0" applyFont="1" applyFill="1" applyBorder="1" applyAlignment="1">
      <alignment horizontal="center" wrapText="1"/>
    </xf>
    <xf numFmtId="0" fontId="5" fillId="2" borderId="5" xfId="0" applyFont="1" applyFill="1" applyBorder="1" applyAlignment="1">
      <alignment horizontal="center" wrapText="1"/>
    </xf>
    <xf numFmtId="0" fontId="6" fillId="2" borderId="7" xfId="0" applyFont="1" applyFill="1" applyBorder="1" applyAlignment="1">
      <alignment horizontal="center" wrapText="1"/>
    </xf>
    <xf numFmtId="0" fontId="6" fillId="2" borderId="0" xfId="0" applyFont="1" applyFill="1" applyBorder="1" applyAlignment="1">
      <alignment horizontal="center" wrapText="1"/>
    </xf>
    <xf numFmtId="0" fontId="6" fillId="2" borderId="5" xfId="0" applyFont="1" applyFill="1" applyBorder="1" applyAlignment="1">
      <alignment horizont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7" fillId="2" borderId="0" xfId="0" applyFont="1" applyFill="1" applyBorder="1" applyAlignment="1">
      <alignment horizontal="center" wrapText="1"/>
    </xf>
    <xf numFmtId="0" fontId="7" fillId="2" borderId="5" xfId="0" applyFont="1" applyFill="1" applyBorder="1" applyAlignment="1">
      <alignment horizontal="center" wrapText="1"/>
    </xf>
    <xf numFmtId="0" fontId="7" fillId="2" borderId="7" xfId="0" applyFont="1" applyFill="1" applyBorder="1" applyAlignment="1">
      <alignment horizontal="center" wrapText="1"/>
    </xf>
    <xf numFmtId="0" fontId="9" fillId="2" borderId="0" xfId="0" applyFont="1" applyFill="1" applyBorder="1" applyAlignment="1">
      <alignment horizontal="center" wrapText="1"/>
    </xf>
    <xf numFmtId="0" fontId="9" fillId="2" borderId="5" xfId="0" applyFont="1" applyFill="1" applyBorder="1" applyAlignment="1">
      <alignment horizontal="center" wrapText="1"/>
    </xf>
    <xf numFmtId="0" fontId="9" fillId="2" borderId="0" xfId="0" applyFont="1" applyFill="1" applyAlignment="1">
      <alignment horizontal="center" wrapText="1"/>
    </xf>
    <xf numFmtId="0" fontId="1" fillId="2" borderId="8" xfId="0" applyFont="1" applyFill="1" applyBorder="1" applyAlignment="1">
      <alignment horizontal="center"/>
    </xf>
    <xf numFmtId="0" fontId="9" fillId="2" borderId="7" xfId="0" applyFont="1" applyFill="1" applyBorder="1" applyAlignment="1">
      <alignment horizontal="center" wrapText="1"/>
    </xf>
    <xf numFmtId="0" fontId="7" fillId="2" borderId="0" xfId="0" applyFont="1" applyFill="1" applyAlignment="1">
      <alignment horizontal="center" wrapText="1"/>
    </xf>
    <xf numFmtId="0" fontId="8" fillId="2" borderId="0" xfId="0" applyFont="1" applyFill="1" applyBorder="1" applyAlignment="1">
      <alignment horizontal="center" wrapText="1"/>
    </xf>
    <xf numFmtId="0" fontId="13" fillId="3" borderId="11" xfId="0" applyFont="1" applyFill="1" applyBorder="1" applyAlignment="1">
      <alignment horizontal="center"/>
    </xf>
    <xf numFmtId="0" fontId="13" fillId="3" borderId="6" xfId="0" applyFont="1" applyFill="1" applyBorder="1" applyAlignment="1">
      <alignment horizontal="center"/>
    </xf>
    <xf numFmtId="0" fontId="13" fillId="3" borderId="12" xfId="0" applyFont="1" applyFill="1" applyBorder="1" applyAlignment="1">
      <alignment horizontal="center"/>
    </xf>
    <xf numFmtId="0" fontId="13" fillId="3" borderId="13" xfId="0" applyFont="1" applyFill="1" applyBorder="1" applyAlignment="1">
      <alignment horizontal="center"/>
    </xf>
    <xf numFmtId="0" fontId="13" fillId="3" borderId="14" xfId="0" applyFont="1" applyFill="1" applyBorder="1" applyAlignment="1">
      <alignment horizontal="center"/>
    </xf>
    <xf numFmtId="0" fontId="13" fillId="3" borderId="15" xfId="0" applyFont="1" applyFill="1" applyBorder="1" applyAlignment="1">
      <alignment horizontal="center"/>
    </xf>
    <xf numFmtId="0" fontId="1" fillId="4" borderId="17" xfId="0" applyFont="1" applyFill="1" applyBorder="1" applyAlignment="1">
      <alignment horizontal="center" wrapText="1"/>
    </xf>
    <xf numFmtId="0" fontId="1" fillId="4" borderId="18" xfId="0" applyFont="1" applyFill="1" applyBorder="1" applyAlignment="1">
      <alignment horizontal="center" wrapText="1"/>
    </xf>
    <xf numFmtId="0" fontId="1" fillId="5" borderId="21" xfId="0" applyFont="1" applyFill="1" applyBorder="1" applyAlignment="1">
      <alignment horizontal="center"/>
    </xf>
    <xf numFmtId="0" fontId="1" fillId="5" borderId="22" xfId="0" applyFont="1" applyFill="1" applyBorder="1" applyAlignment="1">
      <alignment horizontal="center"/>
    </xf>
    <xf numFmtId="0" fontId="1" fillId="0" borderId="10"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3" xfId="0" applyFont="1" applyBorder="1" applyAlignment="1">
      <alignment horizontal="center" vertical="center" wrapText="1"/>
    </xf>
    <xf numFmtId="9" fontId="14" fillId="0" borderId="10" xfId="0" applyNumberFormat="1" applyFont="1" applyBorder="1" applyAlignment="1">
      <alignment horizontal="center" vertical="center"/>
    </xf>
    <xf numFmtId="9" fontId="14" fillId="0" borderId="28" xfId="0" applyNumberFormat="1" applyFont="1" applyBorder="1" applyAlignment="1">
      <alignment horizontal="center" vertical="center"/>
    </xf>
    <xf numFmtId="9" fontId="14" fillId="0" borderId="23" xfId="0" applyNumberFormat="1" applyFont="1" applyBorder="1" applyAlignment="1">
      <alignment horizontal="center" vertical="center"/>
    </xf>
    <xf numFmtId="0" fontId="1" fillId="0" borderId="20" xfId="0" applyFont="1" applyBorder="1" applyAlignment="1">
      <alignment horizontal="center" vertical="center" wrapText="1"/>
    </xf>
    <xf numFmtId="0" fontId="14" fillId="0" borderId="28" xfId="0" applyFont="1" applyBorder="1" applyAlignment="1">
      <alignment horizontal="center" vertical="center"/>
    </xf>
    <xf numFmtId="0" fontId="14" fillId="0" borderId="23" xfId="0" applyFont="1" applyBorder="1" applyAlignment="1">
      <alignment horizontal="center" vertical="center"/>
    </xf>
    <xf numFmtId="0" fontId="15" fillId="0" borderId="30" xfId="0" applyFont="1" applyBorder="1" applyAlignment="1">
      <alignment horizontal="center" wrapText="1"/>
    </xf>
    <xf numFmtId="0" fontId="15" fillId="0" borderId="31" xfId="0" applyFont="1" applyBorder="1" applyAlignment="1">
      <alignment horizontal="center" wrapText="1"/>
    </xf>
    <xf numFmtId="0" fontId="15" fillId="0" borderId="24" xfId="0" applyFont="1" applyBorder="1" applyAlignment="1">
      <alignment horizontal="center" wrapText="1"/>
    </xf>
    <xf numFmtId="0" fontId="1" fillId="0" borderId="10" xfId="0" applyFont="1" applyFill="1" applyBorder="1" applyAlignment="1">
      <alignment horizontal="center" vertical="center" wrapText="1"/>
    </xf>
    <xf numFmtId="0" fontId="1" fillId="0" borderId="28" xfId="0" applyFont="1" applyFill="1" applyBorder="1" applyAlignment="1">
      <alignment horizontal="center" vertical="center" wrapText="1"/>
    </xf>
    <xf numFmtId="0" fontId="1" fillId="0" borderId="23" xfId="0" applyFont="1" applyFill="1" applyBorder="1" applyAlignment="1">
      <alignment horizontal="center" vertical="center" wrapText="1"/>
    </xf>
    <xf numFmtId="10" fontId="14" fillId="0" borderId="10" xfId="0" applyNumberFormat="1" applyFont="1" applyFill="1" applyBorder="1" applyAlignment="1">
      <alignment horizontal="center" vertical="center"/>
    </xf>
    <xf numFmtId="0" fontId="14" fillId="0" borderId="28" xfId="0" applyFont="1" applyFill="1" applyBorder="1" applyAlignment="1">
      <alignment horizontal="center" vertical="center"/>
    </xf>
    <xf numFmtId="0" fontId="14" fillId="0" borderId="23" xfId="0" applyFont="1" applyFill="1" applyBorder="1" applyAlignment="1">
      <alignment horizontal="center" vertical="center"/>
    </xf>
    <xf numFmtId="0" fontId="1" fillId="0" borderId="20" xfId="0" applyFont="1" applyFill="1" applyBorder="1" applyAlignment="1">
      <alignment horizontal="center" vertical="center" wrapText="1"/>
    </xf>
    <xf numFmtId="9" fontId="14" fillId="0" borderId="10" xfId="0" applyNumberFormat="1" applyFont="1" applyFill="1" applyBorder="1" applyAlignment="1">
      <alignment horizontal="center" vertical="center"/>
    </xf>
    <xf numFmtId="9" fontId="14" fillId="0" borderId="23" xfId="0" applyNumberFormat="1" applyFont="1" applyFill="1" applyBorder="1" applyAlignment="1">
      <alignment horizontal="center" vertical="center"/>
    </xf>
    <xf numFmtId="0" fontId="1" fillId="0" borderId="10" xfId="0" applyFont="1" applyBorder="1" applyAlignment="1">
      <alignment horizontal="center" vertical="center"/>
    </xf>
    <xf numFmtId="0" fontId="1" fillId="0" borderId="28" xfId="0" applyFont="1" applyBorder="1" applyAlignment="1">
      <alignment horizontal="center" vertical="center"/>
    </xf>
    <xf numFmtId="0" fontId="1" fillId="0" borderId="23" xfId="0" applyFont="1" applyBorder="1" applyAlignment="1">
      <alignment horizontal="center" vertical="center"/>
    </xf>
    <xf numFmtId="9" fontId="1" fillId="0" borderId="20" xfId="2" applyFont="1" applyBorder="1" applyAlignment="1">
      <alignment horizontal="center" vertical="center"/>
    </xf>
    <xf numFmtId="0" fontId="1" fillId="0" borderId="26" xfId="0" applyFont="1" applyBorder="1" applyAlignment="1">
      <alignment horizontal="center"/>
    </xf>
    <xf numFmtId="0" fontId="1" fillId="0" borderId="33" xfId="0" applyFont="1" applyBorder="1" applyAlignment="1">
      <alignment horizontal="center"/>
    </xf>
    <xf numFmtId="0" fontId="1" fillId="0" borderId="34" xfId="0" applyFont="1" applyBorder="1" applyAlignment="1">
      <alignment horizontal="center"/>
    </xf>
    <xf numFmtId="0" fontId="1" fillId="0" borderId="36" xfId="0" applyFont="1" applyBorder="1" applyAlignment="1">
      <alignment horizontal="center" vertical="center"/>
    </xf>
    <xf numFmtId="0" fontId="14" fillId="0" borderId="36" xfId="0" applyFont="1" applyBorder="1" applyAlignment="1">
      <alignment horizontal="center" vertical="center"/>
    </xf>
    <xf numFmtId="0" fontId="28" fillId="0" borderId="0" xfId="0" applyFont="1" applyBorder="1" applyAlignment="1">
      <alignment horizontal="center" vertical="center"/>
    </xf>
    <xf numFmtId="0" fontId="28" fillId="0" borderId="5" xfId="0" applyFont="1" applyBorder="1" applyAlignment="1">
      <alignment horizontal="center" vertical="center"/>
    </xf>
    <xf numFmtId="0" fontId="13" fillId="0" borderId="20" xfId="0" applyFont="1" applyBorder="1" applyAlignment="1">
      <alignment horizontal="center" vertical="center"/>
    </xf>
    <xf numFmtId="0" fontId="19" fillId="0" borderId="26" xfId="0" applyFont="1" applyBorder="1" applyAlignment="1">
      <alignment horizontal="center" vertical="center"/>
    </xf>
    <xf numFmtId="0" fontId="19" fillId="0" borderId="33" xfId="0" applyFont="1" applyBorder="1" applyAlignment="1">
      <alignment horizontal="center" vertical="center"/>
    </xf>
    <xf numFmtId="0" fontId="19" fillId="0" borderId="39" xfId="0" applyFont="1" applyBorder="1" applyAlignment="1">
      <alignment horizontal="center" vertical="center"/>
    </xf>
    <xf numFmtId="0" fontId="1" fillId="0" borderId="10" xfId="0" applyFont="1" applyFill="1" applyBorder="1" applyAlignment="1">
      <alignment horizontal="left" vertical="center"/>
    </xf>
    <xf numFmtId="0" fontId="1" fillId="0" borderId="23" xfId="0" applyFont="1" applyFill="1" applyBorder="1" applyAlignment="1">
      <alignment horizontal="left" vertical="center"/>
    </xf>
    <xf numFmtId="43" fontId="18" fillId="0" borderId="40" xfId="1" applyFont="1" applyBorder="1" applyAlignment="1">
      <alignment horizontal="center" vertical="center"/>
    </xf>
    <xf numFmtId="43" fontId="18" fillId="0" borderId="41" xfId="1" applyFont="1" applyBorder="1" applyAlignment="1">
      <alignment horizontal="center" vertical="center"/>
    </xf>
    <xf numFmtId="43" fontId="18" fillId="0" borderId="42" xfId="1" applyFont="1" applyBorder="1" applyAlignment="1">
      <alignment horizontal="center" vertical="center"/>
    </xf>
    <xf numFmtId="43" fontId="18" fillId="0" borderId="21" xfId="1" applyFont="1" applyBorder="1" applyAlignment="1">
      <alignment horizontal="center" vertical="center"/>
    </xf>
    <xf numFmtId="43" fontId="18" fillId="0" borderId="43" xfId="1" applyFont="1" applyBorder="1" applyAlignment="1">
      <alignment horizontal="center" vertical="center"/>
    </xf>
    <xf numFmtId="43" fontId="18" fillId="0" borderId="22" xfId="1" applyFont="1" applyBorder="1" applyAlignment="1">
      <alignment horizontal="center" vertical="center"/>
    </xf>
    <xf numFmtId="0" fontId="21" fillId="0" borderId="20" xfId="0" applyFont="1" applyBorder="1" applyAlignment="1">
      <alignment horizontal="center" vertical="center"/>
    </xf>
    <xf numFmtId="43" fontId="1" fillId="0" borderId="26" xfId="1" applyFont="1" applyFill="1" applyBorder="1" applyAlignment="1">
      <alignment horizontal="center" vertical="center"/>
    </xf>
    <xf numFmtId="43" fontId="1" fillId="0" borderId="33" xfId="1" applyFont="1" applyFill="1" applyBorder="1" applyAlignment="1">
      <alignment horizontal="center" vertical="center"/>
    </xf>
    <xf numFmtId="43" fontId="1" fillId="0" borderId="39" xfId="1" applyFont="1" applyFill="1" applyBorder="1" applyAlignment="1">
      <alignment horizontal="center" vertical="center"/>
    </xf>
    <xf numFmtId="0" fontId="0" fillId="0" borderId="43" xfId="0" applyBorder="1" applyAlignment="1">
      <alignment horizontal="center"/>
    </xf>
    <xf numFmtId="0" fontId="0" fillId="0" borderId="22" xfId="0" applyBorder="1" applyAlignment="1">
      <alignment horizontal="center"/>
    </xf>
    <xf numFmtId="0" fontId="16" fillId="0" borderId="43" xfId="0" applyFont="1" applyBorder="1" applyAlignment="1">
      <alignment horizontal="center" vertical="center"/>
    </xf>
    <xf numFmtId="0" fontId="33" fillId="0" borderId="0" xfId="0" applyFont="1" applyBorder="1" applyAlignment="1">
      <alignment horizontal="center"/>
    </xf>
    <xf numFmtId="0" fontId="33" fillId="0" borderId="13" xfId="0" applyFont="1" applyBorder="1" applyAlignment="1">
      <alignment horizontal="center"/>
    </xf>
    <xf numFmtId="0" fontId="33" fillId="0" borderId="15" xfId="0" applyFont="1" applyBorder="1" applyAlignment="1">
      <alignment horizontal="center"/>
    </xf>
    <xf numFmtId="0" fontId="33" fillId="0" borderId="11" xfId="0" applyFont="1" applyBorder="1" applyAlignment="1">
      <alignment horizontal="center" vertical="center"/>
    </xf>
    <xf numFmtId="0" fontId="33" fillId="0" borderId="12" xfId="0" applyFont="1" applyBorder="1" applyAlignment="1">
      <alignment horizontal="center" vertical="center"/>
    </xf>
    <xf numFmtId="0" fontId="40" fillId="11" borderId="48" xfId="0" applyFont="1" applyFill="1" applyBorder="1" applyAlignment="1">
      <alignment horizontal="center" vertical="center"/>
    </xf>
    <xf numFmtId="0" fontId="40" fillId="11" borderId="47" xfId="0" applyFont="1" applyFill="1" applyBorder="1" applyAlignment="1">
      <alignment horizontal="center" vertical="center"/>
    </xf>
    <xf numFmtId="0" fontId="40" fillId="11" borderId="46" xfId="0" applyFont="1" applyFill="1" applyBorder="1" applyAlignment="1">
      <alignment horizontal="center" vertical="center"/>
    </xf>
    <xf numFmtId="0" fontId="33" fillId="0" borderId="0" xfId="0" applyFont="1" applyBorder="1" applyAlignment="1">
      <alignment horizontal="left"/>
    </xf>
    <xf numFmtId="0" fontId="36" fillId="0" borderId="0" xfId="0" applyFont="1" applyBorder="1" applyAlignment="1">
      <alignment horizontal="center"/>
    </xf>
    <xf numFmtId="0" fontId="36" fillId="0" borderId="14" xfId="0" applyFont="1" applyBorder="1" applyAlignment="1">
      <alignment horizontal="center"/>
    </xf>
    <xf numFmtId="0" fontId="41" fillId="11" borderId="54" xfId="0" applyFont="1" applyFill="1" applyBorder="1" applyAlignment="1">
      <alignment horizontal="center" vertical="center"/>
    </xf>
    <xf numFmtId="0" fontId="41" fillId="11" borderId="53" xfId="0" applyFont="1" applyFill="1" applyBorder="1" applyAlignment="1">
      <alignment horizontal="center" vertical="center"/>
    </xf>
    <xf numFmtId="0" fontId="41" fillId="11" borderId="52" xfId="0" applyFont="1" applyFill="1" applyBorder="1" applyAlignment="1">
      <alignment horizontal="center" vertical="center"/>
    </xf>
    <xf numFmtId="0" fontId="42" fillId="0" borderId="6" xfId="0" applyFont="1" applyBorder="1" applyAlignment="1">
      <alignment horizontal="center"/>
    </xf>
    <xf numFmtId="0" fontId="42" fillId="0" borderId="12" xfId="0" applyFont="1" applyBorder="1" applyAlignment="1">
      <alignment horizontal="center"/>
    </xf>
    <xf numFmtId="0" fontId="42" fillId="0" borderId="0" xfId="0" applyFont="1" applyBorder="1" applyAlignment="1">
      <alignment horizontal="center"/>
    </xf>
    <xf numFmtId="0" fontId="42" fillId="0" borderId="29" xfId="0" applyFont="1" applyBorder="1" applyAlignment="1">
      <alignment horizontal="center"/>
    </xf>
    <xf numFmtId="0" fontId="47" fillId="0" borderId="0" xfId="0" applyFont="1" applyFill="1" applyBorder="1" applyAlignment="1" applyProtection="1">
      <alignment horizontal="center" vertical="center"/>
      <protection locked="0"/>
    </xf>
    <xf numFmtId="0" fontId="47" fillId="0" borderId="0" xfId="0" applyFont="1" applyBorder="1" applyAlignment="1">
      <alignment horizontal="center" vertical="center"/>
    </xf>
    <xf numFmtId="0" fontId="38" fillId="0" borderId="0" xfId="0" applyFont="1" applyBorder="1" applyAlignment="1">
      <alignment horizontal="center" vertical="center" wrapText="1"/>
    </xf>
    <xf numFmtId="0" fontId="38" fillId="0" borderId="29" xfId="0" applyFont="1" applyBorder="1" applyAlignment="1">
      <alignment horizontal="center" vertical="center" wrapText="1"/>
    </xf>
    <xf numFmtId="0" fontId="45" fillId="2" borderId="1" xfId="0" applyFont="1" applyFill="1" applyBorder="1" applyAlignment="1">
      <alignment horizontal="center" vertical="center"/>
    </xf>
    <xf numFmtId="0" fontId="45" fillId="2" borderId="2" xfId="0" applyFont="1" applyFill="1" applyBorder="1" applyAlignment="1">
      <alignment horizontal="center" vertical="center"/>
    </xf>
    <xf numFmtId="0" fontId="45" fillId="2" borderId="8" xfId="0" applyFont="1" applyFill="1" applyBorder="1" applyAlignment="1">
      <alignment horizontal="center" vertical="center"/>
    </xf>
    <xf numFmtId="0" fontId="52" fillId="0" borderId="0" xfId="0" applyFont="1" applyBorder="1" applyAlignment="1">
      <alignment horizontal="left" vertical="center"/>
    </xf>
    <xf numFmtId="0" fontId="52" fillId="0" borderId="0" xfId="0" applyFont="1" applyBorder="1" applyAlignment="1">
      <alignment horizontal="left"/>
    </xf>
    <xf numFmtId="0" fontId="33" fillId="0" borderId="0" xfId="0" applyFont="1" applyFill="1" applyBorder="1" applyAlignment="1" applyProtection="1">
      <alignment horizontal="center" vertical="center"/>
      <protection locked="0"/>
    </xf>
    <xf numFmtId="0" fontId="33" fillId="0" borderId="0" xfId="0" applyFont="1" applyBorder="1" applyAlignment="1">
      <alignment horizontal="center" vertical="center"/>
    </xf>
    <xf numFmtId="0" fontId="33" fillId="0" borderId="0" xfId="0" applyFont="1" applyFill="1" applyBorder="1" applyAlignment="1">
      <alignment horizontal="left"/>
    </xf>
    <xf numFmtId="0" fontId="36" fillId="0" borderId="29" xfId="0" applyFont="1" applyBorder="1" applyAlignment="1">
      <alignment horizontal="center"/>
    </xf>
    <xf numFmtId="0" fontId="36" fillId="0" borderId="15" xfId="0" applyFont="1" applyBorder="1" applyAlignment="1">
      <alignment horizontal="center"/>
    </xf>
    <xf numFmtId="0" fontId="33" fillId="0" borderId="29" xfId="0" applyFont="1" applyBorder="1" applyAlignment="1">
      <alignment horizontal="center"/>
    </xf>
    <xf numFmtId="0" fontId="59" fillId="0" borderId="19" xfId="0" applyFont="1" applyBorder="1" applyAlignment="1">
      <alignment horizontal="center" vertical="center" wrapText="1"/>
    </xf>
    <xf numFmtId="0" fontId="59" fillId="0" borderId="35" xfId="0" applyFont="1" applyBorder="1" applyAlignment="1">
      <alignment horizontal="center" vertical="center" wrapText="1"/>
    </xf>
    <xf numFmtId="0" fontId="52" fillId="0" borderId="0" xfId="0" applyFont="1" applyBorder="1" applyAlignment="1">
      <alignment horizontal="center" vertical="center"/>
    </xf>
    <xf numFmtId="0" fontId="52" fillId="0" borderId="0" xfId="0" applyFont="1" applyBorder="1" applyAlignment="1">
      <alignment horizontal="center"/>
    </xf>
    <xf numFmtId="0" fontId="54" fillId="0" borderId="0" xfId="0" applyFont="1" applyBorder="1" applyAlignment="1">
      <alignment horizontal="center"/>
    </xf>
    <xf numFmtId="0" fontId="33" fillId="0" borderId="14" xfId="0" applyFont="1" applyBorder="1" applyAlignment="1">
      <alignment horizontal="center"/>
    </xf>
    <xf numFmtId="0" fontId="45" fillId="0" borderId="1" xfId="0" applyFont="1" applyFill="1" applyBorder="1" applyAlignment="1">
      <alignment vertical="center" wrapText="1"/>
    </xf>
    <xf numFmtId="0" fontId="45" fillId="0" borderId="2" xfId="0" applyFont="1" applyFill="1" applyBorder="1" applyAlignment="1">
      <alignment vertical="center" wrapText="1"/>
    </xf>
    <xf numFmtId="0" fontId="45" fillId="0" borderId="8" xfId="0" applyFont="1" applyFill="1" applyBorder="1" applyAlignment="1">
      <alignment vertical="center" wrapText="1"/>
    </xf>
    <xf numFmtId="0" fontId="33" fillId="0" borderId="11" xfId="0" applyFont="1" applyBorder="1" applyAlignment="1">
      <alignment horizontal="left" vertical="center"/>
    </xf>
    <xf numFmtId="0" fontId="33" fillId="0" borderId="12" xfId="0" applyFont="1" applyBorder="1" applyAlignment="1">
      <alignment horizontal="left" vertical="center"/>
    </xf>
    <xf numFmtId="0" fontId="33" fillId="0" borderId="13" xfId="0" applyFont="1" applyBorder="1" applyAlignment="1">
      <alignment horizontal="left" vertical="center"/>
    </xf>
    <xf numFmtId="0" fontId="33" fillId="0" borderId="15" xfId="0" applyFont="1" applyBorder="1" applyAlignment="1">
      <alignment horizontal="left" vertical="center"/>
    </xf>
    <xf numFmtId="0" fontId="60" fillId="0" borderId="59" xfId="0" applyFont="1" applyBorder="1" applyAlignment="1">
      <alignment horizontal="center" vertical="center"/>
    </xf>
    <xf numFmtId="0" fontId="60" fillId="0" borderId="58" xfId="0" applyFont="1" applyBorder="1" applyAlignment="1">
      <alignment horizontal="center" vertical="center"/>
    </xf>
    <xf numFmtId="0" fontId="60" fillId="0" borderId="57" xfId="0" applyFont="1" applyBorder="1" applyAlignment="1">
      <alignment horizontal="center" vertical="center"/>
    </xf>
    <xf numFmtId="0" fontId="60" fillId="0" borderId="1" xfId="0" applyFont="1" applyBorder="1" applyAlignment="1">
      <alignment horizontal="left" vertical="center"/>
    </xf>
    <xf numFmtId="0" fontId="60" fillId="0" borderId="8" xfId="0" applyFont="1" applyBorder="1" applyAlignment="1">
      <alignment horizontal="left" vertical="center"/>
    </xf>
    <xf numFmtId="0" fontId="33" fillId="0" borderId="6" xfId="0" applyFont="1" applyBorder="1" applyAlignment="1">
      <alignment horizontal="left"/>
    </xf>
    <xf numFmtId="0" fontId="33" fillId="0" borderId="12" xfId="0" applyFont="1" applyBorder="1" applyAlignment="1">
      <alignment horizontal="left"/>
    </xf>
    <xf numFmtId="0" fontId="45" fillId="0" borderId="6" xfId="0" applyFont="1" applyBorder="1" applyAlignment="1">
      <alignment horizontal="center" vertical="center"/>
    </xf>
    <xf numFmtId="0" fontId="45" fillId="0" borderId="12" xfId="0" applyFont="1" applyBorder="1" applyAlignment="1">
      <alignment horizontal="center" vertical="center"/>
    </xf>
    <xf numFmtId="0" fontId="45" fillId="0" borderId="0" xfId="0" applyFont="1" applyFill="1" applyBorder="1" applyAlignment="1"/>
    <xf numFmtId="0" fontId="45" fillId="0" borderId="29" xfId="0" applyFont="1" applyFill="1" applyBorder="1" applyAlignment="1"/>
    <xf numFmtId="0" fontId="45" fillId="0" borderId="0" xfId="0" applyFont="1" applyBorder="1" applyAlignment="1">
      <alignment horizontal="center" vertical="center"/>
    </xf>
    <xf numFmtId="0" fontId="45" fillId="0" borderId="29" xfId="0" applyFont="1" applyBorder="1" applyAlignment="1">
      <alignment horizontal="center" vertical="center"/>
    </xf>
    <xf numFmtId="0" fontId="59" fillId="13" borderId="26" xfId="0" applyFont="1" applyFill="1" applyBorder="1" applyAlignment="1">
      <alignment horizontal="center"/>
    </xf>
    <xf numFmtId="0" fontId="59" fillId="13" borderId="33" xfId="0" applyFont="1" applyFill="1" applyBorder="1" applyAlignment="1">
      <alignment horizontal="center"/>
    </xf>
    <xf numFmtId="0" fontId="59" fillId="13" borderId="39" xfId="0" applyFont="1" applyFill="1" applyBorder="1" applyAlignment="1">
      <alignment horizontal="center"/>
    </xf>
    <xf numFmtId="0" fontId="52" fillId="0" borderId="48" xfId="0" applyFont="1" applyFill="1" applyBorder="1" applyAlignment="1">
      <alignment horizontal="center" vertical="center" wrapText="1"/>
    </xf>
    <xf numFmtId="0" fontId="52" fillId="0" borderId="46" xfId="0" applyFont="1" applyFill="1" applyBorder="1" applyAlignment="1">
      <alignment horizontal="center" vertical="center" wrapText="1"/>
    </xf>
    <xf numFmtId="0" fontId="45" fillId="8" borderId="1" xfId="0" applyFont="1" applyFill="1" applyBorder="1" applyAlignment="1">
      <alignment horizontal="center" vertical="center"/>
    </xf>
    <xf numFmtId="0" fontId="45" fillId="8" borderId="8" xfId="0" applyFont="1" applyFill="1" applyBorder="1" applyAlignment="1">
      <alignment horizontal="center" vertical="center"/>
    </xf>
    <xf numFmtId="0" fontId="38" fillId="0" borderId="25" xfId="0" applyFont="1" applyBorder="1" applyAlignment="1">
      <alignment horizontal="center" vertical="center"/>
    </xf>
    <xf numFmtId="0" fontId="38" fillId="0" borderId="0" xfId="0" applyFont="1" applyBorder="1" applyAlignment="1">
      <alignment horizontal="center" vertical="center"/>
    </xf>
    <xf numFmtId="0" fontId="38" fillId="0" borderId="29" xfId="0" applyFont="1" applyBorder="1" applyAlignment="1">
      <alignment horizontal="center" vertical="center"/>
    </xf>
    <xf numFmtId="0" fontId="37" fillId="0" borderId="13" xfId="0" applyFont="1" applyBorder="1" applyAlignment="1">
      <alignment horizontal="center"/>
    </xf>
    <xf numFmtId="0" fontId="37" fillId="0" borderId="14" xfId="0" applyFont="1" applyBorder="1" applyAlignment="1">
      <alignment horizontal="center"/>
    </xf>
    <xf numFmtId="0" fontId="37" fillId="0" borderId="15" xfId="0" applyFont="1" applyBorder="1" applyAlignment="1">
      <alignment horizontal="center"/>
    </xf>
    <xf numFmtId="0" fontId="65" fillId="0" borderId="0" xfId="0" applyFont="1" applyBorder="1" applyAlignment="1">
      <alignment horizontal="center"/>
    </xf>
    <xf numFmtId="0" fontId="63" fillId="0" borderId="0" xfId="0" applyFont="1" applyBorder="1" applyAlignment="1">
      <alignment horizontal="center"/>
    </xf>
    <xf numFmtId="0" fontId="37" fillId="0" borderId="14" xfId="0" applyFont="1" applyBorder="1" applyAlignment="1">
      <alignment horizontal="left"/>
    </xf>
    <xf numFmtId="0" fontId="37" fillId="0" borderId="15" xfId="0" applyFont="1" applyBorder="1" applyAlignment="1">
      <alignment horizontal="left"/>
    </xf>
    <xf numFmtId="0" fontId="72" fillId="0" borderId="1" xfId="0" applyFont="1" applyFill="1" applyBorder="1" applyAlignment="1">
      <alignment horizontal="center" vertical="center"/>
    </xf>
    <xf numFmtId="0" fontId="72" fillId="0" borderId="4" xfId="0" applyFont="1" applyFill="1" applyBorder="1" applyAlignment="1">
      <alignment horizontal="center" vertical="center"/>
    </xf>
    <xf numFmtId="0" fontId="38" fillId="0" borderId="11" xfId="0" applyFont="1" applyFill="1" applyBorder="1" applyAlignment="1"/>
    <xf numFmtId="0" fontId="38" fillId="0" borderId="6" xfId="0" applyFont="1" applyFill="1" applyBorder="1" applyAlignment="1"/>
    <xf numFmtId="0" fontId="60" fillId="0" borderId="19" xfId="0" applyFont="1" applyBorder="1" applyAlignment="1">
      <alignment horizontal="center" vertical="center" wrapText="1"/>
    </xf>
    <xf numFmtId="0" fontId="60" fillId="0" borderId="35" xfId="0" applyFont="1" applyBorder="1" applyAlignment="1">
      <alignment horizontal="center" vertical="center" wrapText="1"/>
    </xf>
    <xf numFmtId="0" fontId="33" fillId="13" borderId="26" xfId="0" applyFont="1" applyFill="1" applyBorder="1" applyAlignment="1">
      <alignment horizontal="center"/>
    </xf>
    <xf numFmtId="0" fontId="33" fillId="13" borderId="33" xfId="0" applyFont="1" applyFill="1" applyBorder="1" applyAlignment="1">
      <alignment horizontal="center"/>
    </xf>
    <xf numFmtId="0" fontId="33" fillId="13" borderId="39" xfId="0" applyFont="1" applyFill="1" applyBorder="1" applyAlignment="1">
      <alignment horizontal="center"/>
    </xf>
    <xf numFmtId="0" fontId="63" fillId="0" borderId="0" xfId="0" applyFont="1" applyBorder="1" applyAlignment="1">
      <alignment horizontal="left" vertical="center"/>
    </xf>
    <xf numFmtId="0" fontId="63" fillId="0" borderId="0" xfId="0" applyFont="1" applyBorder="1" applyAlignment="1">
      <alignment horizontal="left"/>
    </xf>
    <xf numFmtId="0" fontId="60" fillId="0" borderId="17" xfId="0" applyFont="1" applyBorder="1" applyAlignment="1">
      <alignment horizontal="center" vertical="center"/>
    </xf>
    <xf numFmtId="0" fontId="64" fillId="0" borderId="0" xfId="0" applyFont="1" applyBorder="1" applyAlignment="1">
      <alignment horizontal="center" vertical="center"/>
    </xf>
    <xf numFmtId="0" fontId="71" fillId="0" borderId="55" xfId="0" applyFont="1" applyFill="1" applyBorder="1" applyAlignment="1">
      <alignment horizontal="center" vertical="center" wrapText="1"/>
    </xf>
    <xf numFmtId="0" fontId="71" fillId="0" borderId="8" xfId="0" applyFont="1" applyFill="1" applyBorder="1" applyAlignment="1">
      <alignment horizontal="center" vertical="center" wrapText="1"/>
    </xf>
    <xf numFmtId="0" fontId="69" fillId="0" borderId="0" xfId="0" applyFont="1" applyBorder="1" applyAlignment="1">
      <alignment horizontal="center"/>
    </xf>
    <xf numFmtId="0" fontId="69" fillId="0" borderId="29" xfId="0" applyFont="1" applyBorder="1" applyAlignment="1">
      <alignment horizontal="center"/>
    </xf>
    <xf numFmtId="0" fontId="69" fillId="0" borderId="14" xfId="0" applyFont="1" applyBorder="1" applyAlignment="1">
      <alignment horizontal="center"/>
    </xf>
    <xf numFmtId="0" fontId="69" fillId="0" borderId="15" xfId="0" applyFont="1" applyBorder="1" applyAlignment="1">
      <alignment horizontal="center"/>
    </xf>
    <xf numFmtId="0" fontId="38" fillId="0" borderId="0" xfId="0" applyFont="1" applyBorder="1" applyAlignment="1">
      <alignment horizontal="center"/>
    </xf>
    <xf numFmtId="0" fontId="38" fillId="0" borderId="29" xfId="0" applyFont="1" applyBorder="1" applyAlignment="1">
      <alignment horizontal="center"/>
    </xf>
    <xf numFmtId="0" fontId="83" fillId="0" borderId="59" xfId="0" applyFont="1" applyBorder="1" applyAlignment="1">
      <alignment horizontal="center" vertical="center"/>
    </xf>
    <xf numFmtId="0" fontId="83" fillId="0" borderId="58" xfId="0" applyFont="1" applyBorder="1" applyAlignment="1">
      <alignment horizontal="center" vertical="center"/>
    </xf>
    <xf numFmtId="0" fontId="83" fillId="0" borderId="63" xfId="0" applyFont="1" applyBorder="1" applyAlignment="1">
      <alignment horizontal="center" vertical="center"/>
    </xf>
    <xf numFmtId="0" fontId="33" fillId="0" borderId="58" xfId="0" applyFont="1" applyBorder="1" applyAlignment="1">
      <alignment horizontal="left" vertical="center"/>
    </xf>
    <xf numFmtId="0" fontId="33" fillId="0" borderId="57" xfId="0" applyFont="1" applyBorder="1" applyAlignment="1">
      <alignment horizontal="left" vertical="center"/>
    </xf>
    <xf numFmtId="0" fontId="55" fillId="0" borderId="6" xfId="0" applyFont="1" applyBorder="1" applyAlignment="1">
      <alignment horizontal="center" vertical="center"/>
    </xf>
    <xf numFmtId="0" fontId="55" fillId="0" borderId="12" xfId="0" applyFont="1" applyBorder="1" applyAlignment="1">
      <alignment horizontal="center" vertical="center"/>
    </xf>
    <xf numFmtId="0" fontId="55" fillId="0" borderId="0" xfId="0" applyFont="1" applyBorder="1" applyAlignment="1">
      <alignment horizontal="center" vertical="center"/>
    </xf>
    <xf numFmtId="0" fontId="55" fillId="0" borderId="29" xfId="0" applyFont="1" applyBorder="1" applyAlignment="1">
      <alignment horizontal="center" vertical="center"/>
    </xf>
    <xf numFmtId="0" fontId="81" fillId="0" borderId="14" xfId="0" applyFont="1" applyBorder="1" applyAlignment="1">
      <alignment horizontal="center"/>
    </xf>
    <xf numFmtId="0" fontId="81" fillId="0" borderId="15" xfId="0" applyFont="1" applyBorder="1" applyAlignment="1">
      <alignment horizontal="center"/>
    </xf>
    <xf numFmtId="0" fontId="40" fillId="0" borderId="0" xfId="0" applyFont="1" applyBorder="1" applyAlignment="1">
      <alignment horizontal="center"/>
    </xf>
    <xf numFmtId="0" fontId="40" fillId="0" borderId="6" xfId="0" applyFont="1" applyBorder="1" applyAlignment="1">
      <alignment horizontal="center"/>
    </xf>
    <xf numFmtId="0" fontId="40" fillId="0" borderId="0" xfId="0" applyFont="1" applyBorder="1" applyAlignment="1">
      <alignment horizontal="center" vertical="center"/>
    </xf>
    <xf numFmtId="0" fontId="40" fillId="0" borderId="29" xfId="0" applyFont="1" applyBorder="1" applyAlignment="1">
      <alignment horizontal="center" vertical="center"/>
    </xf>
    <xf numFmtId="0" fontId="40" fillId="0" borderId="14" xfId="0" applyFont="1" applyBorder="1" applyAlignment="1">
      <alignment horizontal="center"/>
    </xf>
    <xf numFmtId="0" fontId="84" fillId="0" borderId="19" xfId="0" applyFont="1" applyBorder="1" applyAlignment="1">
      <alignment horizontal="center" vertical="center" wrapText="1"/>
    </xf>
    <xf numFmtId="0" fontId="33" fillId="0" borderId="35" xfId="0" applyFont="1" applyBorder="1" applyAlignment="1">
      <alignment horizontal="center" vertical="center" wrapText="1"/>
    </xf>
    <xf numFmtId="0" fontId="88" fillId="0" borderId="14" xfId="0" applyFont="1" applyBorder="1" applyAlignment="1">
      <alignment horizontal="center"/>
    </xf>
    <xf numFmtId="0" fontId="88" fillId="0" borderId="0" xfId="0" applyFont="1" applyBorder="1" applyAlignment="1">
      <alignment horizontal="center"/>
    </xf>
    <xf numFmtId="0" fontId="37" fillId="0" borderId="19" xfId="0" applyFont="1" applyBorder="1" applyAlignment="1">
      <alignment horizontal="center" vertical="center"/>
    </xf>
    <xf numFmtId="0" fontId="37" fillId="0" borderId="35" xfId="0" applyFont="1" applyBorder="1" applyAlignment="1">
      <alignment horizontal="center" vertical="center"/>
    </xf>
    <xf numFmtId="0" fontId="37" fillId="13" borderId="26" xfId="0" applyFont="1" applyFill="1" applyBorder="1" applyAlignment="1">
      <alignment horizontal="center"/>
    </xf>
    <xf numFmtId="0" fontId="37" fillId="13" borderId="33" xfId="0" applyFont="1" applyFill="1" applyBorder="1" applyAlignment="1">
      <alignment horizontal="center"/>
    </xf>
    <xf numFmtId="0" fontId="37" fillId="13" borderId="39" xfId="0" applyFont="1" applyFill="1" applyBorder="1" applyAlignment="1">
      <alignment horizontal="center"/>
    </xf>
    <xf numFmtId="0" fontId="37" fillId="0" borderId="0" xfId="0" applyFont="1" applyFill="1" applyBorder="1" applyAlignment="1" applyProtection="1">
      <alignment horizontal="center" vertical="center"/>
      <protection locked="0"/>
    </xf>
    <xf numFmtId="0" fontId="37" fillId="0" borderId="0" xfId="0" applyFont="1" applyBorder="1" applyAlignment="1">
      <alignment horizontal="center" vertical="center"/>
    </xf>
    <xf numFmtId="0" fontId="37" fillId="0" borderId="20" xfId="0" applyFont="1" applyBorder="1" applyAlignment="1">
      <alignment horizontal="center" vertical="center"/>
    </xf>
    <xf numFmtId="0" fontId="37" fillId="0" borderId="20" xfId="0" applyFont="1" applyBorder="1" applyAlignment="1">
      <alignment horizontal="center"/>
    </xf>
    <xf numFmtId="0" fontId="37" fillId="0" borderId="13" xfId="0" applyFont="1" applyBorder="1" applyAlignment="1">
      <alignment horizontal="center" vertical="center" wrapText="1"/>
    </xf>
    <xf numFmtId="0" fontId="37" fillId="0" borderId="14" xfId="0" applyFont="1" applyBorder="1" applyAlignment="1">
      <alignment horizontal="center" vertical="center" wrapText="1"/>
    </xf>
    <xf numFmtId="0" fontId="37" fillId="0" borderId="25" xfId="0" applyFont="1" applyBorder="1" applyAlignment="1">
      <alignment horizontal="center" vertical="center" wrapText="1"/>
    </xf>
    <xf numFmtId="0" fontId="37" fillId="0" borderId="0" xfId="0" applyFont="1" applyBorder="1" applyAlignment="1">
      <alignment horizontal="center" vertical="center" wrapText="1"/>
    </xf>
    <xf numFmtId="0" fontId="37" fillId="0" borderId="0" xfId="0" applyFont="1" applyFill="1" applyBorder="1" applyAlignment="1">
      <alignment horizontal="center" vertical="center" wrapText="1"/>
    </xf>
    <xf numFmtId="0" fontId="37" fillId="0" borderId="0" xfId="0" applyFont="1" applyBorder="1" applyAlignment="1">
      <alignment horizontal="left" vertical="center"/>
    </xf>
    <xf numFmtId="0" fontId="37" fillId="0" borderId="0" xfId="0" applyFont="1" applyBorder="1" applyAlignment="1">
      <alignment horizontal="left"/>
    </xf>
    <xf numFmtId="0" fontId="37" fillId="0" borderId="0" xfId="0" applyFont="1" applyBorder="1" applyAlignment="1">
      <alignment horizontal="center"/>
    </xf>
    <xf numFmtId="0" fontId="95" fillId="0" borderId="13" xfId="0" applyFont="1" applyBorder="1" applyAlignment="1">
      <alignment horizontal="center" vertical="center" wrapText="1"/>
    </xf>
    <xf numFmtId="0" fontId="95" fillId="0" borderId="14" xfId="0" applyFont="1" applyBorder="1" applyAlignment="1">
      <alignment horizontal="center" vertical="center" wrapText="1"/>
    </xf>
    <xf numFmtId="0" fontId="96" fillId="0" borderId="25" xfId="0" applyFont="1" applyBorder="1" applyAlignment="1">
      <alignment horizontal="center" vertical="center" wrapText="1"/>
    </xf>
    <xf numFmtId="0" fontId="96" fillId="0" borderId="0" xfId="0" applyFont="1" applyBorder="1" applyAlignment="1">
      <alignment horizontal="center" vertical="center" wrapText="1"/>
    </xf>
    <xf numFmtId="0" fontId="59" fillId="0" borderId="0" xfId="0" applyFont="1" applyBorder="1" applyAlignment="1">
      <alignment horizontal="center" vertical="center"/>
    </xf>
    <xf numFmtId="0" fontId="33" fillId="0" borderId="20" xfId="0" applyFont="1" applyBorder="1" applyAlignment="1">
      <alignment horizontal="center" vertical="center"/>
    </xf>
    <xf numFmtId="0" fontId="33" fillId="0" borderId="20" xfId="0" applyFont="1" applyBorder="1" applyAlignment="1">
      <alignment horizontal="center"/>
    </xf>
    <xf numFmtId="0" fontId="92" fillId="0" borderId="19" xfId="0" applyFont="1" applyBorder="1" applyAlignment="1">
      <alignment horizontal="center" vertical="center"/>
    </xf>
    <xf numFmtId="0" fontId="92" fillId="0" borderId="35" xfId="0" applyFont="1" applyBorder="1" applyAlignment="1">
      <alignment horizontal="center" vertical="center"/>
    </xf>
    <xf numFmtId="0" fontId="92" fillId="13" borderId="26" xfId="0" applyFont="1" applyFill="1" applyBorder="1" applyAlignment="1">
      <alignment horizontal="center"/>
    </xf>
    <xf numFmtId="0" fontId="92" fillId="13" borderId="33" xfId="0" applyFont="1" applyFill="1" applyBorder="1" applyAlignment="1">
      <alignment horizontal="center"/>
    </xf>
    <xf numFmtId="0" fontId="92" fillId="13" borderId="39" xfId="0" applyFont="1" applyFill="1" applyBorder="1" applyAlignment="1">
      <alignment horizontal="center"/>
    </xf>
    <xf numFmtId="0" fontId="63" fillId="0" borderId="66" xfId="0" applyFont="1" applyBorder="1" applyAlignment="1">
      <alignment horizontal="center" vertical="center"/>
    </xf>
    <xf numFmtId="0" fontId="63" fillId="0" borderId="68" xfId="0" applyFont="1" applyBorder="1" applyAlignment="1">
      <alignment horizontal="center" vertical="center"/>
    </xf>
    <xf numFmtId="0" fontId="67" fillId="13" borderId="1" xfId="0" applyFont="1" applyFill="1" applyBorder="1" applyAlignment="1">
      <alignment horizontal="center"/>
    </xf>
    <xf numFmtId="0" fontId="67" fillId="13" borderId="2" xfId="0" applyFont="1" applyFill="1" applyBorder="1" applyAlignment="1">
      <alignment horizontal="center"/>
    </xf>
    <xf numFmtId="0" fontId="67" fillId="13" borderId="8" xfId="0" applyFont="1" applyFill="1" applyBorder="1" applyAlignment="1">
      <alignment horizontal="center"/>
    </xf>
    <xf numFmtId="0" fontId="63" fillId="0" borderId="14" xfId="0" applyFont="1" applyBorder="1" applyAlignment="1">
      <alignment horizontal="center"/>
    </xf>
    <xf numFmtId="0" fontId="63" fillId="0" borderId="64" xfId="0" applyFont="1" applyBorder="1" applyAlignment="1">
      <alignment horizontal="center"/>
    </xf>
    <xf numFmtId="0" fontId="65" fillId="0" borderId="14" xfId="0" applyFont="1" applyBorder="1" applyAlignment="1">
      <alignment horizontal="center"/>
    </xf>
    <xf numFmtId="0" fontId="65" fillId="0" borderId="64" xfId="0" applyFont="1" applyBorder="1" applyAlignment="1">
      <alignment horizontal="center"/>
    </xf>
    <xf numFmtId="0" fontId="63" fillId="0" borderId="5" xfId="0" applyFont="1" applyBorder="1" applyAlignment="1">
      <alignment horizontal="center"/>
    </xf>
    <xf numFmtId="0" fontId="65" fillId="0" borderId="5" xfId="0" applyFont="1" applyBorder="1" applyAlignment="1">
      <alignment horizontal="center"/>
    </xf>
    <xf numFmtId="0" fontId="63" fillId="0" borderId="6" xfId="0" applyFont="1" applyBorder="1" applyAlignment="1">
      <alignment horizontal="center"/>
    </xf>
    <xf numFmtId="0" fontId="63" fillId="0" borderId="3" xfId="0" applyFont="1" applyBorder="1" applyAlignment="1">
      <alignment horizontal="center"/>
    </xf>
    <xf numFmtId="0" fontId="33" fillId="0" borderId="17" xfId="0" applyFont="1" applyBorder="1" applyAlignment="1">
      <alignment horizontal="center" vertical="center"/>
    </xf>
    <xf numFmtId="0" fontId="33" fillId="0" borderId="19" xfId="0" applyFont="1" applyBorder="1" applyAlignment="1">
      <alignment horizontal="center" vertical="center"/>
    </xf>
    <xf numFmtId="0" fontId="33" fillId="0" borderId="35" xfId="0" applyFont="1" applyBorder="1" applyAlignment="1">
      <alignment horizontal="center" vertical="center"/>
    </xf>
    <xf numFmtId="0" fontId="1" fillId="2" borderId="55" xfId="0" applyFont="1" applyFill="1" applyBorder="1" applyAlignment="1">
      <alignment horizontal="center" wrapText="1"/>
    </xf>
    <xf numFmtId="0" fontId="10" fillId="2" borderId="7" xfId="0" applyFont="1" applyFill="1" applyBorder="1"/>
    <xf numFmtId="0" fontId="10" fillId="2" borderId="5" xfId="0" applyFont="1" applyFill="1" applyBorder="1"/>
    <xf numFmtId="0" fontId="103" fillId="2" borderId="7" xfId="0" applyFont="1" applyFill="1" applyBorder="1"/>
    <xf numFmtId="0" fontId="104" fillId="2" borderId="5" xfId="0" applyFont="1" applyFill="1" applyBorder="1"/>
  </cellXfs>
  <cellStyles count="4">
    <cellStyle name="Comma" xfId="1" builtinId="3"/>
    <cellStyle name="Comma 2" xfId="3"/>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104775</xdr:colOff>
      <xdr:row>6</xdr:row>
      <xdr:rowOff>0</xdr:rowOff>
    </xdr:from>
    <xdr:to>
      <xdr:col>2</xdr:col>
      <xdr:colOff>219075</xdr:colOff>
      <xdr:row>16</xdr:row>
      <xdr:rowOff>152400</xdr:rowOff>
    </xdr:to>
    <xdr:sp macro="" textlink="">
      <xdr:nvSpPr>
        <xdr:cNvPr id="3" name="Round Single Corner Rectangle 2"/>
        <xdr:cNvSpPr/>
      </xdr:nvSpPr>
      <xdr:spPr>
        <a:xfrm>
          <a:off x="104775" y="1171575"/>
          <a:ext cx="914400" cy="205740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SUBMIT TIMELY REPORT</a:t>
          </a:r>
        </a:p>
        <a:p>
          <a:pPr algn="l"/>
          <a:endParaRPr lang="en-US" sz="800"/>
        </a:p>
        <a:p>
          <a:pPr algn="l"/>
          <a:r>
            <a:rPr lang="en-US" sz="800"/>
            <a:t>DOWNTOWN= EVERY</a:t>
          </a:r>
          <a:r>
            <a:rPr lang="en-US" sz="800" baseline="0"/>
            <a:t> OTHER DAY</a:t>
          </a:r>
        </a:p>
        <a:p>
          <a:pPr algn="l"/>
          <a:endParaRPr lang="en-US" sz="800" baseline="0"/>
        </a:p>
        <a:p>
          <a:pPr algn="l"/>
          <a:r>
            <a:rPr lang="en-US" sz="800" baseline="0"/>
            <a:t>OUT OF TOWN =ONCE A WEEK</a:t>
          </a:r>
          <a:endParaRPr lang="en-US" sz="800"/>
        </a:p>
      </xdr:txBody>
    </xdr:sp>
    <xdr:clientData/>
  </xdr:twoCellAnchor>
  <xdr:twoCellAnchor>
    <xdr:from>
      <xdr:col>3</xdr:col>
      <xdr:colOff>38099</xdr:colOff>
      <xdr:row>6</xdr:row>
      <xdr:rowOff>0</xdr:rowOff>
    </xdr:from>
    <xdr:to>
      <xdr:col>3</xdr:col>
      <xdr:colOff>1076324</xdr:colOff>
      <xdr:row>16</xdr:row>
      <xdr:rowOff>171450</xdr:rowOff>
    </xdr:to>
    <xdr:sp macro="" textlink="">
      <xdr:nvSpPr>
        <xdr:cNvPr id="5" name="Round Single Corner Rectangle 4"/>
        <xdr:cNvSpPr/>
      </xdr:nvSpPr>
      <xdr:spPr>
        <a:xfrm>
          <a:off x="1419224" y="1171575"/>
          <a:ext cx="1038225" cy="2076450"/>
        </a:xfrm>
        <a:prstGeom prst="round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Will</a:t>
          </a:r>
          <a:r>
            <a:rPr lang="en-US" sz="800" baseline="0"/>
            <a:t> record the forwarded documents to the Department</a:t>
          </a:r>
        </a:p>
        <a:p>
          <a:pPr algn="l"/>
          <a:endParaRPr lang="en-US" sz="800" baseline="0"/>
        </a:p>
        <a:p>
          <a:pPr algn="l"/>
          <a:r>
            <a:rPr lang="en-US" sz="800" baseline="0"/>
            <a:t>Will ensure that all Documents  coming from branch  is submitted timely and complete</a:t>
          </a:r>
        </a:p>
      </xdr:txBody>
    </xdr:sp>
    <xdr:clientData/>
  </xdr:twoCellAnchor>
  <xdr:twoCellAnchor>
    <xdr:from>
      <xdr:col>2</xdr:col>
      <xdr:colOff>0</xdr:colOff>
      <xdr:row>17</xdr:row>
      <xdr:rowOff>0</xdr:rowOff>
    </xdr:from>
    <xdr:to>
      <xdr:col>3</xdr:col>
      <xdr:colOff>314324</xdr:colOff>
      <xdr:row>18</xdr:row>
      <xdr:rowOff>66676</xdr:rowOff>
    </xdr:to>
    <xdr:sp macro="" textlink="">
      <xdr:nvSpPr>
        <xdr:cNvPr id="6" name="Right Brace 5"/>
        <xdr:cNvSpPr/>
      </xdr:nvSpPr>
      <xdr:spPr>
        <a:xfrm rot="16200000" flipH="1">
          <a:off x="1119187" y="2947988"/>
          <a:ext cx="257176" cy="89534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28575</xdr:colOff>
      <xdr:row>18</xdr:row>
      <xdr:rowOff>104775</xdr:rowOff>
    </xdr:from>
    <xdr:to>
      <xdr:col>3</xdr:col>
      <xdr:colOff>361950</xdr:colOff>
      <xdr:row>21</xdr:row>
      <xdr:rowOff>9525</xdr:rowOff>
    </xdr:to>
    <xdr:sp macro="" textlink="">
      <xdr:nvSpPr>
        <xdr:cNvPr id="8" name="Round Same Side Corner Rectangle 7"/>
        <xdr:cNvSpPr/>
      </xdr:nvSpPr>
      <xdr:spPr>
        <a:xfrm>
          <a:off x="828675" y="3562350"/>
          <a:ext cx="914400" cy="476250"/>
        </a:xfrm>
        <a:prstGeom prst="round2Same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LOGISTICS</a:t>
          </a:r>
        </a:p>
      </xdr:txBody>
    </xdr:sp>
    <xdr:clientData/>
  </xdr:twoCellAnchor>
  <xdr:twoCellAnchor>
    <xdr:from>
      <xdr:col>4</xdr:col>
      <xdr:colOff>104775</xdr:colOff>
      <xdr:row>7</xdr:row>
      <xdr:rowOff>19050</xdr:rowOff>
    </xdr:from>
    <xdr:to>
      <xdr:col>4</xdr:col>
      <xdr:colOff>1019175</xdr:colOff>
      <xdr:row>19</xdr:row>
      <xdr:rowOff>19050</xdr:rowOff>
    </xdr:to>
    <xdr:sp macro="" textlink="">
      <xdr:nvSpPr>
        <xdr:cNvPr id="11" name="Rectangular Callout 10"/>
        <xdr:cNvSpPr/>
      </xdr:nvSpPr>
      <xdr:spPr>
        <a:xfrm>
          <a:off x="2647950" y="1381125"/>
          <a:ext cx="914400" cy="2286000"/>
        </a:xfrm>
        <a:prstGeom prst="wedgeRectCallou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ysClr val="windowText" lastClr="000000"/>
              </a:solidFill>
            </a:rPr>
            <a:t>1. COST/INVENTORY WILL VERIFY THE DOCUMENTS VS THE LOG BOOK RECORD OF</a:t>
          </a:r>
          <a:r>
            <a:rPr lang="en-US" sz="800" baseline="0">
              <a:solidFill>
                <a:sysClr val="windowText" lastClr="000000"/>
              </a:solidFill>
            </a:rPr>
            <a:t> THE DOCUMENT INCHARGE .</a:t>
          </a:r>
        </a:p>
        <a:p>
          <a:pPr algn="l"/>
          <a:endParaRPr lang="en-US" sz="800" baseline="0">
            <a:solidFill>
              <a:sysClr val="windowText" lastClr="000000"/>
            </a:solidFill>
          </a:endParaRPr>
        </a:p>
        <a:p>
          <a:pPr algn="l"/>
          <a:r>
            <a:rPr lang="en-US" sz="800" baseline="0">
              <a:solidFill>
                <a:sysClr val="windowText" lastClr="000000"/>
              </a:solidFill>
            </a:rPr>
            <a:t>2.AFTER THE VERIFICATION,THEY WILL SIGN THE LOGBOOK AS CONFIRMATION OR RECEIVED DOCUMENTS</a:t>
          </a:r>
          <a:endParaRPr lang="en-US" sz="800">
            <a:solidFill>
              <a:sysClr val="windowText" lastClr="000000"/>
            </a:solidFill>
          </a:endParaRPr>
        </a:p>
      </xdr:txBody>
    </xdr:sp>
    <xdr:clientData/>
  </xdr:twoCellAnchor>
  <xdr:twoCellAnchor>
    <xdr:from>
      <xdr:col>5</xdr:col>
      <xdr:colOff>114300</xdr:colOff>
      <xdr:row>2</xdr:row>
      <xdr:rowOff>38100</xdr:rowOff>
    </xdr:from>
    <xdr:to>
      <xdr:col>6</xdr:col>
      <xdr:colOff>638175</xdr:colOff>
      <xdr:row>7</xdr:row>
      <xdr:rowOff>9525</xdr:rowOff>
    </xdr:to>
    <xdr:sp macro="" textlink="">
      <xdr:nvSpPr>
        <xdr:cNvPr id="2" name="Rounded Rectangle 1"/>
        <xdr:cNvSpPr/>
      </xdr:nvSpPr>
      <xdr:spPr>
        <a:xfrm>
          <a:off x="3790950" y="809625"/>
          <a:ext cx="1924050" cy="942975"/>
        </a:xfrm>
        <a:prstGeom prst="roundRect">
          <a:avLst/>
        </a:prstGeom>
        <a:solidFill>
          <a:srgbClr val="FFC00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b="1">
              <a:solidFill>
                <a:sysClr val="windowText" lastClr="000000"/>
              </a:solidFill>
            </a:rPr>
            <a:t>COST ANALYST</a:t>
          </a:r>
          <a:r>
            <a:rPr lang="en-US" sz="1100" b="1" baseline="0">
              <a:solidFill>
                <a:sysClr val="windowText" lastClr="000000"/>
              </a:solidFill>
            </a:rPr>
            <a:t> AND INVENTORY ANALYST</a:t>
          </a:r>
          <a:endParaRPr lang="en-US" sz="1100" b="1">
            <a:solidFill>
              <a:sysClr val="windowText" lastClr="000000"/>
            </a:solidFill>
          </a:endParaRPr>
        </a:p>
      </xdr:txBody>
    </xdr:sp>
    <xdr:clientData/>
  </xdr:twoCellAnchor>
  <xdr:twoCellAnchor>
    <xdr:from>
      <xdr:col>7</xdr:col>
      <xdr:colOff>390526</xdr:colOff>
      <xdr:row>2</xdr:row>
      <xdr:rowOff>28575</xdr:rowOff>
    </xdr:from>
    <xdr:to>
      <xdr:col>9</xdr:col>
      <xdr:colOff>1295400</xdr:colOff>
      <xdr:row>6</xdr:row>
      <xdr:rowOff>161925</xdr:rowOff>
    </xdr:to>
    <xdr:sp macro="" textlink="">
      <xdr:nvSpPr>
        <xdr:cNvPr id="4" name="Rounded Rectangle 3"/>
        <xdr:cNvSpPr/>
      </xdr:nvSpPr>
      <xdr:spPr>
        <a:xfrm>
          <a:off x="7038976" y="800100"/>
          <a:ext cx="2124074" cy="9144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GENERAL</a:t>
          </a:r>
          <a:r>
            <a:rPr lang="en-US" sz="1100" b="1" baseline="0">
              <a:solidFill>
                <a:sysClr val="windowText" lastClr="000000"/>
              </a:solidFill>
            </a:rPr>
            <a:t> ACCOUNTING</a:t>
          </a:r>
          <a:endParaRPr lang="en-US" sz="1100" b="1">
            <a:solidFill>
              <a:sysClr val="windowText" lastClr="000000"/>
            </a:solidFill>
          </a:endParaRPr>
        </a:p>
      </xdr:txBody>
    </xdr:sp>
    <xdr:clientData/>
  </xdr:twoCellAnchor>
  <xdr:twoCellAnchor>
    <xdr:from>
      <xdr:col>11</xdr:col>
      <xdr:colOff>342900</xdr:colOff>
      <xdr:row>2</xdr:row>
      <xdr:rowOff>47625</xdr:rowOff>
    </xdr:from>
    <xdr:to>
      <xdr:col>12</xdr:col>
      <xdr:colOff>1228725</xdr:colOff>
      <xdr:row>6</xdr:row>
      <xdr:rowOff>180975</xdr:rowOff>
    </xdr:to>
    <xdr:sp macro="" textlink="">
      <xdr:nvSpPr>
        <xdr:cNvPr id="13" name="Rounded Rectangle 12"/>
        <xdr:cNvSpPr/>
      </xdr:nvSpPr>
      <xdr:spPr>
        <a:xfrm>
          <a:off x="10677525" y="819150"/>
          <a:ext cx="1495425" cy="89535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RECONCILLATION</a:t>
          </a:r>
        </a:p>
        <a:p>
          <a:pPr algn="ctr"/>
          <a:r>
            <a:rPr lang="en-US" sz="1100" b="1">
              <a:solidFill>
                <a:sysClr val="windowText" lastClr="000000"/>
              </a:solidFill>
            </a:rPr>
            <a:t>OF</a:t>
          </a:r>
          <a:r>
            <a:rPr lang="en-US" sz="1100" b="1" baseline="0">
              <a:solidFill>
                <a:sysClr val="windowText" lastClr="000000"/>
              </a:solidFill>
            </a:rPr>
            <a:t> FINAL DATA</a:t>
          </a:r>
          <a:endParaRPr lang="en-US" sz="1100" b="1">
            <a:solidFill>
              <a:sysClr val="windowText" lastClr="000000"/>
            </a:solidFill>
          </a:endParaRPr>
        </a:p>
      </xdr:txBody>
    </xdr:sp>
    <xdr:clientData/>
  </xdr:twoCellAnchor>
  <xdr:twoCellAnchor>
    <xdr:from>
      <xdr:col>3</xdr:col>
      <xdr:colOff>123825</xdr:colOff>
      <xdr:row>2</xdr:row>
      <xdr:rowOff>76200</xdr:rowOff>
    </xdr:from>
    <xdr:to>
      <xdr:col>3</xdr:col>
      <xdr:colOff>1314450</xdr:colOff>
      <xdr:row>4</xdr:row>
      <xdr:rowOff>180975</xdr:rowOff>
    </xdr:to>
    <xdr:sp macro="" textlink="">
      <xdr:nvSpPr>
        <xdr:cNvPr id="15" name="Rounded Rectangle 14"/>
        <xdr:cNvSpPr/>
      </xdr:nvSpPr>
      <xdr:spPr>
        <a:xfrm>
          <a:off x="1504950" y="847725"/>
          <a:ext cx="1190625" cy="485775"/>
        </a:xfrm>
        <a:prstGeom prst="roundRect">
          <a:avLst/>
        </a:prstGeom>
        <a:solidFill>
          <a:srgbClr val="FFC00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900" b="1" baseline="0">
              <a:solidFill>
                <a:sysClr val="windowText" lastClr="000000"/>
              </a:solidFill>
            </a:rPr>
            <a:t>DOCUMENTATION</a:t>
          </a:r>
          <a:endParaRPr lang="en-US" sz="900" b="1">
            <a:solidFill>
              <a:sysClr val="windowText" lastClr="000000"/>
            </a:solidFill>
          </a:endParaRPr>
        </a:p>
      </xdr:txBody>
    </xdr:sp>
    <xdr:clientData/>
  </xdr:twoCellAnchor>
  <xdr:twoCellAnchor>
    <xdr:from>
      <xdr:col>0</xdr:col>
      <xdr:colOff>114300</xdr:colOff>
      <xdr:row>2</xdr:row>
      <xdr:rowOff>114299</xdr:rowOff>
    </xdr:from>
    <xdr:to>
      <xdr:col>2</xdr:col>
      <xdr:colOff>47625</xdr:colOff>
      <xdr:row>5</xdr:row>
      <xdr:rowOff>9524</xdr:rowOff>
    </xdr:to>
    <xdr:sp macro="" textlink="">
      <xdr:nvSpPr>
        <xdr:cNvPr id="16" name="Rounded Rectangle 15"/>
        <xdr:cNvSpPr/>
      </xdr:nvSpPr>
      <xdr:spPr>
        <a:xfrm>
          <a:off x="114300" y="885824"/>
          <a:ext cx="733425" cy="466725"/>
        </a:xfrm>
        <a:prstGeom prst="roundRect">
          <a:avLst/>
        </a:prstGeom>
        <a:solidFill>
          <a:srgbClr val="FFC00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b="1">
              <a:solidFill>
                <a:sysClr val="windowText" lastClr="000000"/>
              </a:solidFill>
            </a:rPr>
            <a:t>BRANCH</a:t>
          </a:r>
        </a:p>
      </xdr:txBody>
    </xdr:sp>
    <xdr:clientData/>
  </xdr:twoCellAnchor>
  <xdr:twoCellAnchor>
    <xdr:from>
      <xdr:col>2</xdr:col>
      <xdr:colOff>114300</xdr:colOff>
      <xdr:row>3</xdr:row>
      <xdr:rowOff>95250</xdr:rowOff>
    </xdr:from>
    <xdr:to>
      <xdr:col>3</xdr:col>
      <xdr:colOff>66675</xdr:colOff>
      <xdr:row>4</xdr:row>
      <xdr:rowOff>85725</xdr:rowOff>
    </xdr:to>
    <xdr:sp macro="" textlink="">
      <xdr:nvSpPr>
        <xdr:cNvPr id="7" name="Right Arrow 6"/>
        <xdr:cNvSpPr/>
      </xdr:nvSpPr>
      <xdr:spPr>
        <a:xfrm>
          <a:off x="914400" y="1057275"/>
          <a:ext cx="533400" cy="1809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1533525</xdr:colOff>
      <xdr:row>3</xdr:row>
      <xdr:rowOff>76200</xdr:rowOff>
    </xdr:from>
    <xdr:to>
      <xdr:col>4</xdr:col>
      <xdr:colOff>876300</xdr:colOff>
      <xdr:row>4</xdr:row>
      <xdr:rowOff>133350</xdr:rowOff>
    </xdr:to>
    <xdr:sp macro="" textlink="">
      <xdr:nvSpPr>
        <xdr:cNvPr id="19" name="Right Arrow 18"/>
        <xdr:cNvSpPr/>
      </xdr:nvSpPr>
      <xdr:spPr>
        <a:xfrm>
          <a:off x="2914650" y="1038225"/>
          <a:ext cx="1028700" cy="2476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800099</xdr:colOff>
      <xdr:row>3</xdr:row>
      <xdr:rowOff>66675</xdr:rowOff>
    </xdr:from>
    <xdr:to>
      <xdr:col>7</xdr:col>
      <xdr:colOff>209549</xdr:colOff>
      <xdr:row>4</xdr:row>
      <xdr:rowOff>114300</xdr:rowOff>
    </xdr:to>
    <xdr:sp macro="" textlink="">
      <xdr:nvSpPr>
        <xdr:cNvPr id="20" name="Right Arrow 19"/>
        <xdr:cNvSpPr/>
      </xdr:nvSpPr>
      <xdr:spPr>
        <a:xfrm>
          <a:off x="6400799" y="1028700"/>
          <a:ext cx="981075" cy="2381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123824</xdr:colOff>
      <xdr:row>3</xdr:row>
      <xdr:rowOff>47625</xdr:rowOff>
    </xdr:from>
    <xdr:to>
      <xdr:col>11</xdr:col>
      <xdr:colOff>228599</xdr:colOff>
      <xdr:row>4</xdr:row>
      <xdr:rowOff>85725</xdr:rowOff>
    </xdr:to>
    <xdr:sp macro="" textlink="">
      <xdr:nvSpPr>
        <xdr:cNvPr id="21" name="Right Arrow 20"/>
        <xdr:cNvSpPr/>
      </xdr:nvSpPr>
      <xdr:spPr>
        <a:xfrm>
          <a:off x="9848849" y="1009650"/>
          <a:ext cx="714375" cy="2286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161925</xdr:colOff>
      <xdr:row>2</xdr:row>
      <xdr:rowOff>57150</xdr:rowOff>
    </xdr:from>
    <xdr:to>
      <xdr:col>15</xdr:col>
      <xdr:colOff>438150</xdr:colOff>
      <xdr:row>7</xdr:row>
      <xdr:rowOff>0</xdr:rowOff>
    </xdr:to>
    <xdr:sp macro="" textlink="">
      <xdr:nvSpPr>
        <xdr:cNvPr id="18" name="Rounded Rectangle 17"/>
        <xdr:cNvSpPr/>
      </xdr:nvSpPr>
      <xdr:spPr>
        <a:xfrm>
          <a:off x="12915900" y="828675"/>
          <a:ext cx="1495425" cy="89535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FINAL</a:t>
          </a:r>
          <a:r>
            <a:rPr lang="en-US" sz="1100" b="1" baseline="0">
              <a:solidFill>
                <a:sysClr val="windowText" lastClr="000000"/>
              </a:solidFill>
            </a:rPr>
            <a:t> REPORT</a:t>
          </a:r>
          <a:endParaRPr lang="en-US" sz="1100" b="1">
            <a:solidFill>
              <a:sysClr val="windowText" lastClr="000000"/>
            </a:solidFill>
          </a:endParaRPr>
        </a:p>
      </xdr:txBody>
    </xdr:sp>
    <xdr:clientData/>
  </xdr:twoCellAnchor>
  <xdr:twoCellAnchor>
    <xdr:from>
      <xdr:col>12</xdr:col>
      <xdr:colOff>1333500</xdr:colOff>
      <xdr:row>3</xdr:row>
      <xdr:rowOff>114300</xdr:rowOff>
    </xdr:from>
    <xdr:to>
      <xdr:col>13</xdr:col>
      <xdr:colOff>57150</xdr:colOff>
      <xdr:row>4</xdr:row>
      <xdr:rowOff>142875</xdr:rowOff>
    </xdr:to>
    <xdr:sp macro="" textlink="">
      <xdr:nvSpPr>
        <xdr:cNvPr id="23" name="Right Arrow 22"/>
        <xdr:cNvSpPr/>
      </xdr:nvSpPr>
      <xdr:spPr>
        <a:xfrm>
          <a:off x="12277725" y="1076325"/>
          <a:ext cx="533400" cy="2190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1152525</xdr:colOff>
      <xdr:row>9</xdr:row>
      <xdr:rowOff>57150</xdr:rowOff>
    </xdr:from>
    <xdr:to>
      <xdr:col>12</xdr:col>
      <xdr:colOff>409575</xdr:colOff>
      <xdr:row>9</xdr:row>
      <xdr:rowOff>66676</xdr:rowOff>
    </xdr:to>
    <xdr:cxnSp macro="">
      <xdr:nvCxnSpPr>
        <xdr:cNvPr id="10" name="Straight Connector 9"/>
        <xdr:cNvCxnSpPr/>
      </xdr:nvCxnSpPr>
      <xdr:spPr>
        <a:xfrm>
          <a:off x="5353050" y="2162175"/>
          <a:ext cx="6000750" cy="952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1162050</xdr:colOff>
      <xdr:row>7</xdr:row>
      <xdr:rowOff>28575</xdr:rowOff>
    </xdr:from>
    <xdr:to>
      <xdr:col>5</xdr:col>
      <xdr:colOff>1181100</xdr:colOff>
      <xdr:row>9</xdr:row>
      <xdr:rowOff>57150</xdr:rowOff>
    </xdr:to>
    <xdr:cxnSp macro="">
      <xdr:nvCxnSpPr>
        <xdr:cNvPr id="27" name="Straight Connector 26"/>
        <xdr:cNvCxnSpPr/>
      </xdr:nvCxnSpPr>
      <xdr:spPr>
        <a:xfrm>
          <a:off x="5362575" y="1752600"/>
          <a:ext cx="19050" cy="4095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400050</xdr:colOff>
      <xdr:row>7</xdr:row>
      <xdr:rowOff>57150</xdr:rowOff>
    </xdr:from>
    <xdr:to>
      <xdr:col>12</xdr:col>
      <xdr:colOff>400051</xdr:colOff>
      <xdr:row>9</xdr:row>
      <xdr:rowOff>76200</xdr:rowOff>
    </xdr:to>
    <xdr:cxnSp macro="">
      <xdr:nvCxnSpPr>
        <xdr:cNvPr id="37" name="Straight Connector 36"/>
        <xdr:cNvCxnSpPr/>
      </xdr:nvCxnSpPr>
      <xdr:spPr>
        <a:xfrm>
          <a:off x="11344275" y="1781175"/>
          <a:ext cx="1" cy="4000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161925</xdr:colOff>
      <xdr:row>2</xdr:row>
      <xdr:rowOff>38100</xdr:rowOff>
    </xdr:from>
    <xdr:to>
      <xdr:col>18</xdr:col>
      <xdr:colOff>438150</xdr:colOff>
      <xdr:row>9</xdr:row>
      <xdr:rowOff>38100</xdr:rowOff>
    </xdr:to>
    <xdr:sp macro="" textlink="">
      <xdr:nvSpPr>
        <xdr:cNvPr id="22" name="Rounded Rectangle 21"/>
        <xdr:cNvSpPr/>
      </xdr:nvSpPr>
      <xdr:spPr>
        <a:xfrm>
          <a:off x="14744700" y="809625"/>
          <a:ext cx="1495425" cy="13335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CHECKING</a:t>
          </a:r>
          <a:r>
            <a:rPr lang="en-US" sz="1100" b="1" baseline="0">
              <a:solidFill>
                <a:sysClr val="windowText" lastClr="000000"/>
              </a:solidFill>
            </a:rPr>
            <a:t> OF ALL THE DOCUMENTS AND ATTACHMENTS( CLOSED 1 MONTH TRANSACTIONS)</a:t>
          </a:r>
        </a:p>
        <a:p>
          <a:pPr algn="ctr"/>
          <a:endParaRPr lang="en-US" sz="1100" b="1">
            <a:solidFill>
              <a:sysClr val="windowText" lastClr="000000"/>
            </a:solidFill>
          </a:endParaRPr>
        </a:p>
      </xdr:txBody>
    </xdr:sp>
    <xdr:clientData/>
  </xdr:twoCellAnchor>
  <xdr:twoCellAnchor>
    <xdr:from>
      <xdr:col>9</xdr:col>
      <xdr:colOff>752475</xdr:colOff>
      <xdr:row>1</xdr:row>
      <xdr:rowOff>38100</xdr:rowOff>
    </xdr:from>
    <xdr:to>
      <xdr:col>16</xdr:col>
      <xdr:colOff>561975</xdr:colOff>
      <xdr:row>1</xdr:row>
      <xdr:rowOff>47626</xdr:rowOff>
    </xdr:to>
    <xdr:cxnSp macro="">
      <xdr:nvCxnSpPr>
        <xdr:cNvPr id="24" name="Straight Connector 23"/>
        <xdr:cNvCxnSpPr/>
      </xdr:nvCxnSpPr>
      <xdr:spPr>
        <a:xfrm>
          <a:off x="9144000" y="619125"/>
          <a:ext cx="6000750" cy="952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647700</xdr:colOff>
      <xdr:row>1</xdr:row>
      <xdr:rowOff>57150</xdr:rowOff>
    </xdr:from>
    <xdr:to>
      <xdr:col>9</xdr:col>
      <xdr:colOff>1009650</xdr:colOff>
      <xdr:row>2</xdr:row>
      <xdr:rowOff>9525</xdr:rowOff>
    </xdr:to>
    <xdr:sp macro="" textlink="">
      <xdr:nvSpPr>
        <xdr:cNvPr id="9" name="Down Arrow 8"/>
        <xdr:cNvSpPr/>
      </xdr:nvSpPr>
      <xdr:spPr>
        <a:xfrm>
          <a:off x="9039225" y="638175"/>
          <a:ext cx="361950" cy="1428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419100</xdr:colOff>
      <xdr:row>1</xdr:row>
      <xdr:rowOff>57151</xdr:rowOff>
    </xdr:from>
    <xdr:to>
      <xdr:col>17</xdr:col>
      <xdr:colOff>114300</xdr:colOff>
      <xdr:row>2</xdr:row>
      <xdr:rowOff>9525</xdr:rowOff>
    </xdr:to>
    <xdr:sp macro="" textlink="">
      <xdr:nvSpPr>
        <xdr:cNvPr id="12" name="Down Arrow 11"/>
        <xdr:cNvSpPr/>
      </xdr:nvSpPr>
      <xdr:spPr>
        <a:xfrm>
          <a:off x="15001875" y="638176"/>
          <a:ext cx="304800" cy="142874"/>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3</xdr:row>
      <xdr:rowOff>38100</xdr:rowOff>
    </xdr:from>
    <xdr:to>
      <xdr:col>2</xdr:col>
      <xdr:colOff>657225</xdr:colOff>
      <xdr:row>5</xdr:row>
      <xdr:rowOff>180975</xdr:rowOff>
    </xdr:to>
    <xdr:sp macro="" textlink="">
      <xdr:nvSpPr>
        <xdr:cNvPr id="2" name="Rounded Rectangle 1"/>
        <xdr:cNvSpPr/>
      </xdr:nvSpPr>
      <xdr:spPr>
        <a:xfrm>
          <a:off x="561975" y="628650"/>
          <a:ext cx="1314450" cy="52387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STAFF</a:t>
          </a:r>
          <a:r>
            <a:rPr lang="en-US" sz="1100" b="1" baseline="0">
              <a:solidFill>
                <a:sysClr val="windowText" lastClr="000000"/>
              </a:solidFill>
            </a:rPr>
            <a:t> ORIENTATION</a:t>
          </a:r>
          <a:endParaRPr lang="en-US" sz="1100" b="1">
            <a:solidFill>
              <a:sysClr val="windowText" lastClr="000000"/>
            </a:solidFill>
          </a:endParaRPr>
        </a:p>
      </xdr:txBody>
    </xdr:sp>
    <xdr:clientData/>
  </xdr:twoCellAnchor>
  <xdr:twoCellAnchor>
    <xdr:from>
      <xdr:col>0</xdr:col>
      <xdr:colOff>533400</xdr:colOff>
      <xdr:row>7</xdr:row>
      <xdr:rowOff>180975</xdr:rowOff>
    </xdr:from>
    <xdr:to>
      <xdr:col>2</xdr:col>
      <xdr:colOff>628650</xdr:colOff>
      <xdr:row>13</xdr:row>
      <xdr:rowOff>95250</xdr:rowOff>
    </xdr:to>
    <xdr:sp macro="" textlink="">
      <xdr:nvSpPr>
        <xdr:cNvPr id="5" name="Rounded Rectangle 4"/>
        <xdr:cNvSpPr/>
      </xdr:nvSpPr>
      <xdr:spPr>
        <a:xfrm>
          <a:off x="533400" y="1533525"/>
          <a:ext cx="1314450" cy="10572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1.</a:t>
          </a:r>
          <a:r>
            <a:rPr lang="en-US" sz="1100" b="1" baseline="0">
              <a:solidFill>
                <a:sysClr val="windowText" lastClr="000000"/>
              </a:solidFill>
            </a:rPr>
            <a:t> ORIENTATION OF AFFICIAL DOCUMENTS AND FORMS</a:t>
          </a:r>
          <a:endParaRPr lang="en-US" sz="1100" b="1">
            <a:solidFill>
              <a:sysClr val="windowText" lastClr="000000"/>
            </a:solidFill>
          </a:endParaRPr>
        </a:p>
      </xdr:txBody>
    </xdr:sp>
    <xdr:clientData/>
  </xdr:twoCellAnchor>
  <xdr:twoCellAnchor>
    <xdr:from>
      <xdr:col>0</xdr:col>
      <xdr:colOff>581025</xdr:colOff>
      <xdr:row>15</xdr:row>
      <xdr:rowOff>142875</xdr:rowOff>
    </xdr:from>
    <xdr:to>
      <xdr:col>2</xdr:col>
      <xdr:colOff>676275</xdr:colOff>
      <xdr:row>21</xdr:row>
      <xdr:rowOff>57150</xdr:rowOff>
    </xdr:to>
    <xdr:sp macro="" textlink="">
      <xdr:nvSpPr>
        <xdr:cNvPr id="6" name="Rounded Rectangle 5"/>
        <xdr:cNvSpPr/>
      </xdr:nvSpPr>
      <xdr:spPr>
        <a:xfrm>
          <a:off x="581025" y="3019425"/>
          <a:ext cx="1314450" cy="10572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ysClr val="windowText" lastClr="000000"/>
              </a:solidFill>
            </a:rPr>
            <a:t>2. FUNCTIONS/PURPOSE OF EACH FORMS/DOCUMENTS</a:t>
          </a:r>
          <a:endParaRPr lang="en-US" sz="1100" b="1">
            <a:solidFill>
              <a:sysClr val="windowText" lastClr="000000"/>
            </a:solidFill>
          </a:endParaRPr>
        </a:p>
      </xdr:txBody>
    </xdr:sp>
    <xdr:clientData/>
  </xdr:twoCellAnchor>
  <xdr:twoCellAnchor>
    <xdr:from>
      <xdr:col>1</xdr:col>
      <xdr:colOff>47625</xdr:colOff>
      <xdr:row>23</xdr:row>
      <xdr:rowOff>76200</xdr:rowOff>
    </xdr:from>
    <xdr:to>
      <xdr:col>2</xdr:col>
      <xdr:colOff>752475</xdr:colOff>
      <xdr:row>28</xdr:row>
      <xdr:rowOff>180975</xdr:rowOff>
    </xdr:to>
    <xdr:sp macro="" textlink="">
      <xdr:nvSpPr>
        <xdr:cNvPr id="7" name="Rounded Rectangle 6"/>
        <xdr:cNvSpPr/>
      </xdr:nvSpPr>
      <xdr:spPr>
        <a:xfrm>
          <a:off x="657225" y="4476750"/>
          <a:ext cx="1314450" cy="10572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3.</a:t>
          </a:r>
          <a:r>
            <a:rPr lang="en-US" sz="1100" b="1" baseline="0">
              <a:solidFill>
                <a:sysClr val="windowText" lastClr="000000"/>
              </a:solidFill>
            </a:rPr>
            <a:t> LEGAL PUPOSES OF EACH DOCUMENTS</a:t>
          </a:r>
          <a:endParaRPr lang="en-US" sz="1100" b="1">
            <a:solidFill>
              <a:sysClr val="windowText" lastClr="000000"/>
            </a:solidFill>
          </a:endParaRPr>
        </a:p>
      </xdr:txBody>
    </xdr:sp>
    <xdr:clientData/>
  </xdr:twoCellAnchor>
  <xdr:twoCellAnchor>
    <xdr:from>
      <xdr:col>1</xdr:col>
      <xdr:colOff>266700</xdr:colOff>
      <xdr:row>6</xdr:row>
      <xdr:rowOff>66675</xdr:rowOff>
    </xdr:from>
    <xdr:to>
      <xdr:col>2</xdr:col>
      <xdr:colOff>141732</xdr:colOff>
      <xdr:row>7</xdr:row>
      <xdr:rowOff>95250</xdr:rowOff>
    </xdr:to>
    <xdr:sp macro="" textlink="">
      <xdr:nvSpPr>
        <xdr:cNvPr id="8" name="Down Arrow 7"/>
        <xdr:cNvSpPr/>
      </xdr:nvSpPr>
      <xdr:spPr>
        <a:xfrm>
          <a:off x="876300" y="1228725"/>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323850</xdr:colOff>
      <xdr:row>13</xdr:row>
      <xdr:rowOff>180975</xdr:rowOff>
    </xdr:from>
    <xdr:to>
      <xdr:col>2</xdr:col>
      <xdr:colOff>198882</xdr:colOff>
      <xdr:row>15</xdr:row>
      <xdr:rowOff>19050</xdr:rowOff>
    </xdr:to>
    <xdr:sp macro="" textlink="">
      <xdr:nvSpPr>
        <xdr:cNvPr id="9" name="Down Arrow 8"/>
        <xdr:cNvSpPr/>
      </xdr:nvSpPr>
      <xdr:spPr>
        <a:xfrm>
          <a:off x="933450" y="2676525"/>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323850</xdr:colOff>
      <xdr:row>21</xdr:row>
      <xdr:rowOff>133350</xdr:rowOff>
    </xdr:from>
    <xdr:to>
      <xdr:col>2</xdr:col>
      <xdr:colOff>198882</xdr:colOff>
      <xdr:row>22</xdr:row>
      <xdr:rowOff>161925</xdr:rowOff>
    </xdr:to>
    <xdr:sp macro="" textlink="">
      <xdr:nvSpPr>
        <xdr:cNvPr id="10" name="Down Arrow 9"/>
        <xdr:cNvSpPr/>
      </xdr:nvSpPr>
      <xdr:spPr>
        <a:xfrm>
          <a:off x="933450" y="4152900"/>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704850</xdr:colOff>
      <xdr:row>3</xdr:row>
      <xdr:rowOff>28575</xdr:rowOff>
    </xdr:from>
    <xdr:to>
      <xdr:col>4</xdr:col>
      <xdr:colOff>971550</xdr:colOff>
      <xdr:row>6</xdr:row>
      <xdr:rowOff>38100</xdr:rowOff>
    </xdr:to>
    <xdr:sp macro="" textlink="">
      <xdr:nvSpPr>
        <xdr:cNvPr id="11" name="Rounded Rectangle 10"/>
        <xdr:cNvSpPr/>
      </xdr:nvSpPr>
      <xdr:spPr>
        <a:xfrm>
          <a:off x="3495675" y="876300"/>
          <a:ext cx="1314450" cy="58102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BRANCH</a:t>
          </a:r>
          <a:r>
            <a:rPr lang="en-US" sz="1100" b="1" baseline="0">
              <a:solidFill>
                <a:sysClr val="windowText" lastClr="000000"/>
              </a:solidFill>
            </a:rPr>
            <a:t> EXPOSURE</a:t>
          </a:r>
          <a:endParaRPr lang="en-US" sz="1100" b="1">
            <a:solidFill>
              <a:sysClr val="windowText" lastClr="000000"/>
            </a:solidFill>
          </a:endParaRPr>
        </a:p>
      </xdr:txBody>
    </xdr:sp>
    <xdr:clientData/>
  </xdr:twoCellAnchor>
  <xdr:twoCellAnchor>
    <xdr:from>
      <xdr:col>3</xdr:col>
      <xdr:colOff>638175</xdr:colOff>
      <xdr:row>7</xdr:row>
      <xdr:rowOff>171450</xdr:rowOff>
    </xdr:from>
    <xdr:to>
      <xdr:col>4</xdr:col>
      <xdr:colOff>904875</xdr:colOff>
      <xdr:row>14</xdr:row>
      <xdr:rowOff>19050</xdr:rowOff>
    </xdr:to>
    <xdr:sp macro="" textlink="">
      <xdr:nvSpPr>
        <xdr:cNvPr id="12" name="Rounded Rectangle 11"/>
        <xdr:cNvSpPr/>
      </xdr:nvSpPr>
      <xdr:spPr>
        <a:xfrm>
          <a:off x="3790950" y="1781175"/>
          <a:ext cx="1314450" cy="118110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rPr>
            <a:t>1.</a:t>
          </a:r>
          <a:r>
            <a:rPr lang="en-US" sz="1000" b="1" baseline="0">
              <a:solidFill>
                <a:sysClr val="windowText" lastClr="000000"/>
              </a:solidFill>
            </a:rPr>
            <a:t> PRODUCTS AND RAWMATS EXPOSURE / ACTUAL PHYSICAL COUNT</a:t>
          </a:r>
        </a:p>
        <a:p>
          <a:pPr algn="l"/>
          <a:r>
            <a:rPr lang="en-US" sz="1000" b="1" baseline="0">
              <a:solidFill>
                <a:sysClr val="windowText" lastClr="000000"/>
              </a:solidFill>
            </a:rPr>
            <a:t>PRICES/SRP</a:t>
          </a:r>
          <a:endParaRPr lang="en-US" sz="1000" b="1">
            <a:solidFill>
              <a:sysClr val="windowText" lastClr="000000"/>
            </a:solidFill>
          </a:endParaRPr>
        </a:p>
      </xdr:txBody>
    </xdr:sp>
    <xdr:clientData/>
  </xdr:twoCellAnchor>
  <xdr:twoCellAnchor>
    <xdr:from>
      <xdr:col>3</xdr:col>
      <xdr:colOff>628650</xdr:colOff>
      <xdr:row>15</xdr:row>
      <xdr:rowOff>180975</xdr:rowOff>
    </xdr:from>
    <xdr:to>
      <xdr:col>4</xdr:col>
      <xdr:colOff>895350</xdr:colOff>
      <xdr:row>21</xdr:row>
      <xdr:rowOff>133350</xdr:rowOff>
    </xdr:to>
    <xdr:sp macro="" textlink="">
      <xdr:nvSpPr>
        <xdr:cNvPr id="13" name="Rounded Rectangle 12"/>
        <xdr:cNvSpPr/>
      </xdr:nvSpPr>
      <xdr:spPr>
        <a:xfrm>
          <a:off x="3781425" y="3314700"/>
          <a:ext cx="1314450" cy="10953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baseline="0">
              <a:solidFill>
                <a:sysClr val="windowText" lastClr="000000"/>
              </a:solidFill>
            </a:rPr>
            <a:t>2. PRODUCTION PROCESS/SELLING PROCESS AND DOCUMENT FUNCTION/PURPOSE</a:t>
          </a:r>
        </a:p>
      </xdr:txBody>
    </xdr:sp>
    <xdr:clientData/>
  </xdr:twoCellAnchor>
  <xdr:twoCellAnchor>
    <xdr:from>
      <xdr:col>3</xdr:col>
      <xdr:colOff>666750</xdr:colOff>
      <xdr:row>23</xdr:row>
      <xdr:rowOff>76200</xdr:rowOff>
    </xdr:from>
    <xdr:to>
      <xdr:col>4</xdr:col>
      <xdr:colOff>933450</xdr:colOff>
      <xdr:row>28</xdr:row>
      <xdr:rowOff>180975</xdr:rowOff>
    </xdr:to>
    <xdr:sp macro="" textlink="">
      <xdr:nvSpPr>
        <xdr:cNvPr id="14" name="Rounded Rectangle 13"/>
        <xdr:cNvSpPr/>
      </xdr:nvSpPr>
      <xdr:spPr>
        <a:xfrm>
          <a:off x="3819525" y="4733925"/>
          <a:ext cx="1314450" cy="105727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baseline="0">
              <a:solidFill>
                <a:sysClr val="windowText" lastClr="000000"/>
              </a:solidFill>
            </a:rPr>
            <a:t>2. HOW TO MAKE INVENTORY REPORT,DUM AND PRODUCTION REPORT</a:t>
          </a:r>
        </a:p>
      </xdr:txBody>
    </xdr:sp>
    <xdr:clientData/>
  </xdr:twoCellAnchor>
  <xdr:twoCellAnchor>
    <xdr:from>
      <xdr:col>6</xdr:col>
      <xdr:colOff>609600</xdr:colOff>
      <xdr:row>3</xdr:row>
      <xdr:rowOff>1</xdr:rowOff>
    </xdr:from>
    <xdr:to>
      <xdr:col>8</xdr:col>
      <xdr:colOff>457200</xdr:colOff>
      <xdr:row>7</xdr:row>
      <xdr:rowOff>28575</xdr:rowOff>
    </xdr:to>
    <xdr:sp macro="" textlink="">
      <xdr:nvSpPr>
        <xdr:cNvPr id="15" name="Rounded Rectangle 14"/>
        <xdr:cNvSpPr/>
      </xdr:nvSpPr>
      <xdr:spPr>
        <a:xfrm>
          <a:off x="6400800" y="847726"/>
          <a:ext cx="1314450" cy="790574"/>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rPr>
            <a:t>RE-ORIENTATION AND ORAL EXAM BASE ON BRANCH EXPOSURE.</a:t>
          </a:r>
        </a:p>
        <a:p>
          <a:pPr algn="l"/>
          <a:endParaRPr lang="en-US" sz="1100" b="1">
            <a:solidFill>
              <a:sysClr val="windowText" lastClr="000000"/>
            </a:solidFill>
          </a:endParaRPr>
        </a:p>
      </xdr:txBody>
    </xdr:sp>
    <xdr:clientData/>
  </xdr:twoCellAnchor>
  <xdr:twoCellAnchor>
    <xdr:from>
      <xdr:col>6</xdr:col>
      <xdr:colOff>647700</xdr:colOff>
      <xdr:row>9</xdr:row>
      <xdr:rowOff>28574</xdr:rowOff>
    </xdr:from>
    <xdr:to>
      <xdr:col>8</xdr:col>
      <xdr:colOff>495300</xdr:colOff>
      <xdr:row>17</xdr:row>
      <xdr:rowOff>38099</xdr:rowOff>
    </xdr:to>
    <xdr:sp macro="" textlink="">
      <xdr:nvSpPr>
        <xdr:cNvPr id="16" name="Rounded Rectangle 15"/>
        <xdr:cNvSpPr/>
      </xdr:nvSpPr>
      <xdr:spPr>
        <a:xfrm>
          <a:off x="6438900" y="2019299"/>
          <a:ext cx="1314450" cy="1533525"/>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rPr>
            <a:t>1.</a:t>
          </a:r>
          <a:r>
            <a:rPr lang="en-US" sz="1000" b="1" baseline="0">
              <a:solidFill>
                <a:sysClr val="windowText" lastClr="000000"/>
              </a:solidFill>
            </a:rPr>
            <a:t> ACTUAL ENCODING OF DATA(EXCEL)</a:t>
          </a:r>
        </a:p>
        <a:p>
          <a:pPr algn="l"/>
          <a:endParaRPr lang="en-US" sz="1000" b="1" baseline="0">
            <a:solidFill>
              <a:sysClr val="windowText" lastClr="000000"/>
            </a:solidFill>
          </a:endParaRPr>
        </a:p>
        <a:p>
          <a:pPr algn="l"/>
          <a:r>
            <a:rPr lang="en-US" sz="1000" b="1" baseline="0">
              <a:solidFill>
                <a:sysClr val="windowText" lastClr="000000"/>
              </a:solidFill>
            </a:rPr>
            <a:t>BUDDY-BUDDY SYTEM WAY OF COCHING/TEACHING</a:t>
          </a:r>
        </a:p>
      </xdr:txBody>
    </xdr:sp>
    <xdr:clientData/>
  </xdr:twoCellAnchor>
  <xdr:twoCellAnchor>
    <xdr:from>
      <xdr:col>4</xdr:col>
      <xdr:colOff>28575</xdr:colOff>
      <xdr:row>6</xdr:row>
      <xdr:rowOff>104775</xdr:rowOff>
    </xdr:from>
    <xdr:to>
      <xdr:col>4</xdr:col>
      <xdr:colOff>513207</xdr:colOff>
      <xdr:row>7</xdr:row>
      <xdr:rowOff>133350</xdr:rowOff>
    </xdr:to>
    <xdr:sp macro="" textlink="">
      <xdr:nvSpPr>
        <xdr:cNvPr id="17" name="Down Arrow 16"/>
        <xdr:cNvSpPr/>
      </xdr:nvSpPr>
      <xdr:spPr>
        <a:xfrm>
          <a:off x="4229100" y="1524000"/>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1009650</xdr:colOff>
      <xdr:row>14</xdr:row>
      <xdr:rowOff>57150</xdr:rowOff>
    </xdr:from>
    <xdr:to>
      <xdr:col>4</xdr:col>
      <xdr:colOff>446532</xdr:colOff>
      <xdr:row>15</xdr:row>
      <xdr:rowOff>85725</xdr:rowOff>
    </xdr:to>
    <xdr:sp macro="" textlink="">
      <xdr:nvSpPr>
        <xdr:cNvPr id="18" name="Down Arrow 17"/>
        <xdr:cNvSpPr/>
      </xdr:nvSpPr>
      <xdr:spPr>
        <a:xfrm>
          <a:off x="4162425" y="3000375"/>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990600</xdr:colOff>
      <xdr:row>21</xdr:row>
      <xdr:rowOff>171450</xdr:rowOff>
    </xdr:from>
    <xdr:to>
      <xdr:col>4</xdr:col>
      <xdr:colOff>427482</xdr:colOff>
      <xdr:row>23</xdr:row>
      <xdr:rowOff>9525</xdr:rowOff>
    </xdr:to>
    <xdr:sp macro="" textlink="">
      <xdr:nvSpPr>
        <xdr:cNvPr id="20" name="Down Arrow 19"/>
        <xdr:cNvSpPr/>
      </xdr:nvSpPr>
      <xdr:spPr>
        <a:xfrm>
          <a:off x="4143375" y="4448175"/>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123825</xdr:colOff>
      <xdr:row>7</xdr:row>
      <xdr:rowOff>133350</xdr:rowOff>
    </xdr:from>
    <xdr:to>
      <xdr:col>7</xdr:col>
      <xdr:colOff>608457</xdr:colOff>
      <xdr:row>8</xdr:row>
      <xdr:rowOff>161925</xdr:rowOff>
    </xdr:to>
    <xdr:sp macro="" textlink="">
      <xdr:nvSpPr>
        <xdr:cNvPr id="21" name="Down Arrow 20"/>
        <xdr:cNvSpPr/>
      </xdr:nvSpPr>
      <xdr:spPr>
        <a:xfrm>
          <a:off x="6772275" y="1743075"/>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904874</xdr:colOff>
      <xdr:row>3</xdr:row>
      <xdr:rowOff>85725</xdr:rowOff>
    </xdr:from>
    <xdr:to>
      <xdr:col>3</xdr:col>
      <xdr:colOff>352424</xdr:colOff>
      <xdr:row>5</xdr:row>
      <xdr:rowOff>189357</xdr:rowOff>
    </xdr:to>
    <xdr:sp macro="" textlink="">
      <xdr:nvSpPr>
        <xdr:cNvPr id="3" name="Right Arrow 2"/>
        <xdr:cNvSpPr/>
      </xdr:nvSpPr>
      <xdr:spPr>
        <a:xfrm>
          <a:off x="2124074" y="933450"/>
          <a:ext cx="1019175" cy="48463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142875</xdr:colOff>
      <xdr:row>3</xdr:row>
      <xdr:rowOff>95250</xdr:rowOff>
    </xdr:from>
    <xdr:to>
      <xdr:col>6</xdr:col>
      <xdr:colOff>511683</xdr:colOff>
      <xdr:row>6</xdr:row>
      <xdr:rowOff>8382</xdr:rowOff>
    </xdr:to>
    <xdr:sp macro="" textlink="">
      <xdr:nvSpPr>
        <xdr:cNvPr id="22" name="Right Arrow 21"/>
        <xdr:cNvSpPr/>
      </xdr:nvSpPr>
      <xdr:spPr>
        <a:xfrm>
          <a:off x="4962525" y="942975"/>
          <a:ext cx="1197483" cy="48463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523876</xdr:colOff>
      <xdr:row>3</xdr:row>
      <xdr:rowOff>19051</xdr:rowOff>
    </xdr:from>
    <xdr:to>
      <xdr:col>2</xdr:col>
      <xdr:colOff>457200</xdr:colOff>
      <xdr:row>7</xdr:row>
      <xdr:rowOff>171451</xdr:rowOff>
    </xdr:to>
    <xdr:sp macro="" textlink="">
      <xdr:nvSpPr>
        <xdr:cNvPr id="2" name="Rounded Rectangle 1"/>
        <xdr:cNvSpPr/>
      </xdr:nvSpPr>
      <xdr:spPr>
        <a:xfrm>
          <a:off x="523876" y="790576"/>
          <a:ext cx="1285874" cy="9144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ysClr val="windowText" lastClr="000000"/>
              </a:solidFill>
            </a:rPr>
            <a:t>CONDUCT MEETING TO THE STAFF</a:t>
          </a:r>
        </a:p>
      </xdr:txBody>
    </xdr:sp>
    <xdr:clientData/>
  </xdr:twoCellAnchor>
  <xdr:twoCellAnchor>
    <xdr:from>
      <xdr:col>0</xdr:col>
      <xdr:colOff>466724</xdr:colOff>
      <xdr:row>9</xdr:row>
      <xdr:rowOff>180975</xdr:rowOff>
    </xdr:from>
    <xdr:to>
      <xdr:col>2</xdr:col>
      <xdr:colOff>457199</xdr:colOff>
      <xdr:row>14</xdr:row>
      <xdr:rowOff>171451</xdr:rowOff>
    </xdr:to>
    <xdr:sp macro="" textlink="">
      <xdr:nvSpPr>
        <xdr:cNvPr id="3" name="Rounded Rectangle 2"/>
        <xdr:cNvSpPr/>
      </xdr:nvSpPr>
      <xdr:spPr>
        <a:xfrm>
          <a:off x="466724" y="2095500"/>
          <a:ext cx="1343025" cy="942976"/>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rPr>
            <a:t>SET</a:t>
          </a:r>
          <a:r>
            <a:rPr lang="en-US" sz="1000" b="1" baseline="0">
              <a:solidFill>
                <a:sysClr val="windowText" lastClr="000000"/>
              </a:solidFill>
            </a:rPr>
            <a:t> OF SCHEDULE OF AUDITORS TO CONDUCT PHYSICAL COUNT</a:t>
          </a:r>
          <a:endParaRPr lang="en-US" sz="1000" b="1">
            <a:solidFill>
              <a:sysClr val="windowText" lastClr="000000"/>
            </a:solidFill>
          </a:endParaRPr>
        </a:p>
      </xdr:txBody>
    </xdr:sp>
    <xdr:clientData/>
  </xdr:twoCellAnchor>
  <xdr:twoCellAnchor>
    <xdr:from>
      <xdr:col>4</xdr:col>
      <xdr:colOff>66674</xdr:colOff>
      <xdr:row>3</xdr:row>
      <xdr:rowOff>0</xdr:rowOff>
    </xdr:from>
    <xdr:to>
      <xdr:col>4</xdr:col>
      <xdr:colOff>1285875</xdr:colOff>
      <xdr:row>8</xdr:row>
      <xdr:rowOff>0</xdr:rowOff>
    </xdr:to>
    <xdr:sp macro="" textlink="">
      <xdr:nvSpPr>
        <xdr:cNvPr id="4" name="Rounded Rectangle 3"/>
        <xdr:cNvSpPr/>
      </xdr:nvSpPr>
      <xdr:spPr>
        <a:xfrm>
          <a:off x="3943349" y="771525"/>
          <a:ext cx="1219201" cy="162877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rPr>
            <a:t>CUT</a:t>
          </a:r>
          <a:r>
            <a:rPr lang="en-US" sz="1000" b="1" baseline="0">
              <a:solidFill>
                <a:sysClr val="windowText" lastClr="000000"/>
              </a:solidFill>
            </a:rPr>
            <a:t> THE DUM/PRODUCTION AND FGTS UPON ARRIVAL</a:t>
          </a:r>
          <a:endParaRPr lang="en-US" sz="1000" b="1">
            <a:solidFill>
              <a:sysClr val="windowText" lastClr="000000"/>
            </a:solidFill>
          </a:endParaRPr>
        </a:p>
      </xdr:txBody>
    </xdr:sp>
    <xdr:clientData/>
  </xdr:twoCellAnchor>
  <xdr:twoCellAnchor>
    <xdr:from>
      <xdr:col>4</xdr:col>
      <xdr:colOff>76200</xdr:colOff>
      <xdr:row>12</xdr:row>
      <xdr:rowOff>38100</xdr:rowOff>
    </xdr:from>
    <xdr:to>
      <xdr:col>4</xdr:col>
      <xdr:colOff>1285875</xdr:colOff>
      <xdr:row>20</xdr:row>
      <xdr:rowOff>47626</xdr:rowOff>
    </xdr:to>
    <xdr:sp macro="" textlink="">
      <xdr:nvSpPr>
        <xdr:cNvPr id="5" name="Rounded Rectangle 4"/>
        <xdr:cNvSpPr/>
      </xdr:nvSpPr>
      <xdr:spPr>
        <a:xfrm>
          <a:off x="4457700" y="3295650"/>
          <a:ext cx="1209675" cy="1895476"/>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CONDUCT</a:t>
          </a:r>
          <a:r>
            <a:rPr lang="en-US" sz="1100" b="1" baseline="0">
              <a:solidFill>
                <a:sysClr val="windowText" lastClr="000000"/>
              </a:solidFill>
            </a:rPr>
            <a:t> PHYSICAL COUNT ON RAWMATERIALS AND FINISHED GOODS</a:t>
          </a:r>
          <a:endParaRPr lang="en-US" sz="1100" b="1">
            <a:solidFill>
              <a:sysClr val="windowText" lastClr="000000"/>
            </a:solidFill>
          </a:endParaRPr>
        </a:p>
      </xdr:txBody>
    </xdr:sp>
    <xdr:clientData/>
  </xdr:twoCellAnchor>
  <xdr:twoCellAnchor>
    <xdr:from>
      <xdr:col>0</xdr:col>
      <xdr:colOff>495300</xdr:colOff>
      <xdr:row>17</xdr:row>
      <xdr:rowOff>28575</xdr:rowOff>
    </xdr:from>
    <xdr:to>
      <xdr:col>2</xdr:col>
      <xdr:colOff>485775</xdr:colOff>
      <xdr:row>21</xdr:row>
      <xdr:rowOff>142875</xdr:rowOff>
    </xdr:to>
    <xdr:sp macro="" textlink="">
      <xdr:nvSpPr>
        <xdr:cNvPr id="6" name="Rounded Rectangle 5"/>
        <xdr:cNvSpPr/>
      </xdr:nvSpPr>
      <xdr:spPr>
        <a:xfrm>
          <a:off x="495300" y="3467100"/>
          <a:ext cx="1343025" cy="8763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ysClr val="windowText" lastClr="000000"/>
              </a:solidFill>
            </a:rPr>
            <a:t>SET BUDGET FOR ALLOWANCE</a:t>
          </a:r>
          <a:r>
            <a:rPr lang="en-US" sz="900" b="1" baseline="0">
              <a:solidFill>
                <a:sysClr val="windowText" lastClr="000000"/>
              </a:solidFill>
            </a:rPr>
            <a:t> ACTIVITY/APPROVAL</a:t>
          </a:r>
          <a:endParaRPr lang="en-US" sz="900" b="1">
            <a:solidFill>
              <a:sysClr val="windowText" lastClr="000000"/>
            </a:solidFill>
          </a:endParaRPr>
        </a:p>
      </xdr:txBody>
    </xdr:sp>
    <xdr:clientData/>
  </xdr:twoCellAnchor>
  <xdr:twoCellAnchor>
    <xdr:from>
      <xdr:col>0</xdr:col>
      <xdr:colOff>542925</xdr:colOff>
      <xdr:row>23</xdr:row>
      <xdr:rowOff>171450</xdr:rowOff>
    </xdr:from>
    <xdr:to>
      <xdr:col>2</xdr:col>
      <xdr:colOff>533400</xdr:colOff>
      <xdr:row>27</xdr:row>
      <xdr:rowOff>133350</xdr:rowOff>
    </xdr:to>
    <xdr:sp macro="" textlink="">
      <xdr:nvSpPr>
        <xdr:cNvPr id="8" name="Rounded Rectangle 7"/>
        <xdr:cNvSpPr/>
      </xdr:nvSpPr>
      <xdr:spPr>
        <a:xfrm>
          <a:off x="542925" y="4752975"/>
          <a:ext cx="1343025" cy="7239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rPr>
            <a:t>ASK</a:t>
          </a:r>
          <a:r>
            <a:rPr lang="en-US" sz="1000" b="1" baseline="0">
              <a:solidFill>
                <a:sysClr val="windowText" lastClr="000000"/>
              </a:solidFill>
            </a:rPr>
            <a:t> CASHIER FOR THE ALLOWANCE</a:t>
          </a:r>
          <a:endParaRPr lang="en-US" sz="1000" b="1">
            <a:solidFill>
              <a:sysClr val="windowText" lastClr="000000"/>
            </a:solidFill>
          </a:endParaRPr>
        </a:p>
      </xdr:txBody>
    </xdr:sp>
    <xdr:clientData/>
  </xdr:twoCellAnchor>
  <xdr:twoCellAnchor>
    <xdr:from>
      <xdr:col>1</xdr:col>
      <xdr:colOff>342900</xdr:colOff>
      <xdr:row>8</xdr:row>
      <xdr:rowOff>76200</xdr:rowOff>
    </xdr:from>
    <xdr:to>
      <xdr:col>2</xdr:col>
      <xdr:colOff>84582</xdr:colOff>
      <xdr:row>9</xdr:row>
      <xdr:rowOff>104775</xdr:rowOff>
    </xdr:to>
    <xdr:sp macro="" textlink="">
      <xdr:nvSpPr>
        <xdr:cNvPr id="9" name="Down Arrow 8"/>
        <xdr:cNvSpPr/>
      </xdr:nvSpPr>
      <xdr:spPr>
        <a:xfrm>
          <a:off x="952500" y="1800225"/>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276225</xdr:colOff>
      <xdr:row>15</xdr:row>
      <xdr:rowOff>57150</xdr:rowOff>
    </xdr:from>
    <xdr:to>
      <xdr:col>2</xdr:col>
      <xdr:colOff>17907</xdr:colOff>
      <xdr:row>16</xdr:row>
      <xdr:rowOff>85725</xdr:rowOff>
    </xdr:to>
    <xdr:sp macro="" textlink="">
      <xdr:nvSpPr>
        <xdr:cNvPr id="11" name="Down Arrow 10"/>
        <xdr:cNvSpPr/>
      </xdr:nvSpPr>
      <xdr:spPr>
        <a:xfrm>
          <a:off x="885825" y="3114675"/>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323850</xdr:colOff>
      <xdr:row>22</xdr:row>
      <xdr:rowOff>28575</xdr:rowOff>
    </xdr:from>
    <xdr:to>
      <xdr:col>2</xdr:col>
      <xdr:colOff>65532</xdr:colOff>
      <xdr:row>23</xdr:row>
      <xdr:rowOff>57150</xdr:rowOff>
    </xdr:to>
    <xdr:sp macro="" textlink="">
      <xdr:nvSpPr>
        <xdr:cNvPr id="12" name="Down Arrow 11"/>
        <xdr:cNvSpPr/>
      </xdr:nvSpPr>
      <xdr:spPr>
        <a:xfrm>
          <a:off x="933450" y="4419600"/>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xdr:colOff>
      <xdr:row>24</xdr:row>
      <xdr:rowOff>9525</xdr:rowOff>
    </xdr:from>
    <xdr:to>
      <xdr:col>4</xdr:col>
      <xdr:colOff>1247775</xdr:colOff>
      <xdr:row>27</xdr:row>
      <xdr:rowOff>180975</xdr:rowOff>
    </xdr:to>
    <xdr:sp macro="" textlink="">
      <xdr:nvSpPr>
        <xdr:cNvPr id="14" name="Rounded Rectangle 13"/>
        <xdr:cNvSpPr/>
      </xdr:nvSpPr>
      <xdr:spPr>
        <a:xfrm>
          <a:off x="4419600" y="5915025"/>
          <a:ext cx="1209675" cy="74295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VALIDATION</a:t>
          </a:r>
        </a:p>
      </xdr:txBody>
    </xdr:sp>
    <xdr:clientData/>
  </xdr:twoCellAnchor>
  <xdr:twoCellAnchor>
    <xdr:from>
      <xdr:col>4</xdr:col>
      <xdr:colOff>453712</xdr:colOff>
      <xdr:row>9</xdr:row>
      <xdr:rowOff>68822</xdr:rowOff>
    </xdr:from>
    <xdr:to>
      <xdr:col>4</xdr:col>
      <xdr:colOff>938344</xdr:colOff>
      <xdr:row>11</xdr:row>
      <xdr:rowOff>135497</xdr:rowOff>
    </xdr:to>
    <xdr:sp macro="" textlink="">
      <xdr:nvSpPr>
        <xdr:cNvPr id="15" name="Down Arrow 14"/>
        <xdr:cNvSpPr/>
      </xdr:nvSpPr>
      <xdr:spPr>
        <a:xfrm>
          <a:off x="4827163" y="2644597"/>
          <a:ext cx="484632" cy="536217"/>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400050</xdr:colOff>
      <xdr:row>20</xdr:row>
      <xdr:rowOff>133350</xdr:rowOff>
    </xdr:from>
    <xdr:to>
      <xdr:col>4</xdr:col>
      <xdr:colOff>884682</xdr:colOff>
      <xdr:row>23</xdr:row>
      <xdr:rowOff>0</xdr:rowOff>
    </xdr:to>
    <xdr:sp macro="" textlink="">
      <xdr:nvSpPr>
        <xdr:cNvPr id="17" name="Down Arrow 16"/>
        <xdr:cNvSpPr/>
      </xdr:nvSpPr>
      <xdr:spPr>
        <a:xfrm>
          <a:off x="4781550" y="5276850"/>
          <a:ext cx="484632" cy="4381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22</xdr:row>
      <xdr:rowOff>38100</xdr:rowOff>
    </xdr:from>
    <xdr:to>
      <xdr:col>9</xdr:col>
      <xdr:colOff>600075</xdr:colOff>
      <xdr:row>30</xdr:row>
      <xdr:rowOff>19050</xdr:rowOff>
    </xdr:to>
    <xdr:sp macro="" textlink="">
      <xdr:nvSpPr>
        <xdr:cNvPr id="19" name="Rounded Rectangle 18"/>
        <xdr:cNvSpPr/>
      </xdr:nvSpPr>
      <xdr:spPr>
        <a:xfrm>
          <a:off x="9020175" y="5562600"/>
          <a:ext cx="1209675" cy="150495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VALIDATION OF PAKATI AND PETTYCASH FUND</a:t>
          </a:r>
        </a:p>
      </xdr:txBody>
    </xdr:sp>
    <xdr:clientData/>
  </xdr:twoCellAnchor>
  <xdr:twoCellAnchor>
    <xdr:from>
      <xdr:col>5</xdr:col>
      <xdr:colOff>1905419</xdr:colOff>
      <xdr:row>24</xdr:row>
      <xdr:rowOff>121941</xdr:rowOff>
    </xdr:from>
    <xdr:to>
      <xdr:col>7</xdr:col>
      <xdr:colOff>471018</xdr:colOff>
      <xdr:row>26</xdr:row>
      <xdr:rowOff>112416</xdr:rowOff>
    </xdr:to>
    <xdr:sp macro="" textlink="">
      <xdr:nvSpPr>
        <xdr:cNvPr id="20" name="Right Arrow 19"/>
        <xdr:cNvSpPr/>
      </xdr:nvSpPr>
      <xdr:spPr>
        <a:xfrm>
          <a:off x="7578551" y="5983479"/>
          <a:ext cx="1297494" cy="36728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504825</xdr:colOff>
      <xdr:row>22</xdr:row>
      <xdr:rowOff>38100</xdr:rowOff>
    </xdr:from>
    <xdr:to>
      <xdr:col>13</xdr:col>
      <xdr:colOff>495300</xdr:colOff>
      <xdr:row>30</xdr:row>
      <xdr:rowOff>19050</xdr:rowOff>
    </xdr:to>
    <xdr:sp macro="" textlink="">
      <xdr:nvSpPr>
        <xdr:cNvPr id="21" name="Rounded Rectangle 20"/>
        <xdr:cNvSpPr/>
      </xdr:nvSpPr>
      <xdr:spPr>
        <a:xfrm>
          <a:off x="11896725" y="5562600"/>
          <a:ext cx="1209675" cy="150495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TO</a:t>
          </a:r>
          <a:r>
            <a:rPr lang="en-US" sz="1100" b="1" baseline="0">
              <a:solidFill>
                <a:sysClr val="windowText" lastClr="000000"/>
              </a:solidFill>
            </a:rPr>
            <a:t> BE SUBMITTED TO PETTY CASH INCHARGE AND PAKATI INCHARGE</a:t>
          </a:r>
          <a:endParaRPr lang="en-US" sz="1100" b="1">
            <a:solidFill>
              <a:sysClr val="windowText" lastClr="000000"/>
            </a:solidFill>
          </a:endParaRPr>
        </a:p>
      </xdr:txBody>
    </xdr:sp>
    <xdr:clientData/>
  </xdr:twoCellAnchor>
  <xdr:twoCellAnchor>
    <xdr:from>
      <xdr:col>9</xdr:col>
      <xdr:colOff>723899</xdr:colOff>
      <xdr:row>24</xdr:row>
      <xdr:rowOff>161925</xdr:rowOff>
    </xdr:from>
    <xdr:to>
      <xdr:col>11</xdr:col>
      <xdr:colOff>314325</xdr:colOff>
      <xdr:row>26</xdr:row>
      <xdr:rowOff>152400</xdr:rowOff>
    </xdr:to>
    <xdr:sp macro="" textlink="">
      <xdr:nvSpPr>
        <xdr:cNvPr id="22" name="Right Arrow 21"/>
        <xdr:cNvSpPr/>
      </xdr:nvSpPr>
      <xdr:spPr>
        <a:xfrm>
          <a:off x="10353674" y="6067425"/>
          <a:ext cx="1352551" cy="3714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120431</xdr:colOff>
      <xdr:row>2</xdr:row>
      <xdr:rowOff>153275</xdr:rowOff>
    </xdr:from>
    <xdr:to>
      <xdr:col>16</xdr:col>
      <xdr:colOff>1105775</xdr:colOff>
      <xdr:row>6</xdr:row>
      <xdr:rowOff>21898</xdr:rowOff>
    </xdr:to>
    <xdr:sp macro="" textlink="">
      <xdr:nvSpPr>
        <xdr:cNvPr id="18" name="Rounded Rectangle 17"/>
        <xdr:cNvSpPr/>
      </xdr:nvSpPr>
      <xdr:spPr>
        <a:xfrm>
          <a:off x="13980948" y="733534"/>
          <a:ext cx="2189655" cy="1291898"/>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rPr>
            <a:t>EVERYMONTH</a:t>
          </a:r>
          <a:r>
            <a:rPr lang="en-US" sz="1000" b="1" baseline="0">
              <a:solidFill>
                <a:sysClr val="windowText" lastClr="000000"/>
              </a:solidFill>
            </a:rPr>
            <a:t> IS THE REVIEW OF  PERFORMANCE RATE OF ANALYST/AUDITORS PHYSICAL COUNT</a:t>
          </a:r>
          <a:endParaRPr lang="en-US" sz="1000" b="1">
            <a:solidFill>
              <a:sysClr val="windowText" lastClr="000000"/>
            </a:solidFill>
          </a:endParaRPr>
        </a:p>
      </xdr:txBody>
    </xdr:sp>
    <xdr:clientData/>
  </xdr:twoCellAnchor>
  <xdr:twoCellAnchor>
    <xdr:from>
      <xdr:col>5</xdr:col>
      <xdr:colOff>474321</xdr:colOff>
      <xdr:row>4</xdr:row>
      <xdr:rowOff>370854</xdr:rowOff>
    </xdr:from>
    <xdr:to>
      <xdr:col>14</xdr:col>
      <xdr:colOff>321045</xdr:colOff>
      <xdr:row>4</xdr:row>
      <xdr:rowOff>733571</xdr:rowOff>
    </xdr:to>
    <xdr:sp macro="" textlink="">
      <xdr:nvSpPr>
        <xdr:cNvPr id="23" name="Right Arrow 22"/>
        <xdr:cNvSpPr/>
      </xdr:nvSpPr>
      <xdr:spPr>
        <a:xfrm>
          <a:off x="6149075" y="1323354"/>
          <a:ext cx="7345984" cy="3627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201232</xdr:colOff>
      <xdr:row>2</xdr:row>
      <xdr:rowOff>80494</xdr:rowOff>
    </xdr:from>
    <xdr:to>
      <xdr:col>15</xdr:col>
      <xdr:colOff>241479</xdr:colOff>
      <xdr:row>2</xdr:row>
      <xdr:rowOff>107325</xdr:rowOff>
    </xdr:to>
    <xdr:cxnSp macro="">
      <xdr:nvCxnSpPr>
        <xdr:cNvPr id="13" name="Straight Connector 12"/>
        <xdr:cNvCxnSpPr/>
      </xdr:nvCxnSpPr>
      <xdr:spPr>
        <a:xfrm flipV="1">
          <a:off x="1542781" y="657360"/>
          <a:ext cx="12476409" cy="26831"/>
        </a:xfrm>
        <a:prstGeom prst="line">
          <a:avLst/>
        </a:prstGeom>
        <a:ln w="38100">
          <a:solidFill>
            <a:schemeClr val="tx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0</xdr:colOff>
      <xdr:row>2</xdr:row>
      <xdr:rowOff>53663</xdr:rowOff>
    </xdr:from>
    <xdr:to>
      <xdr:col>2</xdr:col>
      <xdr:colOff>479534</xdr:colOff>
      <xdr:row>3</xdr:row>
      <xdr:rowOff>82238</xdr:rowOff>
    </xdr:to>
    <xdr:sp macro="" textlink="">
      <xdr:nvSpPr>
        <xdr:cNvPr id="28" name="Down Arrow 27"/>
        <xdr:cNvSpPr/>
      </xdr:nvSpPr>
      <xdr:spPr>
        <a:xfrm>
          <a:off x="1341549" y="630529"/>
          <a:ext cx="479534" cy="216392"/>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53661</xdr:colOff>
      <xdr:row>2</xdr:row>
      <xdr:rowOff>53663</xdr:rowOff>
    </xdr:from>
    <xdr:to>
      <xdr:col>15</xdr:col>
      <xdr:colOff>533195</xdr:colOff>
      <xdr:row>3</xdr:row>
      <xdr:rowOff>82238</xdr:rowOff>
    </xdr:to>
    <xdr:sp macro="" textlink="">
      <xdr:nvSpPr>
        <xdr:cNvPr id="29" name="Down Arrow 28"/>
        <xdr:cNvSpPr/>
      </xdr:nvSpPr>
      <xdr:spPr>
        <a:xfrm>
          <a:off x="13831372" y="630529"/>
          <a:ext cx="479534" cy="216392"/>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57150</xdr:colOff>
      <xdr:row>2</xdr:row>
      <xdr:rowOff>76199</xdr:rowOff>
    </xdr:from>
    <xdr:to>
      <xdr:col>2</xdr:col>
      <xdr:colOff>819150</xdr:colOff>
      <xdr:row>6</xdr:row>
      <xdr:rowOff>180974</xdr:rowOff>
    </xdr:to>
    <xdr:sp macro="" textlink="">
      <xdr:nvSpPr>
        <xdr:cNvPr id="2" name="Rounded Rectangle 1"/>
        <xdr:cNvSpPr/>
      </xdr:nvSpPr>
      <xdr:spPr>
        <a:xfrm>
          <a:off x="1819275" y="838199"/>
          <a:ext cx="1371600" cy="86677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SEGREGATION</a:t>
          </a:r>
          <a:r>
            <a:rPr lang="en-US" sz="1100" b="1" baseline="0">
              <a:solidFill>
                <a:sysClr val="windowText" lastClr="000000"/>
              </a:solidFill>
            </a:rPr>
            <a:t> OF SCRAP MATERIALS</a:t>
          </a:r>
          <a:endParaRPr lang="en-US" sz="1100" b="1">
            <a:solidFill>
              <a:sysClr val="windowText" lastClr="000000"/>
            </a:solidFill>
          </a:endParaRPr>
        </a:p>
      </xdr:txBody>
    </xdr:sp>
    <xdr:clientData/>
  </xdr:twoCellAnchor>
  <xdr:twoCellAnchor>
    <xdr:from>
      <xdr:col>1</xdr:col>
      <xdr:colOff>28574</xdr:colOff>
      <xdr:row>9</xdr:row>
      <xdr:rowOff>171450</xdr:rowOff>
    </xdr:from>
    <xdr:to>
      <xdr:col>2</xdr:col>
      <xdr:colOff>876299</xdr:colOff>
      <xdr:row>14</xdr:row>
      <xdr:rowOff>171450</xdr:rowOff>
    </xdr:to>
    <xdr:sp macro="" textlink="">
      <xdr:nvSpPr>
        <xdr:cNvPr id="4" name="Rounded Rectangle 3"/>
        <xdr:cNvSpPr/>
      </xdr:nvSpPr>
      <xdr:spPr>
        <a:xfrm>
          <a:off x="1790699" y="2266950"/>
          <a:ext cx="1457325" cy="9525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INSPECTION</a:t>
          </a:r>
        </a:p>
      </xdr:txBody>
    </xdr:sp>
    <xdr:clientData/>
  </xdr:twoCellAnchor>
  <xdr:twoCellAnchor>
    <xdr:from>
      <xdr:col>1</xdr:col>
      <xdr:colOff>47625</xdr:colOff>
      <xdr:row>17</xdr:row>
      <xdr:rowOff>9525</xdr:rowOff>
    </xdr:from>
    <xdr:to>
      <xdr:col>2</xdr:col>
      <xdr:colOff>904875</xdr:colOff>
      <xdr:row>21</xdr:row>
      <xdr:rowOff>142875</xdr:rowOff>
    </xdr:to>
    <xdr:sp macro="" textlink="">
      <xdr:nvSpPr>
        <xdr:cNvPr id="5" name="Rounded Rectangle 4"/>
        <xdr:cNvSpPr/>
      </xdr:nvSpPr>
      <xdr:spPr>
        <a:xfrm>
          <a:off x="1809750" y="3629025"/>
          <a:ext cx="1466850" cy="89535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RE-USE</a:t>
          </a:r>
          <a:r>
            <a:rPr lang="en-US" sz="1100" b="1" baseline="0">
              <a:solidFill>
                <a:sysClr val="windowText" lastClr="000000"/>
              </a:solidFill>
            </a:rPr>
            <a:t> OR RE-CYCLING</a:t>
          </a:r>
          <a:endParaRPr lang="en-US" sz="1100" b="1">
            <a:solidFill>
              <a:sysClr val="windowText" lastClr="000000"/>
            </a:solidFill>
          </a:endParaRPr>
        </a:p>
      </xdr:txBody>
    </xdr:sp>
    <xdr:clientData/>
  </xdr:twoCellAnchor>
  <xdr:twoCellAnchor>
    <xdr:from>
      <xdr:col>1</xdr:col>
      <xdr:colOff>66674</xdr:colOff>
      <xdr:row>24</xdr:row>
      <xdr:rowOff>161925</xdr:rowOff>
    </xdr:from>
    <xdr:to>
      <xdr:col>2</xdr:col>
      <xdr:colOff>990599</xdr:colOff>
      <xdr:row>29</xdr:row>
      <xdr:rowOff>152400</xdr:rowOff>
    </xdr:to>
    <xdr:sp macro="" textlink="">
      <xdr:nvSpPr>
        <xdr:cNvPr id="7" name="Rounded Rectangle 6"/>
        <xdr:cNvSpPr/>
      </xdr:nvSpPr>
      <xdr:spPr>
        <a:xfrm>
          <a:off x="1828799" y="5457825"/>
          <a:ext cx="1533525" cy="94297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DISPOSAL/ENDORSEMENT TO LOGISTICS</a:t>
          </a:r>
        </a:p>
      </xdr:txBody>
    </xdr:sp>
    <xdr:clientData/>
  </xdr:twoCellAnchor>
  <xdr:twoCellAnchor>
    <xdr:from>
      <xdr:col>1</xdr:col>
      <xdr:colOff>76200</xdr:colOff>
      <xdr:row>31</xdr:row>
      <xdr:rowOff>38100</xdr:rowOff>
    </xdr:from>
    <xdr:to>
      <xdr:col>2</xdr:col>
      <xdr:colOff>1000125</xdr:colOff>
      <xdr:row>36</xdr:row>
      <xdr:rowOff>0</xdr:rowOff>
    </xdr:to>
    <xdr:sp macro="" textlink="">
      <xdr:nvSpPr>
        <xdr:cNvPr id="9" name="Rounded Rectangle 8"/>
        <xdr:cNvSpPr/>
      </xdr:nvSpPr>
      <xdr:spPr>
        <a:xfrm>
          <a:off x="1838325" y="7067550"/>
          <a:ext cx="1533525" cy="9144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DOCUMENTATION</a:t>
          </a:r>
        </a:p>
        <a:p>
          <a:pPr algn="l"/>
          <a:endParaRPr lang="en-US" sz="1100">
            <a:solidFill>
              <a:sysClr val="windowText" lastClr="000000"/>
            </a:solidFill>
          </a:endParaRPr>
        </a:p>
        <a:p>
          <a:pPr algn="l"/>
          <a:r>
            <a:rPr lang="en-US" sz="1100">
              <a:solidFill>
                <a:sysClr val="windowText" lastClr="000000"/>
              </a:solidFill>
            </a:rPr>
            <a:t>(</a:t>
          </a:r>
          <a:r>
            <a:rPr lang="en-US" sz="1100" b="1">
              <a:solidFill>
                <a:sysClr val="windowText" lastClr="000000"/>
              </a:solidFill>
            </a:rPr>
            <a:t>PULL-OUT</a:t>
          </a:r>
          <a:r>
            <a:rPr lang="en-US" sz="1100" b="1" baseline="0">
              <a:solidFill>
                <a:sysClr val="windowText" lastClr="000000"/>
              </a:solidFill>
            </a:rPr>
            <a:t> RECEIPT</a:t>
          </a:r>
          <a:r>
            <a:rPr lang="en-US" sz="1100" baseline="0">
              <a:solidFill>
                <a:sysClr val="windowText" lastClr="000000"/>
              </a:solidFill>
            </a:rPr>
            <a:t>)</a:t>
          </a:r>
          <a:endParaRPr lang="en-US" sz="1100">
            <a:solidFill>
              <a:sysClr val="windowText" lastClr="000000"/>
            </a:solidFill>
          </a:endParaRPr>
        </a:p>
      </xdr:txBody>
    </xdr:sp>
    <xdr:clientData/>
  </xdr:twoCellAnchor>
  <xdr:twoCellAnchor>
    <xdr:from>
      <xdr:col>4</xdr:col>
      <xdr:colOff>0</xdr:colOff>
      <xdr:row>3</xdr:row>
      <xdr:rowOff>9525</xdr:rowOff>
    </xdr:from>
    <xdr:to>
      <xdr:col>5</xdr:col>
      <xdr:colOff>923925</xdr:colOff>
      <xdr:row>7</xdr:row>
      <xdr:rowOff>161925</xdr:rowOff>
    </xdr:to>
    <xdr:sp macro="" textlink="">
      <xdr:nvSpPr>
        <xdr:cNvPr id="10" name="Rounded Rectangle 9"/>
        <xdr:cNvSpPr/>
      </xdr:nvSpPr>
      <xdr:spPr>
        <a:xfrm>
          <a:off x="4381500" y="962025"/>
          <a:ext cx="1533525" cy="9144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t>
          </a:r>
          <a:r>
            <a:rPr lang="en-US" sz="1100" b="1">
              <a:solidFill>
                <a:sysClr val="windowText" lastClr="000000"/>
              </a:solidFill>
            </a:rPr>
            <a:t>PULL-OUT</a:t>
          </a:r>
          <a:r>
            <a:rPr lang="en-US" sz="1100" b="1" baseline="0">
              <a:solidFill>
                <a:sysClr val="windowText" lastClr="000000"/>
              </a:solidFill>
            </a:rPr>
            <a:t> RECEIPT</a:t>
          </a:r>
          <a:r>
            <a:rPr lang="en-US" sz="1100" baseline="0">
              <a:solidFill>
                <a:sysClr val="windowText" lastClr="000000"/>
              </a:solidFill>
            </a:rPr>
            <a:t>)</a:t>
          </a:r>
          <a:endParaRPr lang="en-US" sz="1100">
            <a:solidFill>
              <a:sysClr val="windowText" lastClr="000000"/>
            </a:solidFill>
          </a:endParaRPr>
        </a:p>
      </xdr:txBody>
    </xdr:sp>
    <xdr:clientData/>
  </xdr:twoCellAnchor>
  <xdr:twoCellAnchor>
    <xdr:from>
      <xdr:col>7</xdr:col>
      <xdr:colOff>228600</xdr:colOff>
      <xdr:row>3</xdr:row>
      <xdr:rowOff>19050</xdr:rowOff>
    </xdr:from>
    <xdr:to>
      <xdr:col>8</xdr:col>
      <xdr:colOff>962025</xdr:colOff>
      <xdr:row>7</xdr:row>
      <xdr:rowOff>171450</xdr:rowOff>
    </xdr:to>
    <xdr:sp macro="" textlink="">
      <xdr:nvSpPr>
        <xdr:cNvPr id="23" name="Rounded Rectangle 22"/>
        <xdr:cNvSpPr/>
      </xdr:nvSpPr>
      <xdr:spPr>
        <a:xfrm>
          <a:off x="7391400" y="971550"/>
          <a:ext cx="1533525" cy="9144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solidFill>
              <a:sysClr val="windowText" lastClr="000000"/>
            </a:solidFill>
          </a:endParaRPr>
        </a:p>
        <a:p>
          <a:pPr algn="l"/>
          <a:r>
            <a:rPr lang="en-US" sz="1200" b="1" baseline="0">
              <a:solidFill>
                <a:sysClr val="windowText" lastClr="000000"/>
              </a:solidFill>
            </a:rPr>
            <a:t>      ATTACHMENT</a:t>
          </a:r>
          <a:endParaRPr lang="en-US" sz="1200" b="1">
            <a:solidFill>
              <a:sysClr val="windowText" lastClr="000000"/>
            </a:solidFill>
          </a:endParaRPr>
        </a:p>
      </xdr:txBody>
    </xdr:sp>
    <xdr:clientData/>
  </xdr:twoCellAnchor>
  <xdr:twoCellAnchor>
    <xdr:from>
      <xdr:col>9</xdr:col>
      <xdr:colOff>209550</xdr:colOff>
      <xdr:row>3</xdr:row>
      <xdr:rowOff>0</xdr:rowOff>
    </xdr:from>
    <xdr:to>
      <xdr:col>11</xdr:col>
      <xdr:colOff>523875</xdr:colOff>
      <xdr:row>7</xdr:row>
      <xdr:rowOff>152400</xdr:rowOff>
    </xdr:to>
    <xdr:sp macro="" textlink="">
      <xdr:nvSpPr>
        <xdr:cNvPr id="20" name="Rounded Rectangle 19"/>
        <xdr:cNvSpPr/>
      </xdr:nvSpPr>
      <xdr:spPr>
        <a:xfrm>
          <a:off x="9829800" y="952500"/>
          <a:ext cx="1533525" cy="9144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solidFill>
              <a:sysClr val="windowText" lastClr="000000"/>
            </a:solidFill>
          </a:endParaRPr>
        </a:p>
        <a:p>
          <a:pPr algn="l"/>
          <a:r>
            <a:rPr lang="en-US" sz="1200" b="1" baseline="0">
              <a:solidFill>
                <a:sysClr val="windowText" lastClr="000000"/>
              </a:solidFill>
            </a:rPr>
            <a:t>      INVENTORY OF SCRAP MATERIALS</a:t>
          </a:r>
          <a:endParaRPr lang="en-US" sz="1200" b="1">
            <a:solidFill>
              <a:sysClr val="windowText" lastClr="000000"/>
            </a:solidFill>
          </a:endParaRPr>
        </a:p>
      </xdr:txBody>
    </xdr:sp>
    <xdr:clientData/>
  </xdr:twoCellAnchor>
  <xdr:twoCellAnchor>
    <xdr:from>
      <xdr:col>7</xdr:col>
      <xdr:colOff>247650</xdr:colOff>
      <xdr:row>11</xdr:row>
      <xdr:rowOff>0</xdr:rowOff>
    </xdr:from>
    <xdr:to>
      <xdr:col>8</xdr:col>
      <xdr:colOff>981075</xdr:colOff>
      <xdr:row>15</xdr:row>
      <xdr:rowOff>152400</xdr:rowOff>
    </xdr:to>
    <xdr:sp macro="" textlink="">
      <xdr:nvSpPr>
        <xdr:cNvPr id="21" name="Rounded Rectangle 20"/>
        <xdr:cNvSpPr/>
      </xdr:nvSpPr>
      <xdr:spPr>
        <a:xfrm>
          <a:off x="7410450" y="2819400"/>
          <a:ext cx="1533525" cy="91440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solidFill>
              <a:sysClr val="windowText" lastClr="000000"/>
            </a:solidFill>
          </a:endParaRPr>
        </a:p>
        <a:p>
          <a:pPr algn="l"/>
          <a:r>
            <a:rPr lang="en-US" sz="1200" b="1" baseline="0">
              <a:solidFill>
                <a:sysClr val="windowText" lastClr="000000"/>
              </a:solidFill>
            </a:rPr>
            <a:t>      BRANCH INVENTORY OF SCRAP MATERIALS</a:t>
          </a:r>
          <a:endParaRPr lang="en-US" sz="1200" b="1">
            <a:solidFill>
              <a:sysClr val="windowText" lastClr="000000"/>
            </a:solidFill>
          </a:endParaRPr>
        </a:p>
      </xdr:txBody>
    </xdr:sp>
    <xdr:clientData/>
  </xdr:twoCellAnchor>
  <xdr:twoCellAnchor>
    <xdr:from>
      <xdr:col>1</xdr:col>
      <xdr:colOff>409575</xdr:colOff>
      <xdr:row>7</xdr:row>
      <xdr:rowOff>57150</xdr:rowOff>
    </xdr:from>
    <xdr:to>
      <xdr:col>2</xdr:col>
      <xdr:colOff>284607</xdr:colOff>
      <xdr:row>9</xdr:row>
      <xdr:rowOff>104775</xdr:rowOff>
    </xdr:to>
    <xdr:sp macro="" textlink="">
      <xdr:nvSpPr>
        <xdr:cNvPr id="19" name="Down Arrow 18"/>
        <xdr:cNvSpPr/>
      </xdr:nvSpPr>
      <xdr:spPr>
        <a:xfrm>
          <a:off x="2171700" y="1771650"/>
          <a:ext cx="484632" cy="4286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447675</xdr:colOff>
      <xdr:row>15</xdr:row>
      <xdr:rowOff>76200</xdr:rowOff>
    </xdr:from>
    <xdr:to>
      <xdr:col>2</xdr:col>
      <xdr:colOff>322707</xdr:colOff>
      <xdr:row>16</xdr:row>
      <xdr:rowOff>104775</xdr:rowOff>
    </xdr:to>
    <xdr:sp macro="" textlink="">
      <xdr:nvSpPr>
        <xdr:cNvPr id="24" name="Down Arrow 23"/>
        <xdr:cNvSpPr/>
      </xdr:nvSpPr>
      <xdr:spPr>
        <a:xfrm>
          <a:off x="2209800" y="3657600"/>
          <a:ext cx="484632" cy="2190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476250</xdr:colOff>
      <xdr:row>22</xdr:row>
      <xdr:rowOff>19050</xdr:rowOff>
    </xdr:from>
    <xdr:to>
      <xdr:col>2</xdr:col>
      <xdr:colOff>351282</xdr:colOff>
      <xdr:row>24</xdr:row>
      <xdr:rowOff>66675</xdr:rowOff>
    </xdr:to>
    <xdr:sp macro="" textlink="">
      <xdr:nvSpPr>
        <xdr:cNvPr id="25" name="Down Arrow 24"/>
        <xdr:cNvSpPr/>
      </xdr:nvSpPr>
      <xdr:spPr>
        <a:xfrm>
          <a:off x="2238375" y="4933950"/>
          <a:ext cx="484632" cy="4286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533400</xdr:colOff>
      <xdr:row>29</xdr:row>
      <xdr:rowOff>314325</xdr:rowOff>
    </xdr:from>
    <xdr:to>
      <xdr:col>2</xdr:col>
      <xdr:colOff>408432</xdr:colOff>
      <xdr:row>30</xdr:row>
      <xdr:rowOff>152400</xdr:rowOff>
    </xdr:to>
    <xdr:sp macro="" textlink="">
      <xdr:nvSpPr>
        <xdr:cNvPr id="26" name="Down Arrow 25"/>
        <xdr:cNvSpPr/>
      </xdr:nvSpPr>
      <xdr:spPr>
        <a:xfrm>
          <a:off x="2295525" y="6562725"/>
          <a:ext cx="484632" cy="4286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8</xdr:row>
      <xdr:rowOff>0</xdr:rowOff>
    </xdr:from>
    <xdr:to>
      <xdr:col>5</xdr:col>
      <xdr:colOff>9525</xdr:colOff>
      <xdr:row>33</xdr:row>
      <xdr:rowOff>142875</xdr:rowOff>
    </xdr:to>
    <xdr:cxnSp macro="">
      <xdr:nvCxnSpPr>
        <xdr:cNvPr id="32" name="Straight Connector 31"/>
        <xdr:cNvCxnSpPr/>
      </xdr:nvCxnSpPr>
      <xdr:spPr>
        <a:xfrm flipV="1">
          <a:off x="4991100" y="1905000"/>
          <a:ext cx="9525" cy="5648325"/>
        </a:xfrm>
        <a:prstGeom prst="line">
          <a:avLst/>
        </a:prstGeom>
        <a:ln w="28575">
          <a:solidFill>
            <a:schemeClr val="tx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9</xdr:row>
      <xdr:rowOff>381000</xdr:rowOff>
    </xdr:from>
    <xdr:to>
      <xdr:col>7</xdr:col>
      <xdr:colOff>790575</xdr:colOff>
      <xdr:row>9</xdr:row>
      <xdr:rowOff>381000</xdr:rowOff>
    </xdr:to>
    <xdr:cxnSp macro="">
      <xdr:nvCxnSpPr>
        <xdr:cNvPr id="40" name="Straight Connector 39"/>
        <xdr:cNvCxnSpPr/>
      </xdr:nvCxnSpPr>
      <xdr:spPr>
        <a:xfrm>
          <a:off x="4991100" y="2476500"/>
          <a:ext cx="2962275" cy="0"/>
        </a:xfrm>
        <a:prstGeom prst="line">
          <a:avLst/>
        </a:prstGeom>
        <a:ln w="28575">
          <a:solidFill>
            <a:schemeClr val="tx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790576</xdr:colOff>
      <xdr:row>8</xdr:row>
      <xdr:rowOff>19050</xdr:rowOff>
    </xdr:from>
    <xdr:to>
      <xdr:col>8</xdr:col>
      <xdr:colOff>0</xdr:colOff>
      <xdr:row>9</xdr:row>
      <xdr:rowOff>381001</xdr:rowOff>
    </xdr:to>
    <xdr:cxnSp macro="">
      <xdr:nvCxnSpPr>
        <xdr:cNvPr id="43" name="Straight Connector 42"/>
        <xdr:cNvCxnSpPr/>
      </xdr:nvCxnSpPr>
      <xdr:spPr>
        <a:xfrm flipV="1">
          <a:off x="7953376" y="1924050"/>
          <a:ext cx="9524" cy="552451"/>
        </a:xfrm>
        <a:prstGeom prst="line">
          <a:avLst/>
        </a:prstGeom>
        <a:ln w="28575">
          <a:solidFill>
            <a:schemeClr val="tx2"/>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0</xdr:colOff>
      <xdr:row>8</xdr:row>
      <xdr:rowOff>104775</xdr:rowOff>
    </xdr:from>
    <xdr:to>
      <xdr:col>8</xdr:col>
      <xdr:colOff>484632</xdr:colOff>
      <xdr:row>10</xdr:row>
      <xdr:rowOff>85725</xdr:rowOff>
    </xdr:to>
    <xdr:sp macro="" textlink="">
      <xdr:nvSpPr>
        <xdr:cNvPr id="47" name="Down Arrow 46"/>
        <xdr:cNvSpPr/>
      </xdr:nvSpPr>
      <xdr:spPr>
        <a:xfrm>
          <a:off x="7962900" y="2009775"/>
          <a:ext cx="484632" cy="7048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1133475</xdr:colOff>
      <xdr:row>3</xdr:row>
      <xdr:rowOff>152400</xdr:rowOff>
    </xdr:from>
    <xdr:to>
      <xdr:col>6</xdr:col>
      <xdr:colOff>549783</xdr:colOff>
      <xdr:row>6</xdr:row>
      <xdr:rowOff>65532</xdr:rowOff>
    </xdr:to>
    <xdr:sp macro="" textlink="">
      <xdr:nvSpPr>
        <xdr:cNvPr id="48" name="Right Arrow 47"/>
        <xdr:cNvSpPr/>
      </xdr:nvSpPr>
      <xdr:spPr>
        <a:xfrm>
          <a:off x="6124575" y="1104900"/>
          <a:ext cx="978408" cy="48463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1209105</xdr:colOff>
      <xdr:row>4</xdr:row>
      <xdr:rowOff>571</xdr:rowOff>
    </xdr:from>
    <xdr:to>
      <xdr:col>8</xdr:col>
      <xdr:colOff>1637730</xdr:colOff>
      <xdr:row>6</xdr:row>
      <xdr:rowOff>104203</xdr:rowOff>
    </xdr:to>
    <xdr:sp macro="" textlink="">
      <xdr:nvSpPr>
        <xdr:cNvPr id="49" name="Down Arrow 48"/>
        <xdr:cNvSpPr/>
      </xdr:nvSpPr>
      <xdr:spPr>
        <a:xfrm rot="16200000">
          <a:off x="9144002" y="1171574"/>
          <a:ext cx="484632" cy="4286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1066800</xdr:colOff>
      <xdr:row>33</xdr:row>
      <xdr:rowOff>123825</xdr:rowOff>
    </xdr:from>
    <xdr:to>
      <xdr:col>4</xdr:col>
      <xdr:colOff>581025</xdr:colOff>
      <xdr:row>33</xdr:row>
      <xdr:rowOff>123825</xdr:rowOff>
    </xdr:to>
    <xdr:cxnSp macro="">
      <xdr:nvCxnSpPr>
        <xdr:cNvPr id="51" name="Straight Connector 50"/>
        <xdr:cNvCxnSpPr/>
      </xdr:nvCxnSpPr>
      <xdr:spPr>
        <a:xfrm>
          <a:off x="3438525" y="7534275"/>
          <a:ext cx="1524000" cy="0"/>
        </a:xfrm>
        <a:prstGeom prst="line">
          <a:avLst/>
        </a:prstGeom>
        <a:ln w="28575"/>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19053</xdr:colOff>
      <xdr:row>5</xdr:row>
      <xdr:rowOff>6804</xdr:rowOff>
    </xdr:from>
    <xdr:to>
      <xdr:col>2</xdr:col>
      <xdr:colOff>13607</xdr:colOff>
      <xdr:row>7</xdr:row>
      <xdr:rowOff>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3" y="959304"/>
          <a:ext cx="2585354" cy="64089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19053</xdr:colOff>
      <xdr:row>5</xdr:row>
      <xdr:rowOff>6804</xdr:rowOff>
    </xdr:from>
    <xdr:to>
      <xdr:col>2</xdr:col>
      <xdr:colOff>13607</xdr:colOff>
      <xdr:row>7</xdr:row>
      <xdr:rowOff>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3" y="959304"/>
          <a:ext cx="2585354" cy="64089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265641</xdr:colOff>
      <xdr:row>0</xdr:row>
      <xdr:rowOff>42333</xdr:rowOff>
    </xdr:from>
    <xdr:to>
      <xdr:col>1</xdr:col>
      <xdr:colOff>2823103</xdr:colOff>
      <xdr:row>5</xdr:row>
      <xdr:rowOff>37041</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5241" y="42333"/>
          <a:ext cx="347662" cy="947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27520</xdr:colOff>
      <xdr:row>1</xdr:row>
      <xdr:rowOff>46868</xdr:rowOff>
    </xdr:from>
    <xdr:to>
      <xdr:col>1</xdr:col>
      <xdr:colOff>2330460</xdr:colOff>
      <xdr:row>4</xdr:row>
      <xdr:rowOff>301625</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120" y="237368"/>
          <a:ext cx="578915" cy="7119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394607</xdr:colOff>
      <xdr:row>47</xdr:row>
      <xdr:rowOff>244930</xdr:rowOff>
    </xdr:from>
    <xdr:to>
      <xdr:col>10</xdr:col>
      <xdr:colOff>4082</xdr:colOff>
      <xdr:row>61</xdr:row>
      <xdr:rowOff>299358</xdr:rowOff>
    </xdr:to>
    <xdr:sp macro="" textlink="">
      <xdr:nvSpPr>
        <xdr:cNvPr id="3" name="Rounded Rectangle 2"/>
        <xdr:cNvSpPr/>
      </xdr:nvSpPr>
      <xdr:spPr>
        <a:xfrm>
          <a:off x="5271407" y="9141280"/>
          <a:ext cx="828675" cy="267380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i="0" u="none" strike="noStrike">
              <a:solidFill>
                <a:schemeClr val="dk1"/>
              </a:solidFill>
              <a:effectLst/>
              <a:latin typeface="+mn-lt"/>
              <a:ea typeface="+mn-ea"/>
              <a:cs typeface="+mn-cs"/>
            </a:rPr>
            <a:t> </a:t>
          </a:r>
          <a:r>
            <a:rPr lang="en-US" sz="1600" b="1" i="0" u="none" strike="noStrike">
              <a:solidFill>
                <a:sysClr val="windowText" lastClr="000000"/>
              </a:solidFill>
              <a:effectLst/>
              <a:latin typeface="+mn-lt"/>
              <a:ea typeface="+mn-ea"/>
              <a:cs typeface="+mn-cs"/>
            </a:rPr>
            <a:t>LESS:</a:t>
          </a:r>
          <a:r>
            <a:rPr lang="en-US" sz="1600" b="1">
              <a:solidFill>
                <a:sysClr val="windowText" lastClr="000000"/>
              </a:solidFill>
            </a:rPr>
            <a:t> </a:t>
          </a:r>
        </a:p>
        <a:p>
          <a:pPr algn="l"/>
          <a:r>
            <a:rPr lang="en-US" sz="1600" b="1" i="0" u="none" strike="noStrike">
              <a:solidFill>
                <a:sysClr val="windowText" lastClr="000000"/>
              </a:solidFill>
              <a:effectLst/>
              <a:latin typeface="+mn-lt"/>
              <a:ea typeface="+mn-ea"/>
              <a:cs typeface="+mn-cs"/>
            </a:rPr>
            <a:t>NECO 500G - 80G</a:t>
          </a:r>
          <a:r>
            <a:rPr lang="en-US" sz="1600" b="1">
              <a:solidFill>
                <a:sysClr val="windowText" lastClr="000000"/>
              </a:solidFill>
            </a:rPr>
            <a:t> </a:t>
          </a:r>
        </a:p>
        <a:p>
          <a:pPr algn="l"/>
          <a:r>
            <a:rPr lang="en-US" sz="1600" b="1" i="0" u="none" strike="noStrike">
              <a:solidFill>
                <a:sysClr val="windowText" lastClr="000000"/>
              </a:solidFill>
              <a:effectLst/>
              <a:latin typeface="+mn-lt"/>
              <a:ea typeface="+mn-ea"/>
              <a:cs typeface="+mn-cs"/>
            </a:rPr>
            <a:t>LATON NEW - 2.2KG</a:t>
          </a:r>
          <a:r>
            <a:rPr lang="en-US" sz="1600" b="1">
              <a:solidFill>
                <a:sysClr val="windowText" lastClr="000000"/>
              </a:solidFill>
            </a:rPr>
            <a:t> </a:t>
          </a:r>
        </a:p>
        <a:p>
          <a:pPr algn="l"/>
          <a:r>
            <a:rPr lang="en-US" sz="1600" b="1" i="0" u="none" strike="noStrike">
              <a:solidFill>
                <a:sysClr val="windowText" lastClr="000000"/>
              </a:solidFill>
              <a:effectLst/>
              <a:latin typeface="+mn-lt"/>
              <a:ea typeface="+mn-ea"/>
              <a:cs typeface="+mn-cs"/>
            </a:rPr>
            <a:t>LATON OLD - 2.5KG</a:t>
          </a:r>
          <a:r>
            <a:rPr lang="en-US" sz="1600" b="1">
              <a:solidFill>
                <a:sysClr val="windowText" lastClr="000000"/>
              </a:solidFill>
            </a:rPr>
            <a:t> </a:t>
          </a:r>
        </a:p>
        <a:p>
          <a:pPr algn="l"/>
          <a:r>
            <a:rPr lang="en-US" sz="1600" b="1" i="0" u="none" strike="noStrike">
              <a:solidFill>
                <a:sysClr val="windowText" lastClr="000000"/>
              </a:solidFill>
              <a:effectLst/>
              <a:latin typeface="+mn-lt"/>
              <a:ea typeface="+mn-ea"/>
              <a:cs typeface="+mn-cs"/>
            </a:rPr>
            <a:t>OIL CONTAINER - 1KG</a:t>
          </a:r>
          <a:r>
            <a:rPr lang="en-US" sz="1600" b="1">
              <a:solidFill>
                <a:sysClr val="windowText" lastClr="000000"/>
              </a:solidFill>
            </a:rPr>
            <a:t> </a:t>
          </a:r>
          <a:r>
            <a:rPr lang="en-US" sz="1600" b="1" i="0" u="none" strike="noStrike">
              <a:solidFill>
                <a:sysClr val="windowText" lastClr="000000"/>
              </a:solidFill>
              <a:effectLst/>
              <a:latin typeface="+mn-lt"/>
              <a:ea typeface="+mn-ea"/>
              <a:cs typeface="+mn-cs"/>
            </a:rPr>
            <a:t>FLAVORADE - 50G</a:t>
          </a:r>
          <a:r>
            <a:rPr lang="en-US" sz="1600" b="1">
              <a:solidFill>
                <a:sysClr val="windowText" lastClr="000000"/>
              </a:solidFill>
            </a:rPr>
            <a:t> </a:t>
          </a:r>
          <a:r>
            <a:rPr lang="en-US" sz="1600" b="1" i="0" u="none" strike="noStrike">
              <a:solidFill>
                <a:sysClr val="windowText" lastClr="000000"/>
              </a:solidFill>
              <a:effectLst/>
              <a:latin typeface="+mn-lt"/>
              <a:ea typeface="+mn-ea"/>
              <a:cs typeface="+mn-cs"/>
            </a:rPr>
            <a:t>UNICOM/LAROME 1L - 100G</a:t>
          </a:r>
          <a:r>
            <a:rPr lang="en-US" sz="1600" b="1">
              <a:solidFill>
                <a:sysClr val="windowText" lastClr="000000"/>
              </a:solidFill>
            </a:rPr>
            <a:t> </a:t>
          </a:r>
          <a:r>
            <a:rPr lang="en-US" sz="1600" b="1" i="0" u="none" strike="noStrike">
              <a:solidFill>
                <a:sysClr val="windowText" lastClr="000000"/>
              </a:solidFill>
              <a:effectLst/>
              <a:latin typeface="+mn-lt"/>
              <a:ea typeface="+mn-ea"/>
              <a:cs typeface="+mn-cs"/>
            </a:rPr>
            <a:t>UNICOM/LAROME 500ML - 50G</a:t>
          </a:r>
          <a:r>
            <a:rPr lang="en-US" sz="1600" b="1">
              <a:solidFill>
                <a:sysClr val="windowText" lastClr="000000"/>
              </a:solidFill>
            </a:rPr>
            <a:t> </a:t>
          </a:r>
          <a:r>
            <a:rPr lang="en-US" sz="1600" b="1" i="0" u="none" strike="noStrike">
              <a:solidFill>
                <a:sysClr val="windowText" lastClr="000000"/>
              </a:solidFill>
              <a:effectLst/>
              <a:latin typeface="+mn-lt"/>
              <a:ea typeface="+mn-ea"/>
              <a:cs typeface="+mn-cs"/>
            </a:rPr>
            <a:t>FERNA 1L - 100G</a:t>
          </a:r>
          <a:r>
            <a:rPr lang="en-US" sz="1600" b="1">
              <a:solidFill>
                <a:sysClr val="windowText" lastClr="000000"/>
              </a:solidFill>
            </a:rPr>
            <a:t> </a:t>
          </a:r>
        </a:p>
        <a:p>
          <a:pPr algn="l"/>
          <a:r>
            <a:rPr lang="en-US" sz="1600" b="1" i="0" u="none" strike="noStrike">
              <a:solidFill>
                <a:sysClr val="windowText" lastClr="000000"/>
              </a:solidFill>
              <a:effectLst/>
              <a:latin typeface="+mn-lt"/>
              <a:ea typeface="+mn-ea"/>
              <a:cs typeface="+mn-cs"/>
            </a:rPr>
            <a:t>FERNA 500ML - 50G</a:t>
          </a:r>
          <a:r>
            <a:rPr lang="en-US" sz="1600" b="1">
              <a:solidFill>
                <a:sysClr val="windowText" lastClr="000000"/>
              </a:solidFill>
            </a:rPr>
            <a:t> </a:t>
          </a:r>
        </a:p>
        <a:p>
          <a:pPr algn="l"/>
          <a:r>
            <a:rPr lang="en-US" sz="1600" b="1">
              <a:solidFill>
                <a:sysClr val="windowText" lastClr="000000"/>
              </a:solidFill>
            </a:rPr>
            <a:t>PATTERN PAPER</a:t>
          </a:r>
          <a:r>
            <a:rPr lang="en-US" sz="1600" b="1" baseline="0">
              <a:solidFill>
                <a:sysClr val="windowText" lastClr="000000"/>
              </a:solidFill>
            </a:rPr>
            <a:t> - 480/ROLL</a:t>
          </a:r>
        </a:p>
        <a:p>
          <a:pPr algn="l"/>
          <a:r>
            <a:rPr lang="en-US" sz="1600" b="1" baseline="0">
              <a:solidFill>
                <a:sysClr val="windowText" lastClr="000000"/>
              </a:solidFill>
            </a:rPr>
            <a:t>VANILLA - 200G</a:t>
          </a:r>
        </a:p>
        <a:p>
          <a:pPr algn="l"/>
          <a:r>
            <a:rPr lang="en-US" sz="1600" b="1" baseline="0">
              <a:solidFill>
                <a:sysClr val="windowText" lastClr="000000"/>
              </a:solidFill>
            </a:rPr>
            <a:t>WHIP CREAM - 255G</a:t>
          </a:r>
        </a:p>
        <a:p>
          <a:pPr algn="l"/>
          <a:r>
            <a:rPr lang="en-US" sz="1600" b="1" baseline="0">
              <a:solidFill>
                <a:sysClr val="windowText" lastClr="000000"/>
              </a:solidFill>
            </a:rPr>
            <a:t>PURATOS - 250G</a:t>
          </a:r>
        </a:p>
        <a:p>
          <a:pPr algn="l"/>
          <a:endParaRPr lang="en-US" sz="1600"/>
        </a:p>
        <a:p>
          <a:pPr algn="l"/>
          <a:endParaRPr lang="en-US"/>
        </a:p>
      </xdr:txBody>
    </xdr:sp>
    <xdr:clientData/>
  </xdr:twoCellAnchor>
  <xdr:twoCellAnchor>
    <xdr:from>
      <xdr:col>9</xdr:col>
      <xdr:colOff>1519102</xdr:colOff>
      <xdr:row>43</xdr:row>
      <xdr:rowOff>294459</xdr:rowOff>
    </xdr:from>
    <xdr:to>
      <xdr:col>9</xdr:col>
      <xdr:colOff>1564821</xdr:colOff>
      <xdr:row>43</xdr:row>
      <xdr:rowOff>340178</xdr:rowOff>
    </xdr:to>
    <xdr:sp macro="" textlink="">
      <xdr:nvSpPr>
        <xdr:cNvPr id="4" name="TextBox 3"/>
        <xdr:cNvSpPr txBox="1"/>
      </xdr:nvSpPr>
      <xdr:spPr>
        <a:xfrm>
          <a:off x="6100627" y="8381184"/>
          <a:ext cx="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2639786</xdr:colOff>
      <xdr:row>53</xdr:row>
      <xdr:rowOff>6050</xdr:rowOff>
    </xdr:from>
    <xdr:to>
      <xdr:col>4</xdr:col>
      <xdr:colOff>2639786</xdr:colOff>
      <xdr:row>61</xdr:row>
      <xdr:rowOff>373443</xdr:rowOff>
    </xdr:to>
    <xdr:cxnSp macro="">
      <xdr:nvCxnSpPr>
        <xdr:cNvPr id="5" name="Straight Connector 4"/>
        <xdr:cNvCxnSpPr/>
      </xdr:nvCxnSpPr>
      <xdr:spPr>
        <a:xfrm>
          <a:off x="3049361" y="10102550"/>
          <a:ext cx="0" cy="1710418"/>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10582</xdr:colOff>
      <xdr:row>53</xdr:row>
      <xdr:rowOff>10584</xdr:rowOff>
    </xdr:from>
    <xdr:to>
      <xdr:col>4</xdr:col>
      <xdr:colOff>2571749</xdr:colOff>
      <xdr:row>53</xdr:row>
      <xdr:rowOff>254000</xdr:rowOff>
    </xdr:to>
    <xdr:sp macro="" textlink="">
      <xdr:nvSpPr>
        <xdr:cNvPr id="6" name="Rectangle 5"/>
        <xdr:cNvSpPr/>
      </xdr:nvSpPr>
      <xdr:spPr>
        <a:xfrm>
          <a:off x="2448982" y="10107084"/>
          <a:ext cx="599017" cy="176741"/>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400" b="1"/>
            <a:t>                     USED</a:t>
          </a:r>
        </a:p>
      </xdr:txBody>
    </xdr:sp>
    <xdr:clientData/>
  </xdr:twoCellAnchor>
  <xdr:twoCellAnchor>
    <xdr:from>
      <xdr:col>4</xdr:col>
      <xdr:colOff>2571750</xdr:colOff>
      <xdr:row>53</xdr:row>
      <xdr:rowOff>15875</xdr:rowOff>
    </xdr:from>
    <xdr:to>
      <xdr:col>5</xdr:col>
      <xdr:colOff>0</xdr:colOff>
      <xdr:row>53</xdr:row>
      <xdr:rowOff>253999</xdr:rowOff>
    </xdr:to>
    <xdr:sp macro="" textlink="">
      <xdr:nvSpPr>
        <xdr:cNvPr id="7" name="Rectangle 6"/>
        <xdr:cNvSpPr/>
      </xdr:nvSpPr>
      <xdr:spPr>
        <a:xfrm>
          <a:off x="3048000" y="10112375"/>
          <a:ext cx="0" cy="17144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                      </a:t>
          </a:r>
          <a:r>
            <a:rPr lang="en-US" sz="1400" b="1"/>
            <a:t>UNUSED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228600</xdr:colOff>
      <xdr:row>1</xdr:row>
      <xdr:rowOff>27214</xdr:rowOff>
    </xdr:from>
    <xdr:to>
      <xdr:col>1</xdr:col>
      <xdr:colOff>2762250</xdr:colOff>
      <xdr:row>4</xdr:row>
      <xdr:rowOff>142736</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 y="217714"/>
          <a:ext cx="381000" cy="6870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425904</xdr:colOff>
      <xdr:row>1</xdr:row>
      <xdr:rowOff>57150</xdr:rowOff>
    </xdr:from>
    <xdr:to>
      <xdr:col>1</xdr:col>
      <xdr:colOff>2077993</xdr:colOff>
      <xdr:row>5</xdr:row>
      <xdr:rowOff>0</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1629" y="228600"/>
          <a:ext cx="1652089"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342900</xdr:colOff>
      <xdr:row>2</xdr:row>
      <xdr:rowOff>38100</xdr:rowOff>
    </xdr:from>
    <xdr:to>
      <xdr:col>1</xdr:col>
      <xdr:colOff>1838325</xdr:colOff>
      <xdr:row>5</xdr:row>
      <xdr:rowOff>133350</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428625"/>
          <a:ext cx="149542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314325</xdr:colOff>
      <xdr:row>2</xdr:row>
      <xdr:rowOff>76200</xdr:rowOff>
    </xdr:from>
    <xdr:to>
      <xdr:col>1</xdr:col>
      <xdr:colOff>1809750</xdr:colOff>
      <xdr:row>5</xdr:row>
      <xdr:rowOff>76200</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447675"/>
          <a:ext cx="149542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504825</xdr:colOff>
      <xdr:row>9</xdr:row>
      <xdr:rowOff>0</xdr:rowOff>
    </xdr:from>
    <xdr:to>
      <xdr:col>14</xdr:col>
      <xdr:colOff>171450</xdr:colOff>
      <xdr:row>12</xdr:row>
      <xdr:rowOff>104775</xdr:rowOff>
    </xdr:to>
    <xdr:pic>
      <xdr:nvPicPr>
        <xdr:cNvPr id="3"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25525" y="1885950"/>
          <a:ext cx="14954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495300</xdr:colOff>
      <xdr:row>3</xdr:row>
      <xdr:rowOff>85725</xdr:rowOff>
    </xdr:from>
    <xdr:to>
      <xdr:col>11</xdr:col>
      <xdr:colOff>161925</xdr:colOff>
      <xdr:row>6</xdr:row>
      <xdr:rowOff>171450</xdr:rowOff>
    </xdr:to>
    <xdr:pic>
      <xdr:nvPicPr>
        <xdr:cNvPr id="4"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887200" y="638175"/>
          <a:ext cx="14954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247650</xdr:colOff>
      <xdr:row>1</xdr:row>
      <xdr:rowOff>47625</xdr:rowOff>
    </xdr:from>
    <xdr:to>
      <xdr:col>1</xdr:col>
      <xdr:colOff>1743075</xdr:colOff>
      <xdr:row>4</xdr:row>
      <xdr:rowOff>142875</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8125"/>
          <a:ext cx="14954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313267</xdr:colOff>
      <xdr:row>1</xdr:row>
      <xdr:rowOff>74083</xdr:rowOff>
    </xdr:from>
    <xdr:to>
      <xdr:col>1</xdr:col>
      <xdr:colOff>2018242</xdr:colOff>
      <xdr:row>4</xdr:row>
      <xdr:rowOff>114300</xdr:rowOff>
    </xdr:to>
    <xdr:pic>
      <xdr:nvPicPr>
        <xdr:cNvPr id="2" name="Picture 5"/>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242" y="245533"/>
          <a:ext cx="1704975" cy="611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S39"/>
  <sheetViews>
    <sheetView tabSelected="1" workbookViewId="0">
      <selection activeCell="H12" sqref="H12:J14"/>
    </sheetView>
  </sheetViews>
  <sheetFormatPr defaultRowHeight="15" x14ac:dyDescent="0.25"/>
  <cols>
    <col min="1" max="1" width="2.85546875" style="1" customWidth="1"/>
    <col min="2" max="2" width="9.140625" style="1"/>
    <col min="3" max="3" width="8.7109375" style="1" customWidth="1"/>
    <col min="4" max="4" width="25.28515625" style="1" customWidth="1"/>
    <col min="5" max="5" width="17" style="1" customWidth="1"/>
    <col min="6" max="6" width="21" style="1" customWidth="1"/>
    <col min="7" max="7" width="23.5703125" style="1" customWidth="1"/>
    <col min="8" max="9" width="9.140625" style="1"/>
    <col min="10" max="10" width="20" style="1" customWidth="1"/>
    <col min="11" max="12" width="9.140625" style="1"/>
    <col min="13" max="13" width="27.140625" style="1" customWidth="1"/>
    <col min="14" max="16384" width="9.140625" style="1"/>
  </cols>
  <sheetData>
    <row r="1" spans="2:19" ht="45.75" customHeight="1" thickBot="1" x14ac:dyDescent="0.3">
      <c r="B1" s="741" t="s">
        <v>1</v>
      </c>
      <c r="C1" s="742"/>
      <c r="D1" s="743"/>
      <c r="E1" s="987" t="s">
        <v>0</v>
      </c>
      <c r="F1" s="742"/>
      <c r="G1" s="743"/>
      <c r="H1" s="987" t="s">
        <v>9</v>
      </c>
      <c r="I1" s="742"/>
      <c r="J1" s="743"/>
      <c r="K1" s="987" t="s">
        <v>14</v>
      </c>
      <c r="L1" s="742"/>
      <c r="M1" s="743"/>
      <c r="N1" s="987" t="s">
        <v>686</v>
      </c>
      <c r="O1" s="742"/>
      <c r="P1" s="743"/>
      <c r="Q1" s="987" t="s">
        <v>697</v>
      </c>
      <c r="R1" s="742"/>
      <c r="S1" s="743"/>
    </row>
    <row r="2" spans="2:19" x14ac:dyDescent="0.25">
      <c r="B2" s="5"/>
      <c r="C2" s="5"/>
      <c r="D2" s="6"/>
      <c r="E2" s="7"/>
      <c r="F2" s="5"/>
      <c r="G2" s="6"/>
      <c r="H2" s="7"/>
      <c r="I2" s="5"/>
      <c r="J2" s="6"/>
      <c r="K2" s="7"/>
      <c r="L2" s="5"/>
      <c r="M2" s="6"/>
      <c r="N2" s="9"/>
      <c r="P2" s="8"/>
      <c r="Q2" s="9"/>
      <c r="S2" s="8"/>
    </row>
    <row r="3" spans="2:19" x14ac:dyDescent="0.25">
      <c r="D3" s="8"/>
      <c r="E3" s="9"/>
      <c r="G3" s="8"/>
      <c r="H3" s="9"/>
      <c r="J3" s="8"/>
      <c r="K3" s="9"/>
      <c r="M3" s="8"/>
      <c r="N3" s="9"/>
      <c r="P3" s="8"/>
      <c r="Q3" s="9"/>
      <c r="S3" s="8"/>
    </row>
    <row r="4" spans="2:19" ht="15" customHeight="1" x14ac:dyDescent="0.25">
      <c r="B4" s="2"/>
      <c r="D4" s="10"/>
      <c r="E4" s="9"/>
      <c r="F4" s="3"/>
      <c r="G4" s="8"/>
      <c r="H4" s="9"/>
      <c r="J4" s="8"/>
      <c r="K4" s="9"/>
      <c r="M4" s="8"/>
      <c r="N4" s="9"/>
      <c r="P4" s="8"/>
      <c r="Q4" s="9"/>
      <c r="S4" s="8"/>
    </row>
    <row r="5" spans="2:19" x14ac:dyDescent="0.25">
      <c r="B5" s="2"/>
      <c r="D5" s="10"/>
      <c r="E5" s="9"/>
      <c r="F5" s="3"/>
      <c r="G5" s="8"/>
      <c r="H5" s="9"/>
      <c r="J5" s="8"/>
      <c r="K5" s="9"/>
      <c r="M5" s="8"/>
      <c r="N5" s="9"/>
      <c r="P5" s="8"/>
      <c r="Q5" s="9"/>
      <c r="S5" s="8"/>
    </row>
    <row r="6" spans="2:19" x14ac:dyDescent="0.25">
      <c r="D6" s="8"/>
      <c r="E6" s="9"/>
      <c r="F6" s="3"/>
      <c r="G6" s="8"/>
      <c r="H6" s="9"/>
      <c r="J6" s="8"/>
      <c r="K6" s="9"/>
      <c r="M6" s="8"/>
      <c r="N6" s="9"/>
      <c r="P6" s="8"/>
      <c r="Q6" s="9"/>
      <c r="S6" s="8"/>
    </row>
    <row r="7" spans="2:19" x14ac:dyDescent="0.25">
      <c r="D7" s="8"/>
      <c r="E7" s="9"/>
      <c r="F7" s="3"/>
      <c r="G7" s="8"/>
      <c r="H7" s="9"/>
      <c r="J7" s="8"/>
      <c r="K7" s="9"/>
      <c r="M7" s="8"/>
      <c r="N7" s="9"/>
      <c r="P7" s="8"/>
      <c r="Q7" s="9"/>
      <c r="S7" s="8"/>
    </row>
    <row r="8" spans="2:19" x14ac:dyDescent="0.25">
      <c r="D8" s="8"/>
      <c r="E8" s="9"/>
      <c r="G8" s="8"/>
      <c r="H8" s="9"/>
      <c r="J8" s="8"/>
      <c r="K8" s="9"/>
      <c r="M8" s="8"/>
      <c r="N8" s="9"/>
      <c r="P8" s="8"/>
      <c r="Q8" s="9"/>
      <c r="S8" s="8"/>
    </row>
    <row r="9" spans="2:19" x14ac:dyDescent="0.25">
      <c r="D9" s="8"/>
      <c r="E9" s="9"/>
      <c r="F9" s="4" t="s">
        <v>3</v>
      </c>
      <c r="G9" s="8"/>
      <c r="H9" s="11" t="s">
        <v>10</v>
      </c>
      <c r="I9" s="4"/>
      <c r="J9" s="12"/>
      <c r="K9" s="11" t="s">
        <v>15</v>
      </c>
      <c r="M9" s="8"/>
      <c r="N9" s="9"/>
      <c r="P9" s="8"/>
      <c r="Q9" s="9"/>
      <c r="S9" s="8"/>
    </row>
    <row r="10" spans="2:19" ht="11.25" customHeight="1" x14ac:dyDescent="0.25">
      <c r="D10" s="8"/>
      <c r="E10" s="9"/>
      <c r="F10" s="746" t="s">
        <v>8</v>
      </c>
      <c r="G10" s="747"/>
      <c r="H10" s="9"/>
      <c r="J10" s="8"/>
      <c r="K10" s="9"/>
      <c r="M10" s="8"/>
      <c r="N10" s="9"/>
      <c r="P10" s="8"/>
      <c r="Q10" s="9"/>
      <c r="S10" s="8"/>
    </row>
    <row r="11" spans="2:19" ht="8.25" customHeight="1" x14ac:dyDescent="0.25">
      <c r="D11" s="8"/>
      <c r="E11" s="9"/>
      <c r="F11" s="746"/>
      <c r="G11" s="747"/>
      <c r="H11" s="9"/>
      <c r="J11" s="8"/>
      <c r="K11" s="748" t="s">
        <v>16</v>
      </c>
      <c r="L11" s="749"/>
      <c r="M11" s="750"/>
      <c r="N11" s="9"/>
      <c r="P11" s="8"/>
      <c r="Q11" s="9"/>
      <c r="S11" s="8"/>
    </row>
    <row r="12" spans="2:19" x14ac:dyDescent="0.25">
      <c r="D12" s="8"/>
      <c r="E12" s="9"/>
      <c r="F12" s="746"/>
      <c r="G12" s="747"/>
      <c r="H12" s="748" t="s">
        <v>11</v>
      </c>
      <c r="I12" s="749"/>
      <c r="J12" s="750"/>
      <c r="K12" s="748"/>
      <c r="L12" s="749"/>
      <c r="M12" s="750"/>
      <c r="N12" s="9"/>
      <c r="P12" s="8"/>
      <c r="Q12" s="9"/>
      <c r="S12" s="8"/>
    </row>
    <row r="13" spans="2:19" x14ac:dyDescent="0.25">
      <c r="D13" s="8"/>
      <c r="E13" s="9"/>
      <c r="F13" s="746"/>
      <c r="G13" s="747"/>
      <c r="H13" s="748"/>
      <c r="I13" s="749"/>
      <c r="J13" s="750"/>
      <c r="K13" s="748"/>
      <c r="L13" s="749"/>
      <c r="M13" s="750"/>
      <c r="N13" s="9"/>
      <c r="P13" s="8"/>
      <c r="Q13" s="9"/>
      <c r="S13" s="8"/>
    </row>
    <row r="14" spans="2:19" ht="71.25" customHeight="1" x14ac:dyDescent="0.25">
      <c r="D14" s="8"/>
      <c r="E14" s="9"/>
      <c r="F14" s="746"/>
      <c r="G14" s="747"/>
      <c r="H14" s="748"/>
      <c r="I14" s="749"/>
      <c r="J14" s="750"/>
      <c r="K14" s="748"/>
      <c r="L14" s="749"/>
      <c r="M14" s="750"/>
      <c r="N14" s="9"/>
      <c r="P14" s="8"/>
      <c r="Q14" s="9"/>
      <c r="S14" s="8"/>
    </row>
    <row r="15" spans="2:19" x14ac:dyDescent="0.25">
      <c r="D15" s="8"/>
      <c r="E15" s="9"/>
      <c r="G15" s="8"/>
      <c r="H15" s="9"/>
      <c r="J15" s="8"/>
      <c r="K15" s="9"/>
      <c r="M15" s="8"/>
      <c r="N15" s="9"/>
      <c r="P15" s="8"/>
      <c r="Q15" s="9"/>
      <c r="S15" s="8"/>
    </row>
    <row r="16" spans="2:19" x14ac:dyDescent="0.25">
      <c r="D16" s="8"/>
      <c r="E16" s="9"/>
      <c r="F16" s="4" t="s">
        <v>4</v>
      </c>
      <c r="G16" s="8"/>
      <c r="H16" s="11" t="s">
        <v>12</v>
      </c>
      <c r="J16" s="8"/>
      <c r="K16" s="748" t="s">
        <v>17</v>
      </c>
      <c r="L16" s="749"/>
      <c r="M16" s="750"/>
      <c r="N16" s="9"/>
      <c r="P16" s="8"/>
      <c r="Q16" s="9"/>
      <c r="S16" s="8"/>
    </row>
    <row r="17" spans="2:19" ht="13.5" customHeight="1" x14ac:dyDescent="0.25">
      <c r="D17" s="8"/>
      <c r="E17" s="9"/>
      <c r="F17" s="746" t="s">
        <v>5</v>
      </c>
      <c r="G17" s="747"/>
      <c r="H17" s="9"/>
      <c r="J17" s="8"/>
      <c r="K17" s="748"/>
      <c r="L17" s="749"/>
      <c r="M17" s="750"/>
      <c r="N17" s="9"/>
      <c r="P17" s="8"/>
      <c r="Q17" s="9"/>
      <c r="S17" s="8"/>
    </row>
    <row r="18" spans="2:19" x14ac:dyDescent="0.25">
      <c r="D18" s="8"/>
      <c r="E18" s="9"/>
      <c r="F18" s="746"/>
      <c r="G18" s="747"/>
      <c r="H18" s="748" t="s">
        <v>13</v>
      </c>
      <c r="I18" s="749"/>
      <c r="J18" s="750"/>
      <c r="K18" s="748"/>
      <c r="L18" s="749"/>
      <c r="M18" s="750"/>
      <c r="N18" s="9"/>
      <c r="P18" s="8"/>
      <c r="Q18" s="9"/>
      <c r="S18" s="8"/>
    </row>
    <row r="19" spans="2:19" x14ac:dyDescent="0.25">
      <c r="D19" s="8"/>
      <c r="E19" s="9"/>
      <c r="F19" s="746"/>
      <c r="G19" s="747"/>
      <c r="H19" s="748"/>
      <c r="I19" s="749"/>
      <c r="J19" s="750"/>
      <c r="K19" s="748"/>
      <c r="L19" s="749"/>
      <c r="M19" s="750"/>
      <c r="N19" s="9"/>
      <c r="P19" s="8"/>
      <c r="Q19" s="9"/>
      <c r="S19" s="8"/>
    </row>
    <row r="20" spans="2:19" x14ac:dyDescent="0.25">
      <c r="D20" s="8"/>
      <c r="E20" s="9"/>
      <c r="F20" s="746"/>
      <c r="G20" s="747"/>
      <c r="H20" s="748"/>
      <c r="I20" s="749"/>
      <c r="J20" s="750"/>
      <c r="K20" s="9"/>
      <c r="M20" s="8"/>
      <c r="N20" s="9"/>
      <c r="P20" s="8"/>
      <c r="Q20" s="9"/>
      <c r="S20" s="8"/>
    </row>
    <row r="21" spans="2:19" ht="3" customHeight="1" x14ac:dyDescent="0.25">
      <c r="D21" s="8"/>
      <c r="E21" s="9"/>
      <c r="F21" s="746"/>
      <c r="G21" s="747"/>
      <c r="H21" s="9"/>
      <c r="J21" s="8"/>
      <c r="K21" s="9"/>
      <c r="M21" s="8"/>
      <c r="N21" s="9"/>
      <c r="P21" s="8"/>
      <c r="Q21" s="9"/>
      <c r="S21" s="8"/>
    </row>
    <row r="22" spans="2:19" ht="13.5" customHeight="1" x14ac:dyDescent="0.25">
      <c r="D22" s="8"/>
      <c r="E22" s="9"/>
      <c r="F22" s="746"/>
      <c r="G22" s="747"/>
      <c r="H22" s="9"/>
      <c r="J22" s="8"/>
      <c r="K22" s="9"/>
      <c r="M22" s="8"/>
      <c r="N22" s="9"/>
      <c r="P22" s="8"/>
      <c r="Q22" s="9"/>
      <c r="S22" s="8"/>
    </row>
    <row r="23" spans="2:19" ht="29.25" hidden="1" customHeight="1" x14ac:dyDescent="0.25">
      <c r="B23" s="744" t="s">
        <v>2</v>
      </c>
      <c r="C23" s="744"/>
      <c r="D23" s="745"/>
      <c r="E23" s="9"/>
      <c r="F23" s="746"/>
      <c r="G23" s="747"/>
      <c r="H23" s="9"/>
      <c r="J23" s="8"/>
      <c r="K23" s="9"/>
      <c r="M23" s="8"/>
      <c r="N23" s="9"/>
      <c r="P23" s="8"/>
      <c r="Q23" s="9"/>
      <c r="S23" s="8"/>
    </row>
    <row r="24" spans="2:19" x14ac:dyDescent="0.25">
      <c r="D24" s="8"/>
      <c r="E24" s="9"/>
      <c r="G24" s="8"/>
      <c r="H24" s="9"/>
      <c r="J24" s="8"/>
      <c r="K24" s="9"/>
      <c r="M24" s="8"/>
      <c r="N24" s="9"/>
      <c r="P24" s="8"/>
      <c r="Q24" s="9"/>
      <c r="S24" s="8"/>
    </row>
    <row r="25" spans="2:19" x14ac:dyDescent="0.25">
      <c r="D25" s="8"/>
      <c r="E25" s="9"/>
      <c r="F25" s="4" t="s">
        <v>6</v>
      </c>
      <c r="G25" s="8"/>
      <c r="H25" s="9"/>
      <c r="J25" s="8"/>
      <c r="K25" s="9"/>
      <c r="M25" s="8"/>
      <c r="N25" s="9"/>
      <c r="P25" s="8"/>
      <c r="Q25" s="9"/>
      <c r="S25" s="8"/>
    </row>
    <row r="26" spans="2:19" ht="32.25" customHeight="1" x14ac:dyDescent="0.25">
      <c r="D26" s="8"/>
      <c r="E26" s="9"/>
      <c r="F26" s="746" t="s">
        <v>7</v>
      </c>
      <c r="G26" s="747"/>
      <c r="H26" s="9"/>
      <c r="J26" s="8"/>
      <c r="K26" s="9"/>
      <c r="M26" s="8"/>
      <c r="N26" s="9"/>
      <c r="P26" s="8"/>
      <c r="Q26" s="9"/>
      <c r="S26" s="8"/>
    </row>
    <row r="27" spans="2:19" x14ac:dyDescent="0.25">
      <c r="D27" s="8"/>
      <c r="E27" s="9"/>
      <c r="F27" s="746"/>
      <c r="G27" s="747"/>
      <c r="H27" s="9"/>
      <c r="J27" s="8"/>
      <c r="K27" s="9"/>
      <c r="M27" s="8"/>
      <c r="N27" s="9"/>
      <c r="P27" s="8"/>
      <c r="Q27" s="9"/>
      <c r="S27" s="8"/>
    </row>
    <row r="28" spans="2:19" x14ac:dyDescent="0.25">
      <c r="D28" s="8"/>
      <c r="E28" s="9"/>
      <c r="F28" s="746"/>
      <c r="G28" s="747"/>
      <c r="H28" s="9"/>
      <c r="J28" s="8"/>
      <c r="K28" s="9"/>
      <c r="M28" s="8"/>
      <c r="N28" s="9"/>
      <c r="P28" s="8"/>
      <c r="Q28" s="9"/>
      <c r="S28" s="8"/>
    </row>
    <row r="29" spans="2:19" x14ac:dyDescent="0.25">
      <c r="D29" s="8"/>
      <c r="E29" s="9"/>
      <c r="F29" s="746"/>
      <c r="G29" s="747"/>
      <c r="H29" s="9"/>
      <c r="J29" s="8"/>
      <c r="K29" s="9"/>
      <c r="M29" s="8"/>
      <c r="N29" s="9"/>
      <c r="P29" s="8"/>
      <c r="Q29" s="9"/>
      <c r="S29" s="8"/>
    </row>
    <row r="30" spans="2:19" ht="3" customHeight="1" x14ac:dyDescent="0.25">
      <c r="D30" s="8"/>
      <c r="E30" s="9"/>
      <c r="F30" s="746"/>
      <c r="G30" s="747"/>
      <c r="H30" s="9"/>
      <c r="J30" s="8"/>
      <c r="K30" s="9"/>
      <c r="M30" s="8"/>
      <c r="N30" s="9"/>
      <c r="P30" s="8"/>
      <c r="Q30" s="9"/>
      <c r="S30" s="8"/>
    </row>
    <row r="31" spans="2:19" hidden="1" x14ac:dyDescent="0.25">
      <c r="D31" s="8"/>
      <c r="E31" s="9"/>
      <c r="F31" s="746"/>
      <c r="G31" s="747"/>
      <c r="H31" s="9"/>
      <c r="J31" s="8"/>
      <c r="K31" s="9"/>
      <c r="M31" s="8"/>
      <c r="N31" s="9"/>
      <c r="P31" s="8"/>
      <c r="Q31" s="9"/>
      <c r="S31" s="8"/>
    </row>
    <row r="32" spans="2:19" x14ac:dyDescent="0.25">
      <c r="D32" s="8"/>
      <c r="E32" s="11" t="s">
        <v>687</v>
      </c>
      <c r="G32" s="12" t="s">
        <v>687</v>
      </c>
      <c r="H32" s="9"/>
      <c r="J32" s="8"/>
      <c r="K32" s="9"/>
      <c r="M32" s="8"/>
      <c r="N32" s="9"/>
      <c r="P32" s="8"/>
      <c r="Q32" s="9"/>
      <c r="S32" s="8"/>
    </row>
    <row r="33" spans="4:19" x14ac:dyDescent="0.25">
      <c r="D33" s="8"/>
      <c r="E33" s="988" t="s">
        <v>692</v>
      </c>
      <c r="G33" s="989" t="s">
        <v>4</v>
      </c>
      <c r="H33" s="9"/>
      <c r="J33" s="8"/>
      <c r="K33" s="9"/>
      <c r="M33" s="8"/>
      <c r="N33" s="9"/>
      <c r="P33" s="8"/>
      <c r="Q33" s="9"/>
      <c r="S33" s="8"/>
    </row>
    <row r="34" spans="4:19" x14ac:dyDescent="0.25">
      <c r="D34" s="8"/>
      <c r="E34" s="990" t="s">
        <v>693</v>
      </c>
      <c r="G34" s="991" t="s">
        <v>694</v>
      </c>
      <c r="H34" s="9"/>
      <c r="J34" s="8"/>
      <c r="K34" s="9"/>
      <c r="M34" s="8"/>
      <c r="N34" s="9"/>
      <c r="P34" s="8"/>
      <c r="Q34" s="9"/>
      <c r="S34" s="8"/>
    </row>
    <row r="35" spans="4:19" x14ac:dyDescent="0.25">
      <c r="D35" s="8"/>
      <c r="E35" s="990" t="s">
        <v>691</v>
      </c>
      <c r="G35" s="991" t="s">
        <v>695</v>
      </c>
      <c r="H35" s="9"/>
      <c r="J35" s="8"/>
      <c r="K35" s="9"/>
      <c r="M35" s="8"/>
      <c r="N35" s="9"/>
      <c r="P35" s="8"/>
      <c r="Q35" s="9"/>
      <c r="S35" s="8"/>
    </row>
    <row r="36" spans="4:19" x14ac:dyDescent="0.25">
      <c r="D36" s="8"/>
      <c r="E36" s="990" t="s">
        <v>688</v>
      </c>
      <c r="G36" s="991" t="s">
        <v>688</v>
      </c>
      <c r="H36" s="9"/>
      <c r="J36" s="8"/>
      <c r="K36" s="9"/>
      <c r="M36" s="8"/>
      <c r="N36" s="9"/>
      <c r="P36" s="8"/>
      <c r="Q36" s="9"/>
      <c r="S36" s="8"/>
    </row>
    <row r="37" spans="4:19" x14ac:dyDescent="0.25">
      <c r="D37" s="8"/>
      <c r="E37" s="990" t="s">
        <v>689</v>
      </c>
      <c r="G37" s="991" t="s">
        <v>690</v>
      </c>
      <c r="H37" s="9"/>
      <c r="J37" s="8"/>
      <c r="K37" s="9"/>
      <c r="M37" s="8"/>
      <c r="N37" s="9"/>
      <c r="P37" s="8"/>
      <c r="Q37" s="9"/>
      <c r="S37" s="8"/>
    </row>
    <row r="38" spans="4:19" x14ac:dyDescent="0.25">
      <c r="D38" s="8"/>
      <c r="E38" s="990" t="s">
        <v>690</v>
      </c>
      <c r="G38" s="991" t="s">
        <v>696</v>
      </c>
      <c r="H38" s="9"/>
      <c r="J38" s="8"/>
      <c r="K38" s="9"/>
      <c r="M38" s="8"/>
      <c r="N38" s="9"/>
      <c r="P38" s="8"/>
      <c r="Q38" s="9"/>
      <c r="S38" s="8"/>
    </row>
    <row r="39" spans="4:19" x14ac:dyDescent="0.25">
      <c r="D39" s="8"/>
      <c r="E39" s="9"/>
      <c r="G39" s="12"/>
      <c r="H39" s="9"/>
      <c r="J39" s="8"/>
      <c r="K39" s="9"/>
      <c r="M39" s="8"/>
      <c r="N39" s="9"/>
      <c r="P39" s="8"/>
      <c r="Q39" s="9"/>
      <c r="S39" s="8"/>
    </row>
  </sheetData>
  <mergeCells count="14">
    <mergeCell ref="F26:G31"/>
    <mergeCell ref="H1:J1"/>
    <mergeCell ref="H12:J14"/>
    <mergeCell ref="H18:J20"/>
    <mergeCell ref="Q1:S1"/>
    <mergeCell ref="N1:P1"/>
    <mergeCell ref="B1:D1"/>
    <mergeCell ref="E1:G1"/>
    <mergeCell ref="B23:D23"/>
    <mergeCell ref="F10:G14"/>
    <mergeCell ref="F17:G23"/>
    <mergeCell ref="K1:M1"/>
    <mergeCell ref="K11:M14"/>
    <mergeCell ref="K16:M19"/>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47"/>
  <sheetViews>
    <sheetView workbookViewId="0">
      <selection activeCell="L13" sqref="L13"/>
    </sheetView>
  </sheetViews>
  <sheetFormatPr defaultRowHeight="15" x14ac:dyDescent="0.25"/>
  <cols>
    <col min="1" max="2" width="9.140625" style="13"/>
    <col min="3" max="3" width="23.5703125" style="13" customWidth="1"/>
    <col min="4" max="4" width="15.7109375" style="13" customWidth="1"/>
    <col min="5" max="5" width="14.7109375" style="13" customWidth="1"/>
    <col min="6" max="6" width="12.42578125" style="13" customWidth="1"/>
    <col min="7" max="7" width="12.85546875" style="13" customWidth="1"/>
    <col min="8" max="8" width="9.140625" style="13"/>
    <col min="9" max="9" width="13.5703125" style="13" customWidth="1"/>
    <col min="10" max="16384" width="9.140625" style="13"/>
  </cols>
  <sheetData>
    <row r="1" spans="1:9" ht="15.75" thickBot="1" x14ac:dyDescent="0.3"/>
    <row r="2" spans="1:9" ht="36" customHeight="1" thickBot="1" x14ac:dyDescent="0.3">
      <c r="A2" s="751" t="s">
        <v>18</v>
      </c>
      <c r="B2" s="752"/>
      <c r="C2" s="753"/>
      <c r="D2" s="751" t="s">
        <v>25</v>
      </c>
      <c r="E2" s="752"/>
      <c r="F2" s="753"/>
      <c r="G2" s="751" t="s">
        <v>18</v>
      </c>
      <c r="H2" s="752"/>
      <c r="I2" s="753"/>
    </row>
    <row r="3" spans="1:9" x14ac:dyDescent="0.25">
      <c r="A3" s="1"/>
      <c r="B3" s="1"/>
      <c r="C3" s="8"/>
      <c r="D3" s="5"/>
      <c r="E3" s="5"/>
      <c r="F3" s="6"/>
      <c r="G3" s="7"/>
      <c r="H3" s="5"/>
      <c r="I3" s="6"/>
    </row>
    <row r="4" spans="1:9" x14ac:dyDescent="0.25">
      <c r="A4" s="1"/>
      <c r="B4" s="1"/>
      <c r="C4" s="8"/>
      <c r="D4" s="1"/>
      <c r="E4" s="1"/>
      <c r="F4" s="8"/>
      <c r="G4" s="9"/>
      <c r="H4" s="1"/>
      <c r="I4" s="8"/>
    </row>
    <row r="5" spans="1:9" x14ac:dyDescent="0.25">
      <c r="A5" s="1"/>
      <c r="B5" s="1"/>
      <c r="C5" s="8"/>
      <c r="D5" s="1"/>
      <c r="E5" s="1"/>
      <c r="F5" s="8"/>
      <c r="G5" s="9"/>
      <c r="H5" s="1"/>
      <c r="I5" s="8"/>
    </row>
    <row r="6" spans="1:9" x14ac:dyDescent="0.25">
      <c r="A6" s="1"/>
      <c r="B6" s="1"/>
      <c r="C6" s="8"/>
      <c r="D6" s="1"/>
      <c r="E6" s="1"/>
      <c r="F6" s="8"/>
      <c r="G6" s="9"/>
      <c r="H6" s="1"/>
      <c r="I6" s="8"/>
    </row>
    <row r="7" spans="1:9" x14ac:dyDescent="0.25">
      <c r="A7" s="1"/>
      <c r="B7" s="1"/>
      <c r="C7" s="8"/>
      <c r="D7" s="1"/>
      <c r="E7" s="1"/>
      <c r="F7" s="8"/>
      <c r="G7" s="9"/>
      <c r="H7" s="1"/>
      <c r="I7" s="8"/>
    </row>
    <row r="8" spans="1:9" x14ac:dyDescent="0.25">
      <c r="A8" s="1"/>
      <c r="B8" s="1"/>
      <c r="C8" s="8"/>
      <c r="D8" s="4" t="s">
        <v>21</v>
      </c>
      <c r="E8" s="1"/>
      <c r="F8" s="8"/>
      <c r="G8" s="9"/>
      <c r="H8" s="1"/>
      <c r="I8" s="8"/>
    </row>
    <row r="9" spans="1:9" x14ac:dyDescent="0.25">
      <c r="A9" s="1"/>
      <c r="B9" s="1"/>
      <c r="C9" s="8"/>
      <c r="D9" s="1"/>
      <c r="E9" s="1"/>
      <c r="F9" s="8"/>
      <c r="G9" s="9"/>
      <c r="H9" s="1"/>
      <c r="I9" s="8"/>
    </row>
    <row r="10" spans="1:9" x14ac:dyDescent="0.25">
      <c r="A10" s="1"/>
      <c r="B10" s="1"/>
      <c r="C10" s="8"/>
      <c r="D10" s="1"/>
      <c r="E10" s="1"/>
      <c r="F10" s="8"/>
      <c r="G10" s="9"/>
      <c r="H10" s="1"/>
      <c r="I10" s="8"/>
    </row>
    <row r="11" spans="1:9" x14ac:dyDescent="0.25">
      <c r="A11" s="1"/>
      <c r="B11" s="1"/>
      <c r="C11" s="8"/>
      <c r="D11" s="1"/>
      <c r="E11" s="1"/>
      <c r="F11" s="8"/>
      <c r="G11" s="9"/>
      <c r="H11" s="1"/>
      <c r="I11" s="8"/>
    </row>
    <row r="12" spans="1:9" x14ac:dyDescent="0.25">
      <c r="A12" s="1"/>
      <c r="B12" s="1"/>
      <c r="C12" s="8"/>
      <c r="D12" s="1"/>
      <c r="E12" s="1"/>
      <c r="F12" s="8"/>
      <c r="G12" s="9"/>
      <c r="H12" s="1"/>
      <c r="I12" s="8"/>
    </row>
    <row r="13" spans="1:9" x14ac:dyDescent="0.25">
      <c r="A13" s="1"/>
      <c r="B13" s="1"/>
      <c r="C13" s="8"/>
      <c r="D13" s="1"/>
      <c r="E13" s="1"/>
      <c r="F13" s="8"/>
      <c r="G13" s="9"/>
      <c r="H13" s="1"/>
      <c r="I13" s="8"/>
    </row>
    <row r="14" spans="1:9" x14ac:dyDescent="0.25">
      <c r="A14" s="1"/>
      <c r="B14" s="1"/>
      <c r="C14" s="8"/>
      <c r="D14" s="1"/>
      <c r="E14" s="1"/>
      <c r="F14" s="8"/>
      <c r="G14" s="9"/>
      <c r="H14" s="1"/>
      <c r="I14" s="8"/>
    </row>
    <row r="15" spans="1:9" x14ac:dyDescent="0.25">
      <c r="A15" s="1"/>
      <c r="B15" s="1"/>
      <c r="C15" s="8"/>
      <c r="D15" s="1"/>
      <c r="E15" s="1"/>
      <c r="F15" s="8"/>
      <c r="G15" s="9"/>
      <c r="H15" s="1"/>
      <c r="I15" s="8"/>
    </row>
    <row r="16" spans="1:9" x14ac:dyDescent="0.25">
      <c r="A16" s="1"/>
      <c r="B16" s="1"/>
      <c r="C16" s="8"/>
      <c r="D16" s="1"/>
      <c r="E16" s="1"/>
      <c r="F16" s="8"/>
      <c r="G16" s="9"/>
      <c r="H16" s="1"/>
      <c r="I16" s="8"/>
    </row>
    <row r="17" spans="1:9" x14ac:dyDescent="0.25">
      <c r="A17" s="1"/>
      <c r="B17" s="1"/>
      <c r="C17" s="8"/>
      <c r="D17" s="4" t="s">
        <v>22</v>
      </c>
      <c r="E17" s="1"/>
      <c r="F17" s="8"/>
      <c r="G17" s="9"/>
      <c r="H17" s="1"/>
      <c r="I17" s="8"/>
    </row>
    <row r="18" spans="1:9" x14ac:dyDescent="0.25">
      <c r="A18" s="1"/>
      <c r="B18" s="1"/>
      <c r="C18" s="8"/>
      <c r="D18" s="1"/>
      <c r="E18" s="1"/>
      <c r="F18" s="8"/>
      <c r="G18" s="9"/>
      <c r="H18" s="1"/>
      <c r="I18" s="8"/>
    </row>
    <row r="19" spans="1:9" x14ac:dyDescent="0.25">
      <c r="A19" s="1"/>
      <c r="B19" s="1"/>
      <c r="C19" s="8"/>
      <c r="D19" s="1"/>
      <c r="E19" s="1"/>
      <c r="F19" s="8"/>
      <c r="G19" s="748" t="s">
        <v>26</v>
      </c>
      <c r="H19" s="749"/>
      <c r="I19" s="750"/>
    </row>
    <row r="20" spans="1:9" x14ac:dyDescent="0.25">
      <c r="A20" s="1"/>
      <c r="B20" s="1"/>
      <c r="C20" s="8"/>
      <c r="D20" s="1"/>
      <c r="E20" s="1"/>
      <c r="F20" s="8"/>
      <c r="G20" s="748"/>
      <c r="H20" s="749"/>
      <c r="I20" s="750"/>
    </row>
    <row r="21" spans="1:9" x14ac:dyDescent="0.25">
      <c r="A21" s="1"/>
      <c r="B21" s="1"/>
      <c r="C21" s="8"/>
      <c r="D21" s="1"/>
      <c r="E21" s="1"/>
      <c r="F21" s="8"/>
      <c r="G21" s="748"/>
      <c r="H21" s="749"/>
      <c r="I21" s="750"/>
    </row>
    <row r="22" spans="1:9" x14ac:dyDescent="0.25">
      <c r="A22" s="1"/>
      <c r="B22" s="1"/>
      <c r="C22" s="8"/>
      <c r="D22" s="1"/>
      <c r="E22" s="1"/>
      <c r="F22" s="8"/>
      <c r="G22" s="748"/>
      <c r="H22" s="749"/>
      <c r="I22" s="750"/>
    </row>
    <row r="23" spans="1:9" x14ac:dyDescent="0.25">
      <c r="A23" s="1"/>
      <c r="B23" s="1"/>
      <c r="C23" s="8"/>
      <c r="D23" s="1"/>
      <c r="E23" s="1"/>
      <c r="F23" s="8"/>
      <c r="G23" s="748"/>
      <c r="H23" s="749"/>
      <c r="I23" s="750"/>
    </row>
    <row r="24" spans="1:9" x14ac:dyDescent="0.25">
      <c r="A24" s="1"/>
      <c r="B24" s="1"/>
      <c r="C24" s="8"/>
      <c r="D24" s="4" t="s">
        <v>23</v>
      </c>
      <c r="E24" s="1"/>
      <c r="F24" s="8"/>
      <c r="G24" s="9"/>
      <c r="H24" s="1"/>
      <c r="I24" s="8"/>
    </row>
    <row r="25" spans="1:9" x14ac:dyDescent="0.25">
      <c r="A25" s="1"/>
      <c r="B25" s="1"/>
      <c r="C25" s="8"/>
      <c r="D25" s="1"/>
      <c r="E25" s="1"/>
      <c r="F25" s="8"/>
      <c r="G25" s="9"/>
      <c r="H25" s="1"/>
      <c r="I25" s="8"/>
    </row>
    <row r="26" spans="1:9" x14ac:dyDescent="0.25">
      <c r="A26" s="1"/>
      <c r="B26" s="1"/>
      <c r="C26" s="8"/>
      <c r="D26" s="1"/>
      <c r="E26" s="1"/>
      <c r="F26" s="8"/>
      <c r="G26" s="9"/>
      <c r="H26" s="1"/>
      <c r="I26" s="8"/>
    </row>
    <row r="27" spans="1:9" x14ac:dyDescent="0.25">
      <c r="A27" s="1"/>
      <c r="B27" s="1"/>
      <c r="C27" s="8"/>
      <c r="D27" s="1"/>
      <c r="E27" s="1"/>
      <c r="F27" s="8"/>
      <c r="G27" s="9"/>
      <c r="H27" s="1"/>
      <c r="I27" s="8"/>
    </row>
    <row r="28" spans="1:9" x14ac:dyDescent="0.25">
      <c r="A28" s="1"/>
      <c r="B28" s="1"/>
      <c r="C28" s="8"/>
      <c r="D28" s="1"/>
      <c r="E28" s="1"/>
      <c r="F28" s="8"/>
      <c r="G28" s="9"/>
      <c r="H28" s="1"/>
      <c r="I28" s="8"/>
    </row>
    <row r="29" spans="1:9" x14ac:dyDescent="0.25">
      <c r="A29" s="1"/>
      <c r="B29" s="1"/>
      <c r="C29" s="8"/>
      <c r="D29" s="1"/>
      <c r="E29" s="1"/>
      <c r="F29" s="8"/>
      <c r="G29" s="9"/>
      <c r="H29" s="1"/>
      <c r="I29" s="8"/>
    </row>
    <row r="30" spans="1:9" x14ac:dyDescent="0.25">
      <c r="A30" s="1"/>
      <c r="B30" s="1"/>
      <c r="C30" s="8"/>
      <c r="D30" s="1"/>
      <c r="E30" s="1"/>
      <c r="F30" s="8"/>
      <c r="G30" s="9"/>
      <c r="H30" s="1"/>
      <c r="I30" s="8"/>
    </row>
    <row r="31" spans="1:9" x14ac:dyDescent="0.25">
      <c r="A31" s="754" t="s">
        <v>19</v>
      </c>
      <c r="B31" s="754"/>
      <c r="C31" s="755"/>
      <c r="D31" s="1"/>
      <c r="E31" s="1"/>
      <c r="F31" s="8"/>
      <c r="G31" s="9"/>
      <c r="H31" s="1"/>
      <c r="I31" s="8"/>
    </row>
    <row r="32" spans="1:9" ht="15" customHeight="1" x14ac:dyDescent="0.25">
      <c r="A32" s="754"/>
      <c r="B32" s="754"/>
      <c r="C32" s="755"/>
      <c r="D32" s="756" t="s">
        <v>24</v>
      </c>
      <c r="E32" s="754"/>
      <c r="F32" s="8"/>
      <c r="G32" s="9"/>
      <c r="H32" s="1"/>
      <c r="I32" s="8"/>
    </row>
    <row r="33" spans="1:9" x14ac:dyDescent="0.25">
      <c r="A33" s="754"/>
      <c r="B33" s="754"/>
      <c r="C33" s="755"/>
      <c r="D33" s="756"/>
      <c r="E33" s="754"/>
      <c r="F33" s="8"/>
      <c r="G33" s="9"/>
      <c r="H33" s="1"/>
      <c r="I33" s="8"/>
    </row>
    <row r="34" spans="1:9" x14ac:dyDescent="0.25">
      <c r="A34" s="1"/>
      <c r="B34" s="1"/>
      <c r="C34" s="8"/>
      <c r="D34" s="756"/>
      <c r="E34" s="754"/>
      <c r="F34" s="8"/>
      <c r="G34" s="9"/>
      <c r="H34" s="1"/>
      <c r="I34" s="8"/>
    </row>
    <row r="35" spans="1:9" x14ac:dyDescent="0.25">
      <c r="A35" s="1"/>
      <c r="B35" s="1"/>
      <c r="C35" s="8"/>
      <c r="D35" s="1"/>
      <c r="E35" s="1"/>
      <c r="F35" s="8"/>
      <c r="G35" s="9"/>
      <c r="H35" s="1"/>
      <c r="I35" s="8"/>
    </row>
    <row r="36" spans="1:9" x14ac:dyDescent="0.25">
      <c r="A36" s="754" t="s">
        <v>20</v>
      </c>
      <c r="B36" s="754"/>
      <c r="C36" s="755"/>
      <c r="D36" s="1"/>
      <c r="E36" s="1"/>
      <c r="F36" s="8"/>
      <c r="G36" s="9"/>
      <c r="H36" s="1"/>
      <c r="I36" s="8"/>
    </row>
    <row r="37" spans="1:9" x14ac:dyDescent="0.25">
      <c r="A37" s="754"/>
      <c r="B37" s="754"/>
      <c r="C37" s="755"/>
      <c r="D37" s="1"/>
      <c r="E37" s="1"/>
      <c r="F37" s="8"/>
      <c r="G37" s="9"/>
      <c r="H37" s="1"/>
      <c r="I37" s="8"/>
    </row>
    <row r="38" spans="1:9" x14ac:dyDescent="0.25">
      <c r="A38" s="754"/>
      <c r="B38" s="754"/>
      <c r="C38" s="755"/>
      <c r="D38" s="1"/>
      <c r="E38" s="1"/>
      <c r="F38" s="8"/>
      <c r="G38" s="9"/>
      <c r="H38" s="1"/>
      <c r="I38" s="8"/>
    </row>
    <row r="39" spans="1:9" x14ac:dyDescent="0.25">
      <c r="A39" s="1"/>
      <c r="B39" s="1"/>
      <c r="C39" s="8"/>
      <c r="D39" s="1"/>
      <c r="E39" s="1"/>
      <c r="F39" s="8"/>
      <c r="G39" s="9"/>
      <c r="H39" s="1"/>
      <c r="I39" s="8"/>
    </row>
    <row r="40" spans="1:9" x14ac:dyDescent="0.25">
      <c r="A40" s="1"/>
      <c r="B40" s="1"/>
      <c r="C40" s="8"/>
      <c r="D40" s="1"/>
      <c r="E40" s="1"/>
      <c r="F40" s="8"/>
      <c r="G40" s="9"/>
      <c r="H40" s="1"/>
      <c r="I40" s="8"/>
    </row>
    <row r="41" spans="1:9" x14ac:dyDescent="0.25">
      <c r="A41" s="1"/>
      <c r="B41" s="1"/>
      <c r="C41" s="8"/>
      <c r="D41" s="1"/>
      <c r="E41" s="1"/>
      <c r="F41" s="8"/>
      <c r="G41" s="9"/>
      <c r="H41" s="1"/>
      <c r="I41" s="8"/>
    </row>
    <row r="42" spans="1:9" x14ac:dyDescent="0.25">
      <c r="A42" s="1"/>
      <c r="B42" s="1"/>
      <c r="C42" s="8"/>
      <c r="D42" s="1"/>
      <c r="E42" s="1"/>
      <c r="F42" s="8"/>
      <c r="G42" s="9"/>
      <c r="H42" s="1"/>
      <c r="I42" s="8"/>
    </row>
    <row r="43" spans="1:9" x14ac:dyDescent="0.25">
      <c r="A43" s="1"/>
      <c r="B43" s="1"/>
      <c r="C43" s="8"/>
      <c r="D43" s="1"/>
      <c r="E43" s="1"/>
      <c r="F43" s="8"/>
      <c r="G43" s="9"/>
      <c r="H43" s="1"/>
      <c r="I43" s="8"/>
    </row>
    <row r="44" spans="1:9" x14ac:dyDescent="0.25">
      <c r="A44" s="1"/>
      <c r="B44" s="1"/>
      <c r="C44" s="8"/>
      <c r="D44" s="1"/>
      <c r="E44" s="1"/>
      <c r="F44" s="8"/>
      <c r="G44" s="9"/>
      <c r="H44" s="1"/>
      <c r="I44" s="8"/>
    </row>
    <row r="45" spans="1:9" x14ac:dyDescent="0.25">
      <c r="A45" s="1"/>
      <c r="B45" s="1"/>
      <c r="C45" s="8"/>
      <c r="D45" s="1"/>
      <c r="E45" s="1"/>
      <c r="F45" s="8"/>
      <c r="G45" s="9"/>
      <c r="H45" s="1"/>
      <c r="I45" s="8"/>
    </row>
    <row r="46" spans="1:9" x14ac:dyDescent="0.25">
      <c r="A46" s="1"/>
      <c r="B46" s="1"/>
      <c r="C46" s="8"/>
      <c r="D46" s="1"/>
      <c r="E46" s="1"/>
      <c r="F46" s="8"/>
      <c r="G46" s="9"/>
      <c r="H46" s="1"/>
      <c r="I46" s="8"/>
    </row>
    <row r="47" spans="1:9" x14ac:dyDescent="0.25">
      <c r="D47" s="1"/>
      <c r="E47" s="1"/>
      <c r="F47" s="8"/>
    </row>
  </sheetData>
  <mergeCells count="7">
    <mergeCell ref="G2:I2"/>
    <mergeCell ref="G19:I23"/>
    <mergeCell ref="A2:C2"/>
    <mergeCell ref="A31:C33"/>
    <mergeCell ref="A36:C38"/>
    <mergeCell ref="D2:F2"/>
    <mergeCell ref="D32:E34"/>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Q43"/>
  <sheetViews>
    <sheetView zoomScale="71" zoomScaleNormal="71" workbookViewId="0">
      <selection activeCell="P18" sqref="P18"/>
    </sheetView>
  </sheetViews>
  <sheetFormatPr defaultRowHeight="15" x14ac:dyDescent="0.25"/>
  <cols>
    <col min="1" max="1" width="9.140625" style="13"/>
    <col min="2" max="2" width="11.140625" style="13" customWidth="1"/>
    <col min="3" max="3" width="19.85546875" style="13" customWidth="1"/>
    <col min="4" max="4" width="25.5703125" style="13" customWidth="1"/>
    <col min="5" max="5" width="19.42578125" style="13" customWidth="1"/>
    <col min="6" max="6" width="31.85546875" style="13" customWidth="1"/>
    <col min="7" max="9" width="9.140625" style="13"/>
    <col min="10" max="10" width="17.28515625" style="13" customWidth="1"/>
    <col min="11" max="15" width="9.140625" style="13"/>
    <col min="16" max="16" width="18.140625" style="13" customWidth="1"/>
    <col min="17" max="17" width="23.28515625" style="13" customWidth="1"/>
    <col min="18" max="16384" width="9.140625" style="13"/>
  </cols>
  <sheetData>
    <row r="1" spans="1:17" ht="15.75" thickBot="1" x14ac:dyDescent="0.3"/>
    <row r="2" spans="1:17" ht="30" customHeight="1" thickBot="1" x14ac:dyDescent="0.3">
      <c r="A2" s="751" t="s">
        <v>18</v>
      </c>
      <c r="B2" s="752"/>
      <c r="C2" s="753"/>
      <c r="D2" s="751" t="s">
        <v>27</v>
      </c>
      <c r="E2" s="752"/>
      <c r="F2" s="752"/>
      <c r="G2" s="751" t="s">
        <v>42</v>
      </c>
      <c r="H2" s="752"/>
      <c r="I2" s="752"/>
      <c r="J2" s="760"/>
      <c r="K2" s="751" t="s">
        <v>46</v>
      </c>
      <c r="L2" s="752"/>
      <c r="M2" s="752"/>
      <c r="N2" s="760"/>
      <c r="O2" s="751" t="s">
        <v>18</v>
      </c>
      <c r="P2" s="752"/>
      <c r="Q2" s="753"/>
    </row>
    <row r="3" spans="1:17" x14ac:dyDescent="0.25">
      <c r="A3" s="5"/>
      <c r="B3" s="5"/>
      <c r="C3" s="6"/>
      <c r="D3" s="5"/>
      <c r="E3" s="5"/>
      <c r="F3" s="6"/>
      <c r="G3" s="5"/>
      <c r="H3" s="5"/>
      <c r="I3" s="5"/>
      <c r="J3" s="6"/>
      <c r="K3" s="7"/>
      <c r="L3" s="5"/>
      <c r="M3" s="5"/>
      <c r="N3" s="6"/>
    </row>
    <row r="4" spans="1:17" x14ac:dyDescent="0.25">
      <c r="A4" s="1"/>
      <c r="B4" s="1"/>
      <c r="C4" s="8"/>
      <c r="D4" s="4" t="s">
        <v>28</v>
      </c>
      <c r="E4" s="1"/>
      <c r="F4" s="8"/>
      <c r="G4" s="1"/>
      <c r="H4" s="1"/>
      <c r="I4" s="1"/>
      <c r="J4" s="8"/>
      <c r="K4" s="9"/>
      <c r="L4" s="1"/>
      <c r="M4" s="1"/>
      <c r="N4" s="8"/>
    </row>
    <row r="5" spans="1:17" ht="68.25" customHeight="1" x14ac:dyDescent="0.25">
      <c r="A5" s="1"/>
      <c r="B5" s="1"/>
      <c r="C5" s="8"/>
      <c r="D5" s="763" t="s">
        <v>30</v>
      </c>
      <c r="E5" s="1"/>
      <c r="F5" s="8"/>
      <c r="G5" s="1"/>
      <c r="H5" s="1"/>
      <c r="I5" s="1"/>
      <c r="J5" s="8"/>
      <c r="K5" s="9"/>
      <c r="L5" s="1"/>
      <c r="M5" s="1"/>
      <c r="N5" s="8"/>
    </row>
    <row r="6" spans="1:17" x14ac:dyDescent="0.25">
      <c r="A6" s="1"/>
      <c r="B6" s="1"/>
      <c r="C6" s="8"/>
      <c r="D6" s="763"/>
      <c r="E6" s="1"/>
      <c r="F6" s="8"/>
      <c r="G6" s="1"/>
      <c r="H6" s="1"/>
      <c r="I6" s="1"/>
      <c r="J6" s="8"/>
      <c r="K6" s="9"/>
      <c r="L6" s="1"/>
      <c r="M6" s="1"/>
      <c r="N6" s="8"/>
    </row>
    <row r="7" spans="1:17" x14ac:dyDescent="0.25">
      <c r="A7" s="1"/>
      <c r="B7" s="1"/>
      <c r="C7" s="8"/>
      <c r="D7" s="763"/>
      <c r="E7" s="1"/>
      <c r="F7" s="8"/>
      <c r="G7" s="1"/>
      <c r="H7" s="1"/>
      <c r="I7" s="1"/>
      <c r="J7" s="8"/>
      <c r="K7" s="9"/>
      <c r="L7" s="1"/>
      <c r="M7" s="1"/>
      <c r="N7" s="8"/>
    </row>
    <row r="8" spans="1:17" x14ac:dyDescent="0.25">
      <c r="A8" s="1"/>
      <c r="B8" s="1"/>
      <c r="C8" s="8"/>
      <c r="D8" s="763"/>
      <c r="E8" s="1"/>
      <c r="F8" s="8"/>
      <c r="G8" s="1"/>
      <c r="H8" s="1"/>
      <c r="I8" s="1"/>
      <c r="J8" s="8"/>
      <c r="K8" s="9"/>
      <c r="L8" s="1"/>
      <c r="M8" s="1"/>
      <c r="N8" s="8"/>
    </row>
    <row r="9" spans="1:17" x14ac:dyDescent="0.25">
      <c r="A9" s="1"/>
      <c r="B9" s="1"/>
      <c r="C9" s="8"/>
      <c r="D9" s="4" t="s">
        <v>29</v>
      </c>
      <c r="E9" s="1"/>
      <c r="F9" s="8"/>
      <c r="G9" s="1"/>
      <c r="H9" s="1"/>
      <c r="I9" s="1"/>
      <c r="J9" s="8"/>
      <c r="K9" s="9"/>
      <c r="L9" s="1"/>
      <c r="M9" s="1"/>
      <c r="N9" s="8"/>
      <c r="O9" s="756" t="s">
        <v>47</v>
      </c>
      <c r="P9" s="762"/>
      <c r="Q9" s="762"/>
    </row>
    <row r="10" spans="1:17" x14ac:dyDescent="0.25">
      <c r="A10" s="1"/>
      <c r="B10" s="1"/>
      <c r="C10" s="8"/>
      <c r="D10" s="1"/>
      <c r="E10" s="1"/>
      <c r="F10" s="8"/>
      <c r="G10" s="1"/>
      <c r="H10" s="1"/>
      <c r="I10" s="1"/>
      <c r="J10" s="8"/>
      <c r="K10" s="9"/>
      <c r="L10" s="1"/>
      <c r="M10" s="1"/>
      <c r="N10" s="8"/>
      <c r="O10" s="756"/>
      <c r="P10" s="762"/>
      <c r="Q10" s="762"/>
    </row>
    <row r="11" spans="1:17" ht="22.5" customHeight="1" x14ac:dyDescent="0.25">
      <c r="A11" s="1"/>
      <c r="B11" s="1"/>
      <c r="C11" s="8"/>
      <c r="D11" s="14" t="s">
        <v>32</v>
      </c>
      <c r="E11" s="1"/>
      <c r="F11" s="15" t="s">
        <v>35</v>
      </c>
      <c r="G11" s="1"/>
      <c r="H11" s="1"/>
      <c r="I11" s="1"/>
      <c r="J11" s="8"/>
      <c r="K11" s="9"/>
      <c r="L11" s="1"/>
      <c r="M11" s="1"/>
      <c r="N11" s="8"/>
      <c r="O11" s="756"/>
      <c r="P11" s="762"/>
      <c r="Q11" s="762"/>
    </row>
    <row r="12" spans="1:17" x14ac:dyDescent="0.25">
      <c r="A12" s="1"/>
      <c r="B12" s="1"/>
      <c r="C12" s="8"/>
      <c r="D12" s="757" t="s">
        <v>31</v>
      </c>
      <c r="E12" s="1"/>
      <c r="F12" s="758" t="s">
        <v>33</v>
      </c>
      <c r="G12" s="1"/>
      <c r="H12" s="1"/>
      <c r="I12" s="1"/>
      <c r="J12" s="8"/>
      <c r="K12" s="9"/>
      <c r="L12" s="1"/>
      <c r="M12" s="1"/>
      <c r="N12" s="8"/>
      <c r="O12" s="756"/>
      <c r="P12" s="762"/>
      <c r="Q12" s="762"/>
    </row>
    <row r="13" spans="1:17" x14ac:dyDescent="0.25">
      <c r="A13" s="1"/>
      <c r="B13" s="1"/>
      <c r="C13" s="8"/>
      <c r="D13" s="757"/>
      <c r="E13" s="1"/>
      <c r="F13" s="758"/>
      <c r="G13" s="1"/>
      <c r="H13" s="1"/>
      <c r="I13" s="1"/>
      <c r="J13" s="8"/>
      <c r="K13" s="9"/>
      <c r="L13" s="1"/>
      <c r="M13" s="1"/>
      <c r="N13" s="8"/>
      <c r="O13" s="756"/>
      <c r="P13" s="762"/>
      <c r="Q13" s="762"/>
    </row>
    <row r="14" spans="1:17" x14ac:dyDescent="0.25">
      <c r="A14" s="1"/>
      <c r="B14" s="1"/>
      <c r="C14" s="8"/>
      <c r="D14" s="757"/>
      <c r="E14" s="1"/>
      <c r="F14" s="758"/>
      <c r="G14" s="1"/>
      <c r="H14" s="1"/>
      <c r="I14" s="1"/>
      <c r="J14" s="8"/>
      <c r="K14" s="9"/>
      <c r="L14" s="1"/>
      <c r="M14" s="1"/>
      <c r="N14" s="8"/>
    </row>
    <row r="15" spans="1:17" x14ac:dyDescent="0.25">
      <c r="A15" s="1"/>
      <c r="B15" s="1"/>
      <c r="C15" s="8"/>
      <c r="D15" s="757"/>
      <c r="E15" s="1"/>
      <c r="F15" s="758"/>
      <c r="G15" s="1"/>
      <c r="H15" s="1"/>
      <c r="I15" s="1"/>
      <c r="J15" s="8"/>
      <c r="K15" s="9"/>
      <c r="L15" s="1"/>
      <c r="M15" s="1"/>
      <c r="N15" s="8"/>
    </row>
    <row r="16" spans="1:17" x14ac:dyDescent="0.25">
      <c r="A16" s="1"/>
      <c r="B16" s="1"/>
      <c r="C16" s="8"/>
      <c r="D16" s="757"/>
      <c r="E16" s="1"/>
      <c r="F16" s="758"/>
      <c r="G16" s="1"/>
      <c r="H16" s="1"/>
      <c r="I16" s="1"/>
      <c r="J16" s="8"/>
      <c r="K16" s="9"/>
      <c r="L16" s="1"/>
      <c r="M16" s="1"/>
      <c r="N16" s="8"/>
    </row>
    <row r="17" spans="1:14" ht="43.5" customHeight="1" x14ac:dyDescent="0.25">
      <c r="A17" s="1"/>
      <c r="B17" s="1"/>
      <c r="C17" s="8"/>
      <c r="D17" s="757"/>
      <c r="E17" s="1"/>
      <c r="F17" s="758"/>
      <c r="G17" s="1"/>
      <c r="H17" s="1"/>
      <c r="I17" s="1"/>
      <c r="J17" s="8"/>
      <c r="K17" s="9"/>
      <c r="L17" s="1"/>
      <c r="M17" s="1"/>
      <c r="N17" s="8"/>
    </row>
    <row r="18" spans="1:14" x14ac:dyDescent="0.25">
      <c r="A18" s="1"/>
      <c r="B18" s="1"/>
      <c r="C18" s="8"/>
      <c r="D18" s="1"/>
      <c r="E18" s="1"/>
      <c r="F18" s="8"/>
      <c r="G18" s="1"/>
      <c r="H18" s="1"/>
      <c r="I18" s="1"/>
      <c r="J18" s="8"/>
      <c r="K18" s="9"/>
      <c r="L18" s="1"/>
      <c r="M18" s="1"/>
      <c r="N18" s="8"/>
    </row>
    <row r="19" spans="1:14" x14ac:dyDescent="0.25">
      <c r="A19" s="1"/>
      <c r="B19" s="1"/>
      <c r="C19" s="8"/>
      <c r="D19" s="749" t="s">
        <v>34</v>
      </c>
      <c r="E19" s="1"/>
      <c r="F19" s="750" t="s">
        <v>36</v>
      </c>
      <c r="G19" s="1"/>
      <c r="H19" s="1"/>
      <c r="I19" s="1"/>
      <c r="J19" s="8"/>
      <c r="K19" s="9"/>
      <c r="L19" s="1"/>
      <c r="M19" s="1"/>
      <c r="N19" s="8"/>
    </row>
    <row r="20" spans="1:14" x14ac:dyDescent="0.25">
      <c r="A20" s="1"/>
      <c r="B20" s="1"/>
      <c r="C20" s="8"/>
      <c r="D20" s="749"/>
      <c r="E20" s="1"/>
      <c r="F20" s="750"/>
      <c r="G20" s="1"/>
      <c r="H20" s="1"/>
      <c r="I20" s="1"/>
      <c r="J20" s="8"/>
      <c r="K20" s="9"/>
      <c r="L20" s="1"/>
      <c r="M20" s="1"/>
      <c r="N20" s="8"/>
    </row>
    <row r="21" spans="1:14" x14ac:dyDescent="0.25">
      <c r="A21" s="1"/>
      <c r="B21" s="1"/>
      <c r="C21" s="8"/>
      <c r="D21" s="749"/>
      <c r="E21" s="1"/>
      <c r="F21" s="750"/>
      <c r="G21" s="1"/>
      <c r="H21" s="1"/>
      <c r="I21" s="1"/>
      <c r="J21" s="8"/>
      <c r="K21" s="9"/>
      <c r="L21" s="1"/>
      <c r="M21" s="1"/>
      <c r="N21" s="8"/>
    </row>
    <row r="22" spans="1:14" x14ac:dyDescent="0.25">
      <c r="A22" s="1"/>
      <c r="B22" s="1"/>
      <c r="C22" s="8"/>
      <c r="D22" s="749"/>
      <c r="E22" s="1"/>
      <c r="F22" s="750"/>
      <c r="G22" s="1"/>
      <c r="H22" s="1"/>
      <c r="I22" s="1"/>
      <c r="J22" s="8"/>
      <c r="K22" s="9"/>
      <c r="L22" s="1"/>
      <c r="M22" s="1"/>
      <c r="N22" s="8"/>
    </row>
    <row r="23" spans="1:14" x14ac:dyDescent="0.25">
      <c r="A23" s="1"/>
      <c r="B23" s="1"/>
      <c r="C23" s="8"/>
      <c r="D23" s="1"/>
      <c r="E23" s="1"/>
      <c r="F23" s="8"/>
      <c r="G23" s="1"/>
      <c r="H23" s="1"/>
      <c r="I23" s="1"/>
      <c r="J23" s="8"/>
      <c r="K23" s="9"/>
      <c r="L23" s="1"/>
      <c r="M23" s="1"/>
      <c r="N23" s="8"/>
    </row>
    <row r="24" spans="1:14" x14ac:dyDescent="0.25">
      <c r="A24" s="1"/>
      <c r="B24" s="1"/>
      <c r="C24" s="8"/>
      <c r="D24" s="1"/>
      <c r="E24" s="1"/>
      <c r="F24" s="8"/>
      <c r="G24" s="1"/>
      <c r="H24" s="1"/>
      <c r="I24" s="1"/>
      <c r="J24" s="8"/>
      <c r="K24" s="9"/>
      <c r="L24" s="1"/>
      <c r="M24" s="1"/>
      <c r="N24" s="8"/>
    </row>
    <row r="25" spans="1:14" x14ac:dyDescent="0.25">
      <c r="A25" s="1"/>
      <c r="B25" s="1"/>
      <c r="C25" s="8"/>
      <c r="D25" s="4" t="s">
        <v>37</v>
      </c>
      <c r="E25" s="1"/>
      <c r="F25" s="15" t="s">
        <v>39</v>
      </c>
      <c r="G25" s="1"/>
      <c r="H25" s="1"/>
      <c r="I25" s="1"/>
      <c r="J25" s="8"/>
      <c r="K25" s="9"/>
      <c r="L25" s="1"/>
      <c r="M25" s="1"/>
      <c r="N25" s="8"/>
    </row>
    <row r="26" spans="1:14" x14ac:dyDescent="0.25">
      <c r="A26" s="1"/>
      <c r="B26" s="1"/>
      <c r="C26" s="8"/>
      <c r="D26" s="757" t="s">
        <v>38</v>
      </c>
      <c r="E26" s="1"/>
      <c r="F26" s="758" t="s">
        <v>40</v>
      </c>
      <c r="G26" s="1"/>
      <c r="H26" s="1"/>
      <c r="I26" s="1"/>
      <c r="J26" s="8"/>
      <c r="K26" s="9"/>
      <c r="L26" s="1"/>
      <c r="M26" s="1"/>
      <c r="N26" s="8"/>
    </row>
    <row r="27" spans="1:14" x14ac:dyDescent="0.25">
      <c r="A27" s="1"/>
      <c r="B27" s="1"/>
      <c r="C27" s="8"/>
      <c r="D27" s="757"/>
      <c r="E27" s="1"/>
      <c r="F27" s="758"/>
      <c r="G27" s="1"/>
      <c r="H27" s="1"/>
      <c r="I27" s="1"/>
      <c r="J27" s="8"/>
      <c r="K27" s="9"/>
      <c r="L27" s="1"/>
      <c r="M27" s="1"/>
      <c r="N27" s="8"/>
    </row>
    <row r="28" spans="1:14" x14ac:dyDescent="0.25">
      <c r="A28" s="1"/>
      <c r="B28" s="1"/>
      <c r="C28" s="8"/>
      <c r="D28" s="757"/>
      <c r="E28" s="1"/>
      <c r="F28" s="758"/>
      <c r="G28" s="1"/>
      <c r="H28" s="1"/>
      <c r="I28" s="1"/>
      <c r="J28" s="8"/>
      <c r="K28" s="9"/>
      <c r="L28" s="1"/>
      <c r="M28" s="1"/>
      <c r="N28" s="8"/>
    </row>
    <row r="29" spans="1:14" x14ac:dyDescent="0.25">
      <c r="A29" s="1"/>
      <c r="B29" s="1"/>
      <c r="C29" s="8"/>
      <c r="D29" s="757"/>
      <c r="E29" s="1"/>
      <c r="F29" s="758"/>
      <c r="G29" s="1"/>
      <c r="H29" s="1"/>
      <c r="I29" s="1"/>
      <c r="J29" s="8"/>
      <c r="K29" s="9"/>
      <c r="L29" s="1"/>
      <c r="M29" s="1"/>
      <c r="N29" s="8"/>
    </row>
    <row r="30" spans="1:14" x14ac:dyDescent="0.25">
      <c r="A30" s="1"/>
      <c r="B30" s="1"/>
      <c r="C30" s="8"/>
      <c r="D30" s="757"/>
      <c r="E30" s="1"/>
      <c r="F30" s="758"/>
      <c r="G30" s="1"/>
      <c r="H30" s="1"/>
      <c r="I30" s="1"/>
      <c r="J30" s="8"/>
      <c r="K30" s="9"/>
      <c r="L30" s="1"/>
      <c r="M30" s="1"/>
      <c r="N30" s="8"/>
    </row>
    <row r="31" spans="1:14" x14ac:dyDescent="0.25">
      <c r="A31" s="1"/>
      <c r="B31" s="1"/>
      <c r="C31" s="8"/>
      <c r="D31" s="757"/>
      <c r="E31" s="1"/>
      <c r="F31" s="758"/>
      <c r="G31" s="4" t="s">
        <v>43</v>
      </c>
      <c r="H31" s="1"/>
      <c r="I31" s="1"/>
      <c r="J31" s="8"/>
      <c r="K31" s="9"/>
      <c r="L31" s="1"/>
      <c r="M31" s="1"/>
      <c r="N31" s="8"/>
    </row>
    <row r="32" spans="1:14" ht="62.25" customHeight="1" x14ac:dyDescent="0.25">
      <c r="A32" s="1"/>
      <c r="B32" s="1"/>
      <c r="C32" s="8"/>
      <c r="D32" s="757"/>
      <c r="E32" s="1"/>
      <c r="F32" s="758"/>
      <c r="G32" s="761" t="s">
        <v>44</v>
      </c>
      <c r="H32" s="757"/>
      <c r="I32" s="757"/>
      <c r="J32" s="8"/>
      <c r="K32" s="9"/>
      <c r="L32" s="1"/>
      <c r="M32" s="1"/>
      <c r="N32" s="8"/>
    </row>
    <row r="33" spans="1:14" x14ac:dyDescent="0.25">
      <c r="A33" s="1"/>
      <c r="B33" s="1"/>
      <c r="C33" s="8"/>
      <c r="D33" s="1"/>
      <c r="E33" s="1"/>
      <c r="F33" s="8"/>
      <c r="G33" s="761"/>
      <c r="H33" s="757"/>
      <c r="I33" s="757"/>
      <c r="J33" s="8"/>
      <c r="K33" s="9"/>
      <c r="L33" s="1"/>
      <c r="M33" s="1"/>
      <c r="N33" s="8"/>
    </row>
    <row r="34" spans="1:14" x14ac:dyDescent="0.25">
      <c r="A34" s="1"/>
      <c r="B34" s="1"/>
      <c r="C34" s="8"/>
      <c r="E34" s="759" t="s">
        <v>41</v>
      </c>
      <c r="F34" s="8"/>
      <c r="G34" s="761"/>
      <c r="H34" s="757"/>
      <c r="I34" s="757"/>
      <c r="J34" s="8"/>
      <c r="K34" s="9"/>
      <c r="L34" s="1"/>
      <c r="M34" s="1"/>
      <c r="N34" s="8"/>
    </row>
    <row r="35" spans="1:14" ht="18.75" customHeight="1" x14ac:dyDescent="0.25">
      <c r="A35" s="1"/>
      <c r="B35" s="1"/>
      <c r="C35" s="8"/>
      <c r="E35" s="759"/>
      <c r="F35" s="8"/>
      <c r="G35" s="761"/>
      <c r="H35" s="757"/>
      <c r="I35" s="757"/>
      <c r="J35" s="8"/>
      <c r="K35" s="9"/>
      <c r="L35" s="1"/>
      <c r="M35" s="1"/>
      <c r="N35" s="8"/>
    </row>
    <row r="36" spans="1:14" ht="25.5" customHeight="1" x14ac:dyDescent="0.25">
      <c r="A36" s="1"/>
      <c r="B36" s="1"/>
      <c r="C36" s="8"/>
      <c r="E36" s="759"/>
      <c r="F36" s="8"/>
      <c r="G36" s="761"/>
      <c r="H36" s="757"/>
      <c r="I36" s="757"/>
      <c r="J36" s="8"/>
      <c r="K36" s="9"/>
      <c r="L36" s="1"/>
      <c r="M36" s="1"/>
      <c r="N36" s="8"/>
    </row>
    <row r="37" spans="1:14" x14ac:dyDescent="0.25">
      <c r="A37" s="1"/>
      <c r="B37" s="1"/>
      <c r="C37" s="8"/>
      <c r="E37" s="759"/>
      <c r="F37" s="8"/>
      <c r="G37" s="761" t="s">
        <v>45</v>
      </c>
      <c r="H37" s="757"/>
      <c r="I37" s="757"/>
      <c r="J37" s="8"/>
      <c r="K37" s="9"/>
      <c r="L37" s="1"/>
      <c r="M37" s="1"/>
      <c r="N37" s="8"/>
    </row>
    <row r="38" spans="1:14" x14ac:dyDescent="0.25">
      <c r="A38" s="1"/>
      <c r="B38" s="1"/>
      <c r="C38" s="8"/>
      <c r="E38" s="759"/>
      <c r="F38" s="8"/>
      <c r="G38" s="761"/>
      <c r="H38" s="757"/>
      <c r="I38" s="757"/>
      <c r="J38" s="8"/>
      <c r="K38" s="9"/>
      <c r="L38" s="1"/>
      <c r="M38" s="1"/>
      <c r="N38" s="8"/>
    </row>
    <row r="39" spans="1:14" x14ac:dyDescent="0.25">
      <c r="A39" s="1"/>
      <c r="B39" s="1"/>
      <c r="C39" s="8"/>
      <c r="E39" s="759"/>
      <c r="F39" s="8"/>
      <c r="G39" s="761"/>
      <c r="H39" s="757"/>
      <c r="I39" s="757"/>
      <c r="J39" s="8"/>
      <c r="K39" s="9"/>
      <c r="L39" s="1"/>
      <c r="M39" s="1"/>
      <c r="N39" s="8"/>
    </row>
    <row r="40" spans="1:14" x14ac:dyDescent="0.25">
      <c r="A40" s="1"/>
      <c r="B40" s="1"/>
      <c r="C40" s="8"/>
      <c r="E40" s="759"/>
      <c r="F40" s="8"/>
      <c r="G40" s="761"/>
      <c r="H40" s="757"/>
      <c r="I40" s="757"/>
      <c r="J40" s="8"/>
      <c r="K40" s="9"/>
      <c r="L40" s="1"/>
      <c r="M40" s="1"/>
      <c r="N40" s="8"/>
    </row>
    <row r="41" spans="1:14" ht="45.75" customHeight="1" x14ac:dyDescent="0.25">
      <c r="A41" s="1"/>
      <c r="B41" s="1"/>
      <c r="C41" s="8"/>
      <c r="E41" s="759"/>
      <c r="F41" s="8"/>
      <c r="G41" s="761"/>
      <c r="H41" s="757"/>
      <c r="I41" s="757"/>
      <c r="J41" s="8"/>
      <c r="K41" s="9"/>
      <c r="L41" s="1"/>
      <c r="M41" s="1"/>
      <c r="N41" s="8"/>
    </row>
    <row r="42" spans="1:14" x14ac:dyDescent="0.25">
      <c r="A42" s="1"/>
      <c r="B42" s="1"/>
      <c r="C42" s="8"/>
      <c r="E42" s="759"/>
      <c r="F42" s="8"/>
      <c r="G42" s="1"/>
      <c r="H42" s="1"/>
      <c r="I42" s="1"/>
      <c r="J42" s="8"/>
      <c r="K42" s="9"/>
      <c r="L42" s="1"/>
      <c r="M42" s="1"/>
      <c r="N42" s="8"/>
    </row>
    <row r="43" spans="1:14" x14ac:dyDescent="0.25">
      <c r="A43" s="1"/>
      <c r="B43" s="1"/>
      <c r="C43" s="8"/>
      <c r="F43" s="8"/>
      <c r="G43" s="1"/>
      <c r="H43" s="1"/>
      <c r="I43" s="1"/>
      <c r="J43" s="8"/>
      <c r="K43" s="9"/>
      <c r="L43" s="1"/>
      <c r="M43" s="1"/>
      <c r="N43" s="8"/>
    </row>
  </sheetData>
  <mergeCells count="16">
    <mergeCell ref="O2:Q2"/>
    <mergeCell ref="O9:Q13"/>
    <mergeCell ref="A2:C2"/>
    <mergeCell ref="D2:F2"/>
    <mergeCell ref="D5:D8"/>
    <mergeCell ref="D12:D17"/>
    <mergeCell ref="F12:F17"/>
    <mergeCell ref="K2:N2"/>
    <mergeCell ref="D26:D32"/>
    <mergeCell ref="F26:F32"/>
    <mergeCell ref="E34:E42"/>
    <mergeCell ref="G2:J2"/>
    <mergeCell ref="G32:I36"/>
    <mergeCell ref="G37:I41"/>
    <mergeCell ref="D19:D22"/>
    <mergeCell ref="F19:F22"/>
  </mergeCells>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7"/>
  <sheetViews>
    <sheetView workbookViewId="0">
      <selection activeCell="D15" sqref="D15"/>
    </sheetView>
  </sheetViews>
  <sheetFormatPr defaultRowHeight="15" x14ac:dyDescent="0.25"/>
  <cols>
    <col min="1" max="1" width="26.42578125" style="13" customWidth="1"/>
    <col min="2" max="2" width="9.140625" style="13"/>
    <col min="3" max="3" width="21" style="13" customWidth="1"/>
    <col min="4" max="5" width="9.140625" style="13"/>
    <col min="6" max="6" width="23.42578125" style="13" customWidth="1"/>
    <col min="7" max="7" width="9.140625" style="13"/>
    <col min="8" max="8" width="12" style="13" customWidth="1"/>
    <col min="9" max="9" width="24.85546875" style="13" customWidth="1"/>
    <col min="10" max="16384" width="9.140625" style="13"/>
  </cols>
  <sheetData>
    <row r="1" spans="1:12" ht="45" customHeight="1" thickBot="1" x14ac:dyDescent="0.3">
      <c r="A1" s="751" t="s">
        <v>672</v>
      </c>
      <c r="B1" s="752"/>
      <c r="C1" s="753"/>
      <c r="D1" s="751" t="s">
        <v>673</v>
      </c>
      <c r="E1" s="752"/>
      <c r="F1" s="753"/>
      <c r="G1" s="751" t="s">
        <v>679</v>
      </c>
      <c r="H1" s="752"/>
      <c r="I1" s="753"/>
      <c r="J1" s="751" t="s">
        <v>684</v>
      </c>
      <c r="K1" s="752"/>
      <c r="L1" s="753"/>
    </row>
    <row r="2" spans="1:12" x14ac:dyDescent="0.25">
      <c r="A2" s="5"/>
      <c r="B2" s="5"/>
      <c r="C2" s="6"/>
      <c r="D2" s="5"/>
      <c r="E2" s="5"/>
      <c r="F2" s="6"/>
      <c r="G2" s="7"/>
      <c r="H2" s="5"/>
      <c r="I2" s="6"/>
      <c r="J2" s="7"/>
      <c r="K2" s="5"/>
      <c r="L2" s="6"/>
    </row>
    <row r="3" spans="1:12" x14ac:dyDescent="0.25">
      <c r="A3" s="1"/>
      <c r="B3" s="1"/>
      <c r="C3" s="8"/>
      <c r="D3" s="1"/>
      <c r="E3" s="1"/>
      <c r="F3" s="8"/>
      <c r="G3" s="9"/>
      <c r="H3" s="1"/>
      <c r="I3" s="8"/>
      <c r="J3" s="9"/>
      <c r="K3" s="1"/>
      <c r="L3" s="8"/>
    </row>
    <row r="4" spans="1:12" x14ac:dyDescent="0.25">
      <c r="A4" s="749" t="s">
        <v>674</v>
      </c>
      <c r="B4" s="1"/>
      <c r="C4" s="8"/>
      <c r="D4" s="1"/>
      <c r="E4" s="1"/>
      <c r="F4" s="8"/>
      <c r="G4" s="9"/>
      <c r="H4" s="1"/>
      <c r="I4" s="8"/>
      <c r="J4" s="9"/>
      <c r="K4" s="1"/>
      <c r="L4" s="8"/>
    </row>
    <row r="5" spans="1:12" x14ac:dyDescent="0.25">
      <c r="A5" s="749"/>
      <c r="B5" s="1"/>
      <c r="C5" s="8"/>
      <c r="D5" s="1"/>
      <c r="E5" s="1"/>
      <c r="F5" s="8"/>
      <c r="G5" s="9"/>
      <c r="H5" s="1"/>
      <c r="I5" s="8"/>
      <c r="J5" s="9"/>
      <c r="K5" s="1"/>
      <c r="L5" s="8"/>
    </row>
    <row r="6" spans="1:12" x14ac:dyDescent="0.25">
      <c r="A6" s="749"/>
      <c r="B6" s="1"/>
      <c r="C6" s="8"/>
      <c r="D6" s="1"/>
      <c r="E6" s="1"/>
      <c r="F6" s="8"/>
      <c r="G6" s="9"/>
      <c r="H6" s="1"/>
      <c r="I6" s="8"/>
      <c r="J6" s="9"/>
      <c r="K6" s="1"/>
      <c r="L6" s="8"/>
    </row>
    <row r="7" spans="1:12" x14ac:dyDescent="0.25">
      <c r="A7" s="749"/>
      <c r="B7" s="1"/>
      <c r="C7" s="8"/>
      <c r="D7" s="1"/>
      <c r="E7" s="1"/>
      <c r="F7" s="8"/>
      <c r="G7" s="9"/>
      <c r="H7" s="1"/>
      <c r="I7" s="8"/>
      <c r="J7" s="9"/>
      <c r="K7" s="1"/>
      <c r="L7" s="8"/>
    </row>
    <row r="8" spans="1:12" x14ac:dyDescent="0.25">
      <c r="A8" s="1"/>
      <c r="B8" s="1"/>
      <c r="C8" s="8"/>
      <c r="D8" s="1"/>
      <c r="E8" s="1"/>
      <c r="F8" s="8"/>
      <c r="G8" s="9"/>
      <c r="H8" s="1"/>
      <c r="I8" s="8"/>
      <c r="J8" s="9"/>
      <c r="K8" s="1"/>
      <c r="L8" s="8"/>
    </row>
    <row r="9" spans="1:12" x14ac:dyDescent="0.25">
      <c r="A9" s="1"/>
      <c r="B9" s="1"/>
      <c r="C9" s="8"/>
      <c r="D9" s="1"/>
      <c r="E9" s="1"/>
      <c r="F9" s="8"/>
      <c r="G9" s="9"/>
      <c r="H9" s="1"/>
      <c r="I9" s="8"/>
      <c r="J9" s="9"/>
      <c r="K9" s="1"/>
      <c r="L9" s="8"/>
    </row>
    <row r="10" spans="1:12" ht="42" customHeight="1" x14ac:dyDescent="0.25">
      <c r="A10" s="1"/>
      <c r="B10" s="1"/>
      <c r="C10" s="8"/>
      <c r="D10" s="1"/>
      <c r="E10" s="1"/>
      <c r="F10" s="758" t="s">
        <v>680</v>
      </c>
      <c r="G10" s="9"/>
      <c r="H10" s="1"/>
      <c r="I10" s="740"/>
      <c r="J10" s="748" t="s">
        <v>685</v>
      </c>
      <c r="K10" s="749"/>
      <c r="L10" s="750"/>
    </row>
    <row r="11" spans="1:12" ht="15" customHeight="1" x14ac:dyDescent="0.25">
      <c r="A11" s="749" t="s">
        <v>675</v>
      </c>
      <c r="B11" s="1"/>
      <c r="C11" s="8"/>
      <c r="D11" s="1"/>
      <c r="E11" s="1"/>
      <c r="F11" s="758"/>
      <c r="G11" s="9"/>
      <c r="H11" s="1"/>
      <c r="I11" s="740"/>
      <c r="J11" s="748"/>
      <c r="K11" s="749"/>
      <c r="L11" s="750"/>
    </row>
    <row r="12" spans="1:12" x14ac:dyDescent="0.25">
      <c r="A12" s="749"/>
      <c r="B12" s="1"/>
      <c r="C12" s="8"/>
      <c r="D12" s="1"/>
      <c r="E12" s="1"/>
      <c r="F12" s="758"/>
      <c r="G12" s="9"/>
      <c r="H12" s="1"/>
      <c r="I12" s="740"/>
      <c r="J12" s="748"/>
      <c r="K12" s="749"/>
      <c r="L12" s="750"/>
    </row>
    <row r="13" spans="1:12" x14ac:dyDescent="0.25">
      <c r="A13" s="749"/>
      <c r="B13" s="1"/>
      <c r="C13" s="8"/>
      <c r="D13" s="1"/>
      <c r="E13" s="1"/>
      <c r="F13" s="758"/>
      <c r="G13" s="9"/>
      <c r="H13" s="1"/>
      <c r="I13" s="740"/>
      <c r="J13" s="748"/>
      <c r="K13" s="749"/>
      <c r="L13" s="750"/>
    </row>
    <row r="14" spans="1:12" x14ac:dyDescent="0.25">
      <c r="A14" s="749"/>
      <c r="B14" s="1"/>
      <c r="C14" s="8"/>
      <c r="D14" s="1"/>
      <c r="E14" s="1"/>
      <c r="F14" s="758"/>
      <c r="G14" s="9"/>
      <c r="H14" s="1"/>
      <c r="I14" s="740"/>
      <c r="J14" s="748"/>
      <c r="K14" s="749"/>
      <c r="L14" s="750"/>
    </row>
    <row r="15" spans="1:12" x14ac:dyDescent="0.25">
      <c r="A15" s="749"/>
      <c r="B15" s="1"/>
      <c r="C15" s="8"/>
      <c r="D15" s="1"/>
      <c r="E15" s="1"/>
      <c r="F15" s="758"/>
      <c r="G15" s="9"/>
      <c r="H15" s="1"/>
      <c r="I15" s="740"/>
      <c r="J15" s="9"/>
      <c r="K15" s="1"/>
      <c r="L15" s="8"/>
    </row>
    <row r="16" spans="1:12" x14ac:dyDescent="0.25">
      <c r="A16" s="1"/>
      <c r="B16" s="1"/>
      <c r="C16" s="8"/>
      <c r="D16" s="1"/>
      <c r="E16" s="1"/>
      <c r="F16" s="758"/>
      <c r="G16" s="9"/>
      <c r="H16" s="1"/>
      <c r="I16" s="740"/>
      <c r="J16" s="9"/>
      <c r="K16" s="1"/>
      <c r="L16" s="8"/>
    </row>
    <row r="17" spans="1:12" x14ac:dyDescent="0.25">
      <c r="A17" s="1"/>
      <c r="B17" s="1"/>
      <c r="C17" s="8"/>
      <c r="D17" s="1"/>
      <c r="E17" s="1"/>
      <c r="F17" s="8"/>
      <c r="G17" s="9"/>
      <c r="H17" s="1"/>
      <c r="I17" s="740"/>
      <c r="J17" s="9"/>
      <c r="K17" s="1"/>
      <c r="L17" s="8"/>
    </row>
    <row r="18" spans="1:12" x14ac:dyDescent="0.25">
      <c r="A18" s="749" t="s">
        <v>676</v>
      </c>
      <c r="B18" s="1"/>
      <c r="C18" s="8"/>
      <c r="D18" s="1"/>
      <c r="E18" s="1"/>
      <c r="F18" s="8"/>
      <c r="G18" s="9"/>
      <c r="H18" s="1"/>
      <c r="I18" s="740"/>
      <c r="J18" s="9"/>
      <c r="K18" s="1"/>
      <c r="L18" s="8"/>
    </row>
    <row r="19" spans="1:12" x14ac:dyDescent="0.25">
      <c r="A19" s="749"/>
      <c r="B19" s="1"/>
      <c r="C19" s="8"/>
      <c r="D19" s="1"/>
      <c r="E19" s="1"/>
      <c r="F19" s="8"/>
      <c r="G19" s="9"/>
      <c r="H19" s="1"/>
      <c r="I19" s="8"/>
      <c r="J19" s="9"/>
      <c r="K19" s="1"/>
      <c r="L19" s="8"/>
    </row>
    <row r="20" spans="1:12" x14ac:dyDescent="0.25">
      <c r="A20" s="749"/>
      <c r="B20" s="1"/>
      <c r="C20" s="8"/>
      <c r="D20" s="1"/>
      <c r="E20" s="1"/>
      <c r="F20" s="8"/>
      <c r="G20" s="11" t="s">
        <v>682</v>
      </c>
      <c r="H20" s="1"/>
      <c r="I20" s="8"/>
      <c r="J20" s="9"/>
      <c r="K20" s="1"/>
      <c r="L20" s="8"/>
    </row>
    <row r="21" spans="1:12" x14ac:dyDescent="0.25">
      <c r="A21" s="749"/>
      <c r="B21" s="1"/>
      <c r="C21" s="8"/>
      <c r="D21" s="1"/>
      <c r="E21" s="1"/>
      <c r="F21" s="8"/>
      <c r="G21" s="9"/>
      <c r="H21" s="4" t="s">
        <v>683</v>
      </c>
      <c r="I21" s="8"/>
      <c r="J21" s="9"/>
      <c r="K21" s="1"/>
      <c r="L21" s="8"/>
    </row>
    <row r="22" spans="1:12" ht="15" customHeight="1" x14ac:dyDescent="0.25">
      <c r="A22" s="749"/>
      <c r="B22" s="1"/>
      <c r="C22" s="8"/>
      <c r="D22" s="1"/>
      <c r="E22" s="1"/>
      <c r="F22" s="8"/>
      <c r="G22" s="9"/>
      <c r="H22" s="1"/>
      <c r="I22" s="750" t="s">
        <v>681</v>
      </c>
      <c r="J22" s="9"/>
      <c r="K22" s="1"/>
      <c r="L22" s="8"/>
    </row>
    <row r="23" spans="1:12" x14ac:dyDescent="0.25">
      <c r="A23" s="1"/>
      <c r="B23" s="1"/>
      <c r="C23" s="8"/>
      <c r="D23" s="1"/>
      <c r="E23" s="1"/>
      <c r="F23" s="8"/>
      <c r="G23" s="9"/>
      <c r="H23" s="1"/>
      <c r="I23" s="750"/>
      <c r="J23" s="9"/>
      <c r="K23" s="1"/>
      <c r="L23" s="8"/>
    </row>
    <row r="24" spans="1:12" x14ac:dyDescent="0.25">
      <c r="A24" s="749" t="s">
        <v>677</v>
      </c>
      <c r="B24" s="1"/>
      <c r="C24" s="8"/>
      <c r="D24" s="1"/>
      <c r="E24" s="1"/>
      <c r="F24" s="8"/>
      <c r="G24" s="9"/>
      <c r="H24" s="1"/>
      <c r="I24" s="750"/>
      <c r="J24" s="9"/>
      <c r="K24" s="1"/>
      <c r="L24" s="8"/>
    </row>
    <row r="25" spans="1:12" x14ac:dyDescent="0.25">
      <c r="A25" s="749"/>
      <c r="B25" s="1"/>
      <c r="C25" s="8"/>
      <c r="D25" s="1"/>
      <c r="E25" s="1"/>
      <c r="F25" s="8"/>
      <c r="G25" s="9"/>
      <c r="H25" s="1"/>
      <c r="I25" s="750"/>
      <c r="J25" s="9"/>
      <c r="K25" s="1"/>
      <c r="L25" s="8"/>
    </row>
    <row r="26" spans="1:12" x14ac:dyDescent="0.25">
      <c r="A26" s="749"/>
      <c r="B26" s="1"/>
      <c r="C26" s="8"/>
      <c r="D26" s="1"/>
      <c r="E26" s="1"/>
      <c r="F26" s="8"/>
      <c r="G26" s="9"/>
      <c r="H26" s="1"/>
      <c r="I26" s="750"/>
      <c r="J26" s="9"/>
      <c r="K26" s="1"/>
      <c r="L26" s="8"/>
    </row>
    <row r="27" spans="1:12" x14ac:dyDescent="0.25">
      <c r="A27" s="749"/>
      <c r="B27" s="1"/>
      <c r="C27" s="8"/>
      <c r="D27" s="1"/>
      <c r="E27" s="1"/>
      <c r="F27" s="8"/>
      <c r="G27" s="9"/>
      <c r="H27" s="1"/>
      <c r="I27" s="750"/>
      <c r="J27" s="9"/>
      <c r="K27" s="1"/>
      <c r="L27" s="8"/>
    </row>
    <row r="28" spans="1:12" x14ac:dyDescent="0.25">
      <c r="A28" s="749"/>
      <c r="B28" s="1"/>
      <c r="C28" s="8"/>
      <c r="D28" s="1"/>
      <c r="E28" s="1"/>
      <c r="F28" s="8"/>
      <c r="G28" s="9"/>
      <c r="H28" s="1"/>
      <c r="I28" s="750"/>
      <c r="J28" s="9"/>
      <c r="K28" s="1"/>
      <c r="L28" s="8"/>
    </row>
    <row r="29" spans="1:12" x14ac:dyDescent="0.25">
      <c r="A29" s="1"/>
      <c r="B29" s="1"/>
      <c r="C29" s="8"/>
      <c r="D29" s="1"/>
      <c r="E29" s="1"/>
      <c r="F29" s="8"/>
      <c r="G29" s="9"/>
      <c r="H29" s="1"/>
      <c r="I29" s="750"/>
      <c r="J29" s="9"/>
      <c r="K29" s="1"/>
      <c r="L29" s="8"/>
    </row>
    <row r="30" spans="1:12" ht="46.5" customHeight="1" x14ac:dyDescent="0.25">
      <c r="A30" s="1"/>
      <c r="B30" s="1"/>
      <c r="C30" s="8"/>
      <c r="D30" s="1"/>
      <c r="E30" s="1"/>
      <c r="F30" s="8"/>
      <c r="G30" s="9"/>
      <c r="H30" s="1"/>
      <c r="I30" s="750"/>
      <c r="J30" s="9"/>
      <c r="K30" s="1"/>
      <c r="L30" s="8"/>
    </row>
    <row r="31" spans="1:12" ht="15" customHeight="1" x14ac:dyDescent="0.25">
      <c r="A31" s="746" t="s">
        <v>678</v>
      </c>
      <c r="B31" s="1"/>
      <c r="C31" s="8"/>
      <c r="D31" s="1"/>
      <c r="E31" s="1"/>
      <c r="F31" s="8"/>
      <c r="G31" s="9"/>
      <c r="H31" s="1"/>
      <c r="I31" s="8"/>
      <c r="J31" s="9"/>
      <c r="K31" s="1"/>
      <c r="L31" s="8"/>
    </row>
    <row r="32" spans="1:12" x14ac:dyDescent="0.25">
      <c r="A32" s="746"/>
      <c r="B32" s="1"/>
      <c r="C32" s="8"/>
      <c r="D32" s="1"/>
      <c r="E32" s="1"/>
      <c r="F32" s="8"/>
      <c r="G32" s="9"/>
      <c r="H32" s="1"/>
      <c r="I32" s="8"/>
      <c r="J32" s="9"/>
      <c r="K32" s="1"/>
      <c r="L32" s="8"/>
    </row>
    <row r="33" spans="1:12" x14ac:dyDescent="0.25">
      <c r="A33" s="746"/>
      <c r="B33" s="1"/>
      <c r="C33" s="8"/>
      <c r="D33" s="1"/>
      <c r="E33" s="1"/>
      <c r="F33" s="8"/>
      <c r="G33" s="9"/>
      <c r="H33" s="1"/>
      <c r="I33" s="8"/>
      <c r="J33" s="9"/>
      <c r="K33" s="1"/>
      <c r="L33" s="8"/>
    </row>
    <row r="34" spans="1:12" x14ac:dyDescent="0.25">
      <c r="A34" s="746"/>
      <c r="B34" s="1"/>
      <c r="C34" s="8"/>
      <c r="D34" s="1"/>
      <c r="E34" s="1"/>
      <c r="F34" s="8"/>
      <c r="G34" s="9"/>
      <c r="H34" s="1"/>
      <c r="I34" s="8"/>
      <c r="J34" s="9"/>
      <c r="K34" s="1"/>
      <c r="L34" s="8"/>
    </row>
    <row r="35" spans="1:12" x14ac:dyDescent="0.25">
      <c r="A35" s="746"/>
      <c r="B35" s="1"/>
      <c r="C35" s="8"/>
      <c r="D35" s="1"/>
      <c r="E35" s="1"/>
      <c r="F35" s="8"/>
      <c r="G35" s="9"/>
      <c r="H35" s="1"/>
      <c r="I35" s="8"/>
      <c r="J35" s="9"/>
      <c r="K35" s="1"/>
      <c r="L35" s="8"/>
    </row>
    <row r="36" spans="1:12" x14ac:dyDescent="0.25">
      <c r="A36" s="746"/>
      <c r="B36" s="1"/>
      <c r="C36" s="8"/>
      <c r="D36" s="1"/>
      <c r="E36" s="1"/>
      <c r="F36" s="8"/>
      <c r="G36" s="9"/>
      <c r="H36" s="1"/>
      <c r="I36" s="8"/>
      <c r="J36" s="9"/>
      <c r="K36" s="1"/>
      <c r="L36" s="8"/>
    </row>
    <row r="37" spans="1:12" ht="24.75" customHeight="1" x14ac:dyDescent="0.25">
      <c r="A37" s="746"/>
      <c r="B37" s="1"/>
      <c r="C37" s="8"/>
      <c r="D37" s="1"/>
      <c r="E37" s="1"/>
      <c r="F37" s="8"/>
      <c r="G37" s="9"/>
      <c r="H37" s="1"/>
      <c r="I37" s="8"/>
      <c r="J37" s="9"/>
      <c r="K37" s="1"/>
      <c r="L37" s="8"/>
    </row>
  </sheetData>
  <mergeCells count="12">
    <mergeCell ref="J1:L1"/>
    <mergeCell ref="I22:I30"/>
    <mergeCell ref="J10:L14"/>
    <mergeCell ref="A24:A28"/>
    <mergeCell ref="A31:A37"/>
    <mergeCell ref="G1:I1"/>
    <mergeCell ref="F10:F16"/>
    <mergeCell ref="A1:C1"/>
    <mergeCell ref="D1:F1"/>
    <mergeCell ref="A4:A7"/>
    <mergeCell ref="A11:A15"/>
    <mergeCell ref="A18:A22"/>
  </mergeCell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7" sqref="F17"/>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U118"/>
  <sheetViews>
    <sheetView workbookViewId="0">
      <selection activeCell="A11" sqref="A11"/>
    </sheetView>
  </sheetViews>
  <sheetFormatPr defaultRowHeight="15" x14ac:dyDescent="0.25"/>
  <cols>
    <col min="1" max="1" width="2.42578125" style="16" customWidth="1"/>
    <col min="2" max="2" width="22.7109375" style="16" customWidth="1"/>
    <col min="3" max="3" width="20.85546875" style="17" customWidth="1"/>
    <col min="4" max="4" width="8.5703125" style="16" customWidth="1"/>
    <col min="5" max="5" width="12.85546875" style="16" customWidth="1"/>
    <col min="6" max="6" width="8.85546875" style="16" customWidth="1"/>
    <col min="7" max="7" width="12.5703125" style="16" customWidth="1"/>
    <col min="8" max="8" width="8.42578125" style="16" customWidth="1"/>
    <col min="9" max="9" width="12.42578125" style="16" customWidth="1"/>
    <col min="10" max="10" width="10.140625" style="16" customWidth="1"/>
    <col min="11" max="11" width="12.42578125" style="16" customWidth="1"/>
    <col min="12" max="12" width="7.85546875" style="16" customWidth="1"/>
    <col min="13" max="13" width="12.5703125" style="16" customWidth="1"/>
    <col min="14" max="14" width="9" style="16" customWidth="1"/>
    <col min="15" max="15" width="12.42578125" style="16" customWidth="1"/>
    <col min="16" max="16" width="8.42578125" style="16" customWidth="1"/>
    <col min="17" max="17" width="12.42578125" style="16" customWidth="1"/>
    <col min="18" max="18" width="13" style="16" customWidth="1"/>
    <col min="19" max="20" width="16.28515625" style="16" customWidth="1"/>
    <col min="21" max="21" width="22.7109375" style="17" customWidth="1"/>
    <col min="22" max="16384" width="9.140625" style="16"/>
  </cols>
  <sheetData>
    <row r="1" spans="2:21" ht="15.75" thickBot="1" x14ac:dyDescent="0.3">
      <c r="J1" s="18"/>
    </row>
    <row r="2" spans="2:21" x14ac:dyDescent="0.25">
      <c r="B2" s="764" t="s">
        <v>48</v>
      </c>
      <c r="C2" s="765"/>
      <c r="D2" s="765"/>
      <c r="E2" s="765"/>
      <c r="F2" s="765"/>
      <c r="G2" s="765"/>
      <c r="H2" s="765"/>
      <c r="I2" s="765"/>
      <c r="J2" s="765"/>
      <c r="K2" s="765"/>
      <c r="L2" s="765"/>
      <c r="M2" s="765"/>
      <c r="N2" s="765"/>
      <c r="O2" s="765"/>
      <c r="P2" s="765"/>
      <c r="Q2" s="765"/>
      <c r="R2" s="765"/>
      <c r="S2" s="765"/>
      <c r="T2" s="765"/>
      <c r="U2" s="766"/>
    </row>
    <row r="3" spans="2:21" ht="15.75" thickBot="1" x14ac:dyDescent="0.3">
      <c r="B3" s="767"/>
      <c r="C3" s="768"/>
      <c r="D3" s="768"/>
      <c r="E3" s="768"/>
      <c r="F3" s="768"/>
      <c r="G3" s="768"/>
      <c r="H3" s="768"/>
      <c r="I3" s="768"/>
      <c r="J3" s="768"/>
      <c r="K3" s="768"/>
      <c r="L3" s="768"/>
      <c r="M3" s="768"/>
      <c r="N3" s="768"/>
      <c r="O3" s="768"/>
      <c r="P3" s="768"/>
      <c r="Q3" s="768"/>
      <c r="R3" s="768"/>
      <c r="S3" s="768"/>
      <c r="T3" s="768"/>
      <c r="U3" s="769"/>
    </row>
    <row r="4" spans="2:21" ht="15" customHeight="1" x14ac:dyDescent="0.25">
      <c r="B4" s="19" t="s">
        <v>49</v>
      </c>
      <c r="C4" s="20" t="s">
        <v>50</v>
      </c>
      <c r="D4" s="770" t="s">
        <v>51</v>
      </c>
      <c r="E4" s="770"/>
      <c r="F4" s="770"/>
      <c r="G4" s="770"/>
      <c r="H4" s="770"/>
      <c r="I4" s="770"/>
      <c r="J4" s="770"/>
      <c r="K4" s="770"/>
      <c r="L4" s="770"/>
      <c r="M4" s="770"/>
      <c r="N4" s="770"/>
      <c r="O4" s="770"/>
      <c r="P4" s="770"/>
      <c r="Q4" s="770"/>
      <c r="R4" s="770"/>
      <c r="S4" s="770"/>
      <c r="T4" s="770"/>
      <c r="U4" s="771"/>
    </row>
    <row r="5" spans="2:21" x14ac:dyDescent="0.25">
      <c r="B5" s="21" t="s">
        <v>52</v>
      </c>
      <c r="C5" s="22"/>
      <c r="D5" s="772" t="s">
        <v>53</v>
      </c>
      <c r="E5" s="773"/>
      <c r="F5" s="772" t="s">
        <v>54</v>
      </c>
      <c r="G5" s="773"/>
      <c r="H5" s="772" t="s">
        <v>55</v>
      </c>
      <c r="I5" s="773"/>
      <c r="J5" s="772" t="s">
        <v>56</v>
      </c>
      <c r="K5" s="773"/>
      <c r="L5" s="772" t="s">
        <v>57</v>
      </c>
      <c r="M5" s="773"/>
      <c r="N5" s="772" t="s">
        <v>58</v>
      </c>
      <c r="O5" s="773"/>
      <c r="P5" s="772" t="s">
        <v>59</v>
      </c>
      <c r="Q5" s="773"/>
      <c r="R5" s="23" t="s">
        <v>60</v>
      </c>
      <c r="S5" s="24" t="s">
        <v>61</v>
      </c>
      <c r="T5" s="25" t="s">
        <v>62</v>
      </c>
      <c r="U5" s="26"/>
    </row>
    <row r="6" spans="2:21" ht="45" x14ac:dyDescent="0.25">
      <c r="B6" s="27"/>
      <c r="C6" s="28"/>
      <c r="D6" s="29" t="s">
        <v>63</v>
      </c>
      <c r="E6" s="30" t="s">
        <v>64</v>
      </c>
      <c r="F6" s="29" t="s">
        <v>63</v>
      </c>
      <c r="G6" s="30" t="s">
        <v>64</v>
      </c>
      <c r="H6" s="29" t="s">
        <v>63</v>
      </c>
      <c r="I6" s="30" t="s">
        <v>64</v>
      </c>
      <c r="J6" s="29" t="s">
        <v>63</v>
      </c>
      <c r="K6" s="30" t="s">
        <v>64</v>
      </c>
      <c r="L6" s="29" t="s">
        <v>63</v>
      </c>
      <c r="M6" s="30" t="s">
        <v>64</v>
      </c>
      <c r="N6" s="29" t="s">
        <v>63</v>
      </c>
      <c r="O6" s="30" t="s">
        <v>64</v>
      </c>
      <c r="P6" s="29" t="s">
        <v>63</v>
      </c>
      <c r="Q6" s="30" t="s">
        <v>64</v>
      </c>
      <c r="R6" s="29" t="s">
        <v>65</v>
      </c>
      <c r="S6" s="31"/>
      <c r="T6" s="32"/>
      <c r="U6" s="33" t="s">
        <v>66</v>
      </c>
    </row>
    <row r="7" spans="2:21" x14ac:dyDescent="0.25">
      <c r="B7" s="34" t="s">
        <v>67</v>
      </c>
      <c r="C7" s="774" t="s">
        <v>68</v>
      </c>
      <c r="D7" s="35" t="s">
        <v>69</v>
      </c>
      <c r="E7" s="35"/>
      <c r="F7" s="35" t="s">
        <v>69</v>
      </c>
      <c r="G7" s="35"/>
      <c r="H7" s="35" t="s">
        <v>69</v>
      </c>
      <c r="I7" s="35"/>
      <c r="J7" s="35" t="s">
        <v>69</v>
      </c>
      <c r="K7" s="35" t="s">
        <v>69</v>
      </c>
      <c r="L7" s="35" t="s">
        <v>69</v>
      </c>
      <c r="M7" s="35" t="s">
        <v>69</v>
      </c>
      <c r="N7" s="35" t="s">
        <v>69</v>
      </c>
      <c r="O7" s="35" t="s">
        <v>69</v>
      </c>
      <c r="P7" s="35" t="s">
        <v>69</v>
      </c>
      <c r="Q7" s="35" t="s">
        <v>69</v>
      </c>
      <c r="R7" s="36" t="s">
        <v>70</v>
      </c>
      <c r="S7" s="35" t="s">
        <v>69</v>
      </c>
      <c r="T7" s="777">
        <v>1</v>
      </c>
      <c r="U7" s="37"/>
    </row>
    <row r="8" spans="2:21" x14ac:dyDescent="0.25">
      <c r="B8" s="34" t="s">
        <v>71</v>
      </c>
      <c r="C8" s="775"/>
      <c r="D8" s="35" t="s">
        <v>69</v>
      </c>
      <c r="E8" s="35"/>
      <c r="F8" s="35" t="s">
        <v>69</v>
      </c>
      <c r="G8" s="35"/>
      <c r="H8" s="35" t="s">
        <v>69</v>
      </c>
      <c r="I8" s="35"/>
      <c r="J8" s="35" t="s">
        <v>69</v>
      </c>
      <c r="K8" s="35" t="s">
        <v>69</v>
      </c>
      <c r="L8" s="35" t="s">
        <v>69</v>
      </c>
      <c r="M8" s="35" t="s">
        <v>69</v>
      </c>
      <c r="N8" s="35" t="s">
        <v>69</v>
      </c>
      <c r="O8" s="35" t="s">
        <v>69</v>
      </c>
      <c r="P8" s="35" t="s">
        <v>69</v>
      </c>
      <c r="Q8" s="35" t="s">
        <v>69</v>
      </c>
      <c r="R8" s="36" t="s">
        <v>70</v>
      </c>
      <c r="S8" s="35" t="s">
        <v>69</v>
      </c>
      <c r="T8" s="778"/>
      <c r="U8" s="38"/>
    </row>
    <row r="9" spans="2:21" x14ac:dyDescent="0.25">
      <c r="B9" s="34" t="s">
        <v>72</v>
      </c>
      <c r="C9" s="775"/>
      <c r="D9" s="35" t="s">
        <v>69</v>
      </c>
      <c r="E9" s="35"/>
      <c r="F9" s="35" t="s">
        <v>69</v>
      </c>
      <c r="G9" s="35"/>
      <c r="H9" s="35" t="s">
        <v>69</v>
      </c>
      <c r="I9" s="35"/>
      <c r="J9" s="35" t="s">
        <v>69</v>
      </c>
      <c r="K9" s="35" t="s">
        <v>69</v>
      </c>
      <c r="L9" s="35" t="s">
        <v>69</v>
      </c>
      <c r="M9" s="35" t="s">
        <v>69</v>
      </c>
      <c r="N9" s="35" t="s">
        <v>69</v>
      </c>
      <c r="O9" s="35" t="s">
        <v>69</v>
      </c>
      <c r="P9" s="35" t="s">
        <v>69</v>
      </c>
      <c r="Q9" s="35" t="s">
        <v>69</v>
      </c>
      <c r="R9" s="36" t="s">
        <v>70</v>
      </c>
      <c r="S9" s="35" t="s">
        <v>69</v>
      </c>
      <c r="T9" s="778"/>
      <c r="U9" s="38"/>
    </row>
    <row r="10" spans="2:21" x14ac:dyDescent="0.25">
      <c r="B10" s="34" t="s">
        <v>73</v>
      </c>
      <c r="C10" s="775"/>
      <c r="D10" s="35" t="s">
        <v>69</v>
      </c>
      <c r="E10" s="35"/>
      <c r="F10" s="35" t="s">
        <v>69</v>
      </c>
      <c r="G10" s="35"/>
      <c r="H10" s="35" t="s">
        <v>69</v>
      </c>
      <c r="I10" s="35"/>
      <c r="J10" s="35" t="s">
        <v>69</v>
      </c>
      <c r="K10" s="35" t="s">
        <v>69</v>
      </c>
      <c r="L10" s="35" t="s">
        <v>69</v>
      </c>
      <c r="M10" s="35" t="s">
        <v>69</v>
      </c>
      <c r="N10" s="35" t="s">
        <v>69</v>
      </c>
      <c r="O10" s="35" t="s">
        <v>69</v>
      </c>
      <c r="P10" s="35" t="s">
        <v>69</v>
      </c>
      <c r="Q10" s="35" t="s">
        <v>69</v>
      </c>
      <c r="R10" s="36" t="s">
        <v>70</v>
      </c>
      <c r="S10" s="35" t="s">
        <v>69</v>
      </c>
      <c r="T10" s="778"/>
      <c r="U10" s="38"/>
    </row>
    <row r="11" spans="2:21" x14ac:dyDescent="0.25">
      <c r="B11" s="34" t="s">
        <v>74</v>
      </c>
      <c r="C11" s="775"/>
      <c r="D11" s="35" t="s">
        <v>69</v>
      </c>
      <c r="E11" s="35"/>
      <c r="F11" s="35" t="s">
        <v>69</v>
      </c>
      <c r="G11" s="35"/>
      <c r="H11" s="35" t="s">
        <v>69</v>
      </c>
      <c r="I11" s="35"/>
      <c r="J11" s="35" t="s">
        <v>69</v>
      </c>
      <c r="K11" s="35" t="s">
        <v>69</v>
      </c>
      <c r="L11" s="35" t="s">
        <v>69</v>
      </c>
      <c r="M11" s="35" t="s">
        <v>69</v>
      </c>
      <c r="N11" s="35" t="s">
        <v>69</v>
      </c>
      <c r="O11" s="35" t="s">
        <v>69</v>
      </c>
      <c r="P11" s="35" t="s">
        <v>69</v>
      </c>
      <c r="Q11" s="35" t="s">
        <v>69</v>
      </c>
      <c r="R11" s="36" t="s">
        <v>70</v>
      </c>
      <c r="S11" s="35" t="s">
        <v>69</v>
      </c>
      <c r="T11" s="778"/>
      <c r="U11" s="38"/>
    </row>
    <row r="12" spans="2:21" x14ac:dyDescent="0.25">
      <c r="B12" s="34" t="s">
        <v>75</v>
      </c>
      <c r="C12" s="776"/>
      <c r="D12" s="35" t="s">
        <v>69</v>
      </c>
      <c r="E12" s="35"/>
      <c r="F12" s="35" t="s">
        <v>69</v>
      </c>
      <c r="G12" s="35"/>
      <c r="H12" s="35" t="s">
        <v>69</v>
      </c>
      <c r="I12" s="35"/>
      <c r="J12" s="35" t="s">
        <v>69</v>
      </c>
      <c r="K12" s="35" t="s">
        <v>69</v>
      </c>
      <c r="L12" s="35" t="s">
        <v>69</v>
      </c>
      <c r="M12" s="35" t="s">
        <v>69</v>
      </c>
      <c r="N12" s="35" t="s">
        <v>69</v>
      </c>
      <c r="O12" s="35" t="s">
        <v>69</v>
      </c>
      <c r="P12" s="35" t="s">
        <v>69</v>
      </c>
      <c r="Q12" s="35" t="s">
        <v>69</v>
      </c>
      <c r="R12" s="36" t="s">
        <v>70</v>
      </c>
      <c r="S12" s="35" t="s">
        <v>69</v>
      </c>
      <c r="T12" s="779"/>
      <c r="U12" s="38"/>
    </row>
    <row r="13" spans="2:21" x14ac:dyDescent="0.25">
      <c r="B13" s="39" t="s">
        <v>76</v>
      </c>
      <c r="C13" s="40"/>
      <c r="D13" s="41"/>
      <c r="E13" s="41"/>
      <c r="F13" s="41"/>
      <c r="G13" s="41"/>
      <c r="H13" s="41"/>
      <c r="I13" s="41"/>
      <c r="J13" s="42"/>
      <c r="K13" s="42"/>
      <c r="L13" s="42"/>
      <c r="M13" s="42"/>
      <c r="N13" s="42"/>
      <c r="O13" s="42"/>
      <c r="P13" s="42"/>
      <c r="Q13" s="42"/>
      <c r="R13" s="41"/>
      <c r="S13" s="41"/>
      <c r="T13" s="41"/>
      <c r="U13" s="43"/>
    </row>
    <row r="14" spans="2:21" x14ac:dyDescent="0.25">
      <c r="B14" s="44" t="s">
        <v>77</v>
      </c>
      <c r="C14" s="774" t="s">
        <v>78</v>
      </c>
      <c r="D14" s="35" t="s">
        <v>69</v>
      </c>
      <c r="E14" s="35"/>
      <c r="F14" s="35" t="s">
        <v>69</v>
      </c>
      <c r="G14" s="35"/>
      <c r="H14" s="35" t="s">
        <v>69</v>
      </c>
      <c r="I14" s="35"/>
      <c r="J14" s="35" t="s">
        <v>69</v>
      </c>
      <c r="K14" s="35" t="s">
        <v>69</v>
      </c>
      <c r="L14" s="35" t="s">
        <v>69</v>
      </c>
      <c r="M14" s="35" t="s">
        <v>69</v>
      </c>
      <c r="N14" s="35" t="s">
        <v>69</v>
      </c>
      <c r="O14" s="35" t="s">
        <v>69</v>
      </c>
      <c r="P14" s="35" t="s">
        <v>69</v>
      </c>
      <c r="Q14" s="35" t="s">
        <v>69</v>
      </c>
      <c r="R14" s="36" t="s">
        <v>70</v>
      </c>
      <c r="S14" s="35" t="s">
        <v>69</v>
      </c>
      <c r="T14" s="777">
        <v>1</v>
      </c>
      <c r="U14" s="45"/>
    </row>
    <row r="15" spans="2:21" x14ac:dyDescent="0.25">
      <c r="B15" s="44" t="s">
        <v>79</v>
      </c>
      <c r="C15" s="775"/>
      <c r="D15" s="35" t="s">
        <v>69</v>
      </c>
      <c r="E15" s="35"/>
      <c r="F15" s="35" t="s">
        <v>69</v>
      </c>
      <c r="G15" s="35"/>
      <c r="H15" s="35" t="s">
        <v>69</v>
      </c>
      <c r="I15" s="35"/>
      <c r="J15" s="35" t="s">
        <v>69</v>
      </c>
      <c r="K15" s="35" t="s">
        <v>69</v>
      </c>
      <c r="L15" s="35" t="s">
        <v>69</v>
      </c>
      <c r="M15" s="35" t="s">
        <v>69</v>
      </c>
      <c r="N15" s="35" t="s">
        <v>69</v>
      </c>
      <c r="O15" s="35" t="s">
        <v>69</v>
      </c>
      <c r="P15" s="35" t="s">
        <v>69</v>
      </c>
      <c r="Q15" s="35" t="s">
        <v>69</v>
      </c>
      <c r="R15" s="36" t="s">
        <v>70</v>
      </c>
      <c r="S15" s="35" t="s">
        <v>69</v>
      </c>
      <c r="T15" s="778"/>
      <c r="U15" s="45"/>
    </row>
    <row r="16" spans="2:21" x14ac:dyDescent="0.25">
      <c r="B16" s="46" t="s">
        <v>80</v>
      </c>
      <c r="C16" s="775"/>
      <c r="D16" s="35" t="s">
        <v>69</v>
      </c>
      <c r="E16" s="35"/>
      <c r="F16" s="35" t="s">
        <v>69</v>
      </c>
      <c r="G16" s="35"/>
      <c r="H16" s="35" t="s">
        <v>69</v>
      </c>
      <c r="I16" s="35"/>
      <c r="J16" s="35" t="s">
        <v>69</v>
      </c>
      <c r="K16" s="35" t="s">
        <v>69</v>
      </c>
      <c r="L16" s="35" t="s">
        <v>69</v>
      </c>
      <c r="M16" s="35" t="s">
        <v>69</v>
      </c>
      <c r="N16" s="35" t="s">
        <v>69</v>
      </c>
      <c r="O16" s="35" t="s">
        <v>69</v>
      </c>
      <c r="P16" s="35" t="s">
        <v>69</v>
      </c>
      <c r="Q16" s="35" t="s">
        <v>69</v>
      </c>
      <c r="R16" s="36" t="s">
        <v>70</v>
      </c>
      <c r="S16" s="35" t="s">
        <v>69</v>
      </c>
      <c r="T16" s="778"/>
      <c r="U16" s="45"/>
    </row>
    <row r="17" spans="2:21" x14ac:dyDescent="0.25">
      <c r="B17" s="46" t="s">
        <v>81</v>
      </c>
      <c r="C17" s="775"/>
      <c r="D17" s="35" t="s">
        <v>69</v>
      </c>
      <c r="E17" s="35"/>
      <c r="F17" s="35" t="s">
        <v>69</v>
      </c>
      <c r="G17" s="35"/>
      <c r="H17" s="35" t="s">
        <v>69</v>
      </c>
      <c r="I17" s="35"/>
      <c r="J17" s="35" t="s">
        <v>69</v>
      </c>
      <c r="K17" s="35" t="s">
        <v>69</v>
      </c>
      <c r="L17" s="35" t="s">
        <v>69</v>
      </c>
      <c r="M17" s="35" t="s">
        <v>69</v>
      </c>
      <c r="N17" s="35" t="s">
        <v>69</v>
      </c>
      <c r="O17" s="35" t="s">
        <v>69</v>
      </c>
      <c r="P17" s="35" t="s">
        <v>69</v>
      </c>
      <c r="Q17" s="35" t="s">
        <v>69</v>
      </c>
      <c r="R17" s="36" t="s">
        <v>70</v>
      </c>
      <c r="S17" s="35" t="s">
        <v>69</v>
      </c>
      <c r="T17" s="778"/>
      <c r="U17" s="45"/>
    </row>
    <row r="18" spans="2:21" x14ac:dyDescent="0.25">
      <c r="B18" s="46" t="s">
        <v>82</v>
      </c>
      <c r="C18" s="776"/>
      <c r="D18" s="35" t="s">
        <v>69</v>
      </c>
      <c r="E18" s="35"/>
      <c r="F18" s="35" t="s">
        <v>69</v>
      </c>
      <c r="G18" s="35"/>
      <c r="H18" s="35" t="s">
        <v>69</v>
      </c>
      <c r="I18" s="35"/>
      <c r="J18" s="35" t="s">
        <v>69</v>
      </c>
      <c r="K18" s="35" t="s">
        <v>69</v>
      </c>
      <c r="L18" s="35" t="s">
        <v>69</v>
      </c>
      <c r="M18" s="35" t="s">
        <v>69</v>
      </c>
      <c r="N18" s="35" t="s">
        <v>69</v>
      </c>
      <c r="O18" s="35" t="s">
        <v>69</v>
      </c>
      <c r="P18" s="35" t="s">
        <v>69</v>
      </c>
      <c r="Q18" s="35" t="s">
        <v>69</v>
      </c>
      <c r="R18" s="36" t="s">
        <v>70</v>
      </c>
      <c r="S18" s="35" t="s">
        <v>69</v>
      </c>
      <c r="T18" s="779"/>
      <c r="U18" s="45"/>
    </row>
    <row r="19" spans="2:21" x14ac:dyDescent="0.25">
      <c r="B19" s="47" t="s">
        <v>83</v>
      </c>
      <c r="C19" s="40"/>
      <c r="D19" s="41"/>
      <c r="E19" s="41"/>
      <c r="F19" s="41"/>
      <c r="G19" s="41"/>
      <c r="H19" s="41"/>
      <c r="I19" s="41"/>
      <c r="J19" s="42"/>
      <c r="K19" s="42"/>
      <c r="L19" s="42"/>
      <c r="M19" s="42"/>
      <c r="N19" s="42"/>
      <c r="O19" s="42"/>
      <c r="P19" s="42"/>
      <c r="Q19" s="42"/>
      <c r="R19" s="41"/>
      <c r="S19" s="41"/>
      <c r="T19" s="41"/>
      <c r="U19" s="43"/>
    </row>
    <row r="20" spans="2:21" x14ac:dyDescent="0.25">
      <c r="B20" s="46" t="s">
        <v>84</v>
      </c>
      <c r="C20" s="780" t="s">
        <v>85</v>
      </c>
      <c r="D20" s="35" t="s">
        <v>69</v>
      </c>
      <c r="E20" s="48"/>
      <c r="F20" s="35" t="s">
        <v>69</v>
      </c>
      <c r="G20" s="35"/>
      <c r="H20" s="35" t="s">
        <v>69</v>
      </c>
      <c r="I20" s="35"/>
      <c r="J20" s="35" t="s">
        <v>69</v>
      </c>
      <c r="K20" s="35" t="s">
        <v>69</v>
      </c>
      <c r="L20" s="35" t="s">
        <v>69</v>
      </c>
      <c r="M20" s="35" t="s">
        <v>69</v>
      </c>
      <c r="N20" s="35" t="s">
        <v>69</v>
      </c>
      <c r="O20" s="35" t="s">
        <v>69</v>
      </c>
      <c r="P20" s="35" t="s">
        <v>69</v>
      </c>
      <c r="Q20" s="35" t="s">
        <v>69</v>
      </c>
      <c r="R20" s="36" t="s">
        <v>70</v>
      </c>
      <c r="S20" s="35" t="s">
        <v>69</v>
      </c>
      <c r="T20" s="777">
        <v>1</v>
      </c>
      <c r="U20" s="38"/>
    </row>
    <row r="21" spans="2:21" x14ac:dyDescent="0.25">
      <c r="B21" s="46" t="s">
        <v>86</v>
      </c>
      <c r="C21" s="780"/>
      <c r="D21" s="35" t="s">
        <v>69</v>
      </c>
      <c r="E21" s="48"/>
      <c r="F21" s="35" t="s">
        <v>69</v>
      </c>
      <c r="G21" s="35"/>
      <c r="H21" s="35" t="s">
        <v>69</v>
      </c>
      <c r="I21" s="35"/>
      <c r="J21" s="35" t="s">
        <v>69</v>
      </c>
      <c r="K21" s="35" t="s">
        <v>69</v>
      </c>
      <c r="L21" s="35" t="s">
        <v>69</v>
      </c>
      <c r="M21" s="35" t="s">
        <v>69</v>
      </c>
      <c r="N21" s="35" t="s">
        <v>69</v>
      </c>
      <c r="O21" s="35" t="s">
        <v>69</v>
      </c>
      <c r="P21" s="35" t="s">
        <v>69</v>
      </c>
      <c r="Q21" s="35" t="s">
        <v>69</v>
      </c>
      <c r="R21" s="36" t="s">
        <v>70</v>
      </c>
      <c r="S21" s="35" t="s">
        <v>69</v>
      </c>
      <c r="T21" s="781"/>
      <c r="U21" s="38"/>
    </row>
    <row r="22" spans="2:21" x14ac:dyDescent="0.25">
      <c r="B22" s="46" t="s">
        <v>87</v>
      </c>
      <c r="C22" s="780"/>
      <c r="D22" s="35" t="s">
        <v>69</v>
      </c>
      <c r="E22" s="48"/>
      <c r="F22" s="35" t="s">
        <v>69</v>
      </c>
      <c r="G22" s="35"/>
      <c r="H22" s="35" t="s">
        <v>69</v>
      </c>
      <c r="I22" s="35"/>
      <c r="J22" s="35" t="s">
        <v>69</v>
      </c>
      <c r="K22" s="35" t="s">
        <v>69</v>
      </c>
      <c r="L22" s="35" t="s">
        <v>69</v>
      </c>
      <c r="M22" s="35" t="s">
        <v>69</v>
      </c>
      <c r="N22" s="35" t="s">
        <v>69</v>
      </c>
      <c r="O22" s="35" t="s">
        <v>69</v>
      </c>
      <c r="P22" s="35" t="s">
        <v>69</v>
      </c>
      <c r="Q22" s="35" t="s">
        <v>69</v>
      </c>
      <c r="R22" s="36" t="s">
        <v>70</v>
      </c>
      <c r="S22" s="35" t="s">
        <v>69</v>
      </c>
      <c r="T22" s="781"/>
      <c r="U22" s="38"/>
    </row>
    <row r="23" spans="2:21" x14ac:dyDescent="0.25">
      <c r="B23" s="46" t="s">
        <v>88</v>
      </c>
      <c r="C23" s="780"/>
      <c r="D23" s="35" t="s">
        <v>69</v>
      </c>
      <c r="E23" s="48"/>
      <c r="F23" s="35" t="s">
        <v>69</v>
      </c>
      <c r="G23" s="35"/>
      <c r="H23" s="35" t="s">
        <v>69</v>
      </c>
      <c r="I23" s="35"/>
      <c r="J23" s="35" t="s">
        <v>69</v>
      </c>
      <c r="K23" s="35" t="s">
        <v>69</v>
      </c>
      <c r="L23" s="35" t="s">
        <v>69</v>
      </c>
      <c r="M23" s="35" t="s">
        <v>69</v>
      </c>
      <c r="N23" s="35" t="s">
        <v>69</v>
      </c>
      <c r="O23" s="35" t="s">
        <v>69</v>
      </c>
      <c r="P23" s="35" t="s">
        <v>69</v>
      </c>
      <c r="Q23" s="35" t="s">
        <v>69</v>
      </c>
      <c r="R23" s="36" t="s">
        <v>70</v>
      </c>
      <c r="S23" s="35" t="s">
        <v>69</v>
      </c>
      <c r="T23" s="781"/>
      <c r="U23" s="38"/>
    </row>
    <row r="24" spans="2:21" x14ac:dyDescent="0.25">
      <c r="B24" s="46" t="s">
        <v>89</v>
      </c>
      <c r="C24" s="780"/>
      <c r="D24" s="35" t="s">
        <v>69</v>
      </c>
      <c r="E24" s="48"/>
      <c r="F24" s="35" t="s">
        <v>69</v>
      </c>
      <c r="G24" s="35"/>
      <c r="H24" s="35" t="s">
        <v>69</v>
      </c>
      <c r="I24" s="35"/>
      <c r="J24" s="35" t="s">
        <v>69</v>
      </c>
      <c r="K24" s="35" t="s">
        <v>69</v>
      </c>
      <c r="L24" s="35" t="s">
        <v>69</v>
      </c>
      <c r="M24" s="35" t="s">
        <v>69</v>
      </c>
      <c r="N24" s="35" t="s">
        <v>69</v>
      </c>
      <c r="O24" s="35" t="s">
        <v>69</v>
      </c>
      <c r="P24" s="35" t="s">
        <v>69</v>
      </c>
      <c r="Q24" s="35" t="s">
        <v>69</v>
      </c>
      <c r="R24" s="36" t="s">
        <v>70</v>
      </c>
      <c r="S24" s="35" t="s">
        <v>69</v>
      </c>
      <c r="T24" s="781"/>
      <c r="U24" s="38"/>
    </row>
    <row r="25" spans="2:21" x14ac:dyDescent="0.25">
      <c r="B25" s="46" t="s">
        <v>90</v>
      </c>
      <c r="C25" s="780"/>
      <c r="D25" s="35" t="s">
        <v>69</v>
      </c>
      <c r="E25" s="48"/>
      <c r="F25" s="35" t="s">
        <v>69</v>
      </c>
      <c r="G25" s="35"/>
      <c r="H25" s="35" t="s">
        <v>69</v>
      </c>
      <c r="I25" s="35"/>
      <c r="J25" s="35" t="s">
        <v>69</v>
      </c>
      <c r="K25" s="35" t="s">
        <v>69</v>
      </c>
      <c r="L25" s="35" t="s">
        <v>69</v>
      </c>
      <c r="M25" s="35" t="s">
        <v>69</v>
      </c>
      <c r="N25" s="35" t="s">
        <v>69</v>
      </c>
      <c r="O25" s="35" t="s">
        <v>69</v>
      </c>
      <c r="P25" s="35" t="s">
        <v>69</v>
      </c>
      <c r="Q25" s="35" t="s">
        <v>69</v>
      </c>
      <c r="R25" s="36" t="s">
        <v>70</v>
      </c>
      <c r="S25" s="35" t="s">
        <v>69</v>
      </c>
      <c r="T25" s="782"/>
      <c r="U25" s="38"/>
    </row>
    <row r="26" spans="2:21" x14ac:dyDescent="0.25">
      <c r="B26" s="47" t="s">
        <v>91</v>
      </c>
      <c r="C26" s="40"/>
      <c r="D26" s="41"/>
      <c r="E26" s="41"/>
      <c r="F26" s="41"/>
      <c r="G26" s="41"/>
      <c r="H26" s="41"/>
      <c r="I26" s="41"/>
      <c r="J26" s="42"/>
      <c r="K26" s="42"/>
      <c r="L26" s="42"/>
      <c r="M26" s="42"/>
      <c r="N26" s="42"/>
      <c r="O26" s="42"/>
      <c r="P26" s="42"/>
      <c r="Q26" s="42"/>
      <c r="R26" s="41"/>
      <c r="S26" s="41"/>
      <c r="T26" s="41"/>
      <c r="U26" s="43"/>
    </row>
    <row r="27" spans="2:21" ht="15" customHeight="1" x14ac:dyDescent="0.25">
      <c r="B27" s="46" t="s">
        <v>92</v>
      </c>
      <c r="C27" s="774" t="s">
        <v>93</v>
      </c>
      <c r="D27" s="35" t="s">
        <v>69</v>
      </c>
      <c r="E27" s="48"/>
      <c r="F27" s="35" t="s">
        <v>69</v>
      </c>
      <c r="G27" s="35"/>
      <c r="H27" s="35" t="s">
        <v>69</v>
      </c>
      <c r="I27" s="35"/>
      <c r="J27" s="35" t="s">
        <v>69</v>
      </c>
      <c r="K27" s="35" t="s">
        <v>69</v>
      </c>
      <c r="L27" s="35" t="s">
        <v>69</v>
      </c>
      <c r="M27" s="35" t="s">
        <v>69</v>
      </c>
      <c r="N27" s="35" t="s">
        <v>69</v>
      </c>
      <c r="O27" s="35" t="s">
        <v>69</v>
      </c>
      <c r="P27" s="35" t="s">
        <v>69</v>
      </c>
      <c r="Q27" s="35" t="s">
        <v>69</v>
      </c>
      <c r="R27" s="36" t="s">
        <v>70</v>
      </c>
      <c r="S27" s="35" t="s">
        <v>69</v>
      </c>
      <c r="T27" s="777">
        <v>1</v>
      </c>
      <c r="U27" s="38"/>
    </row>
    <row r="28" spans="2:21" x14ac:dyDescent="0.25">
      <c r="B28" s="46" t="s">
        <v>94</v>
      </c>
      <c r="C28" s="775"/>
      <c r="D28" s="35" t="s">
        <v>69</v>
      </c>
      <c r="E28" s="48"/>
      <c r="F28" s="35" t="s">
        <v>69</v>
      </c>
      <c r="G28" s="35"/>
      <c r="H28" s="35" t="s">
        <v>69</v>
      </c>
      <c r="I28" s="35"/>
      <c r="J28" s="35" t="s">
        <v>69</v>
      </c>
      <c r="K28" s="35" t="s">
        <v>69</v>
      </c>
      <c r="L28" s="35" t="s">
        <v>69</v>
      </c>
      <c r="M28" s="35" t="s">
        <v>69</v>
      </c>
      <c r="N28" s="35" t="s">
        <v>69</v>
      </c>
      <c r="O28" s="35" t="s">
        <v>69</v>
      </c>
      <c r="P28" s="35" t="s">
        <v>69</v>
      </c>
      <c r="Q28" s="35" t="s">
        <v>69</v>
      </c>
      <c r="R28" s="36" t="s">
        <v>70</v>
      </c>
      <c r="S28" s="35" t="s">
        <v>69</v>
      </c>
      <c r="T28" s="778"/>
      <c r="U28" s="38"/>
    </row>
    <row r="29" spans="2:21" x14ac:dyDescent="0.25">
      <c r="B29" s="46" t="s">
        <v>95</v>
      </c>
      <c r="C29" s="775"/>
      <c r="D29" s="35" t="s">
        <v>69</v>
      </c>
      <c r="E29" s="48"/>
      <c r="F29" s="35" t="s">
        <v>69</v>
      </c>
      <c r="G29" s="35"/>
      <c r="H29" s="35" t="s">
        <v>69</v>
      </c>
      <c r="I29" s="35"/>
      <c r="J29" s="35" t="s">
        <v>69</v>
      </c>
      <c r="K29" s="35" t="s">
        <v>69</v>
      </c>
      <c r="L29" s="35" t="s">
        <v>69</v>
      </c>
      <c r="M29" s="35" t="s">
        <v>69</v>
      </c>
      <c r="N29" s="35" t="s">
        <v>69</v>
      </c>
      <c r="O29" s="35" t="s">
        <v>69</v>
      </c>
      <c r="P29" s="35" t="s">
        <v>69</v>
      </c>
      <c r="Q29" s="35" t="s">
        <v>69</v>
      </c>
      <c r="R29" s="36" t="s">
        <v>70</v>
      </c>
      <c r="S29" s="35" t="s">
        <v>69</v>
      </c>
      <c r="T29" s="778"/>
      <c r="U29" s="38"/>
    </row>
    <row r="30" spans="2:21" x14ac:dyDescent="0.25">
      <c r="B30" s="46" t="s">
        <v>96</v>
      </c>
      <c r="C30" s="776"/>
      <c r="D30" s="35" t="s">
        <v>69</v>
      </c>
      <c r="E30" s="48"/>
      <c r="F30" s="35" t="s">
        <v>69</v>
      </c>
      <c r="G30" s="35"/>
      <c r="H30" s="35" t="s">
        <v>69</v>
      </c>
      <c r="I30" s="35"/>
      <c r="J30" s="35" t="s">
        <v>69</v>
      </c>
      <c r="K30" s="35" t="s">
        <v>69</v>
      </c>
      <c r="L30" s="35" t="s">
        <v>69</v>
      </c>
      <c r="M30" s="35" t="s">
        <v>69</v>
      </c>
      <c r="N30" s="35" t="s">
        <v>69</v>
      </c>
      <c r="O30" s="35" t="s">
        <v>69</v>
      </c>
      <c r="P30" s="35" t="s">
        <v>69</v>
      </c>
      <c r="Q30" s="35" t="s">
        <v>69</v>
      </c>
      <c r="R30" s="36" t="s">
        <v>70</v>
      </c>
      <c r="S30" s="35" t="s">
        <v>69</v>
      </c>
      <c r="T30" s="779"/>
      <c r="U30" s="38"/>
    </row>
    <row r="31" spans="2:21" x14ac:dyDescent="0.25">
      <c r="B31" s="47" t="s">
        <v>97</v>
      </c>
      <c r="C31" s="40"/>
      <c r="D31" s="41"/>
      <c r="E31" s="41"/>
      <c r="F31" s="41"/>
      <c r="G31" s="41"/>
      <c r="H31" s="41"/>
      <c r="I31" s="41"/>
      <c r="J31" s="42"/>
      <c r="K31" s="42"/>
      <c r="L31" s="42"/>
      <c r="M31" s="42"/>
      <c r="N31" s="42"/>
      <c r="O31" s="42"/>
      <c r="P31" s="42"/>
      <c r="Q31" s="42"/>
      <c r="R31" s="41"/>
      <c r="S31" s="41"/>
      <c r="T31" s="41"/>
      <c r="U31" s="43"/>
    </row>
    <row r="32" spans="2:21" x14ac:dyDescent="0.25">
      <c r="B32" s="46" t="s">
        <v>98</v>
      </c>
      <c r="C32" s="774" t="s">
        <v>99</v>
      </c>
      <c r="D32" s="35" t="s">
        <v>69</v>
      </c>
      <c r="E32" s="48"/>
      <c r="F32" s="35" t="s">
        <v>69</v>
      </c>
      <c r="G32" s="35"/>
      <c r="H32" s="35" t="s">
        <v>69</v>
      </c>
      <c r="I32" s="35"/>
      <c r="J32" s="35" t="s">
        <v>69</v>
      </c>
      <c r="K32" s="35" t="s">
        <v>69</v>
      </c>
      <c r="L32" s="35" t="s">
        <v>69</v>
      </c>
      <c r="M32" s="35" t="s">
        <v>69</v>
      </c>
      <c r="N32" s="35" t="s">
        <v>69</v>
      </c>
      <c r="O32" s="35" t="s">
        <v>69</v>
      </c>
      <c r="P32" s="35" t="s">
        <v>69</v>
      </c>
      <c r="Q32" s="35" t="s">
        <v>69</v>
      </c>
      <c r="R32" s="36" t="s">
        <v>70</v>
      </c>
      <c r="S32" s="35" t="s">
        <v>69</v>
      </c>
      <c r="T32" s="777">
        <v>1</v>
      </c>
      <c r="U32" s="49"/>
    </row>
    <row r="33" spans="2:21" x14ac:dyDescent="0.25">
      <c r="B33" s="46" t="s">
        <v>100</v>
      </c>
      <c r="C33" s="775"/>
      <c r="D33" s="35" t="s">
        <v>69</v>
      </c>
      <c r="E33" s="48"/>
      <c r="F33" s="35" t="s">
        <v>69</v>
      </c>
      <c r="G33" s="35"/>
      <c r="H33" s="35" t="s">
        <v>69</v>
      </c>
      <c r="I33" s="35"/>
      <c r="J33" s="35" t="s">
        <v>69</v>
      </c>
      <c r="K33" s="35" t="s">
        <v>69</v>
      </c>
      <c r="L33" s="35" t="s">
        <v>69</v>
      </c>
      <c r="M33" s="35" t="s">
        <v>69</v>
      </c>
      <c r="N33" s="35" t="s">
        <v>69</v>
      </c>
      <c r="O33" s="35" t="s">
        <v>69</v>
      </c>
      <c r="P33" s="35" t="s">
        <v>69</v>
      </c>
      <c r="Q33" s="35" t="s">
        <v>69</v>
      </c>
      <c r="R33" s="36" t="s">
        <v>70</v>
      </c>
      <c r="S33" s="35" t="s">
        <v>69</v>
      </c>
      <c r="T33" s="781"/>
      <c r="U33" s="49"/>
    </row>
    <row r="34" spans="2:21" x14ac:dyDescent="0.25">
      <c r="B34" s="46" t="s">
        <v>101</v>
      </c>
      <c r="C34" s="775"/>
      <c r="D34" s="35" t="s">
        <v>69</v>
      </c>
      <c r="E34" s="48"/>
      <c r="F34" s="35" t="s">
        <v>69</v>
      </c>
      <c r="G34" s="35"/>
      <c r="H34" s="35" t="s">
        <v>69</v>
      </c>
      <c r="I34" s="35"/>
      <c r="J34" s="35" t="s">
        <v>69</v>
      </c>
      <c r="K34" s="35" t="s">
        <v>69</v>
      </c>
      <c r="L34" s="35" t="s">
        <v>69</v>
      </c>
      <c r="M34" s="35" t="s">
        <v>69</v>
      </c>
      <c r="N34" s="35" t="s">
        <v>69</v>
      </c>
      <c r="O34" s="35" t="s">
        <v>69</v>
      </c>
      <c r="P34" s="35" t="s">
        <v>69</v>
      </c>
      <c r="Q34" s="35" t="s">
        <v>69</v>
      </c>
      <c r="R34" s="36" t="s">
        <v>70</v>
      </c>
      <c r="S34" s="35" t="s">
        <v>69</v>
      </c>
      <c r="T34" s="781"/>
      <c r="U34" s="49"/>
    </row>
    <row r="35" spans="2:21" x14ac:dyDescent="0.25">
      <c r="B35" s="46" t="s">
        <v>102</v>
      </c>
      <c r="C35" s="775"/>
      <c r="D35" s="35" t="s">
        <v>69</v>
      </c>
      <c r="E35" s="48"/>
      <c r="F35" s="35" t="s">
        <v>69</v>
      </c>
      <c r="G35" s="35"/>
      <c r="H35" s="35" t="s">
        <v>69</v>
      </c>
      <c r="I35" s="35"/>
      <c r="J35" s="35" t="s">
        <v>69</v>
      </c>
      <c r="K35" s="35" t="s">
        <v>69</v>
      </c>
      <c r="L35" s="35" t="s">
        <v>69</v>
      </c>
      <c r="M35" s="35" t="s">
        <v>69</v>
      </c>
      <c r="N35" s="35" t="s">
        <v>69</v>
      </c>
      <c r="O35" s="35" t="s">
        <v>69</v>
      </c>
      <c r="P35" s="35" t="s">
        <v>69</v>
      </c>
      <c r="Q35" s="35" t="s">
        <v>69</v>
      </c>
      <c r="R35" s="36" t="s">
        <v>70</v>
      </c>
      <c r="S35" s="35" t="s">
        <v>69</v>
      </c>
      <c r="T35" s="781"/>
      <c r="U35" s="49"/>
    </row>
    <row r="36" spans="2:21" x14ac:dyDescent="0.25">
      <c r="B36" s="46" t="s">
        <v>103</v>
      </c>
      <c r="C36" s="780" t="s">
        <v>104</v>
      </c>
      <c r="D36" s="35" t="s">
        <v>69</v>
      </c>
      <c r="E36" s="48"/>
      <c r="F36" s="35" t="s">
        <v>69</v>
      </c>
      <c r="G36" s="35"/>
      <c r="H36" s="35" t="s">
        <v>69</v>
      </c>
      <c r="I36" s="35"/>
      <c r="J36" s="35" t="s">
        <v>69</v>
      </c>
      <c r="K36" s="35" t="s">
        <v>69</v>
      </c>
      <c r="L36" s="35" t="s">
        <v>69</v>
      </c>
      <c r="M36" s="35" t="s">
        <v>69</v>
      </c>
      <c r="N36" s="35" t="s">
        <v>69</v>
      </c>
      <c r="O36" s="35" t="s">
        <v>69</v>
      </c>
      <c r="P36" s="35" t="s">
        <v>69</v>
      </c>
      <c r="Q36" s="35" t="s">
        <v>69</v>
      </c>
      <c r="R36" s="36" t="s">
        <v>70</v>
      </c>
      <c r="S36" s="35" t="s">
        <v>69</v>
      </c>
      <c r="T36" s="781"/>
      <c r="U36" s="49"/>
    </row>
    <row r="37" spans="2:21" x14ac:dyDescent="0.25">
      <c r="B37" s="46" t="s">
        <v>105</v>
      </c>
      <c r="C37" s="780"/>
      <c r="D37" s="35" t="s">
        <v>69</v>
      </c>
      <c r="E37" s="48"/>
      <c r="F37" s="35" t="s">
        <v>69</v>
      </c>
      <c r="G37" s="35"/>
      <c r="H37" s="35" t="s">
        <v>69</v>
      </c>
      <c r="I37" s="35"/>
      <c r="J37" s="35" t="s">
        <v>69</v>
      </c>
      <c r="K37" s="35" t="s">
        <v>69</v>
      </c>
      <c r="L37" s="35" t="s">
        <v>69</v>
      </c>
      <c r="M37" s="35" t="s">
        <v>69</v>
      </c>
      <c r="N37" s="35" t="s">
        <v>69</v>
      </c>
      <c r="O37" s="35" t="s">
        <v>69</v>
      </c>
      <c r="P37" s="35" t="s">
        <v>69</v>
      </c>
      <c r="Q37" s="35" t="s">
        <v>69</v>
      </c>
      <c r="R37" s="36" t="s">
        <v>70</v>
      </c>
      <c r="S37" s="35" t="s">
        <v>69</v>
      </c>
      <c r="T37" s="781"/>
      <c r="U37" s="49"/>
    </row>
    <row r="38" spans="2:21" x14ac:dyDescent="0.25">
      <c r="B38" s="46" t="s">
        <v>106</v>
      </c>
      <c r="C38" s="775" t="s">
        <v>99</v>
      </c>
      <c r="D38" s="35" t="s">
        <v>69</v>
      </c>
      <c r="E38" s="48"/>
      <c r="F38" s="35" t="s">
        <v>69</v>
      </c>
      <c r="G38" s="35"/>
      <c r="H38" s="35" t="s">
        <v>69</v>
      </c>
      <c r="I38" s="35"/>
      <c r="J38" s="35" t="s">
        <v>69</v>
      </c>
      <c r="K38" s="35" t="s">
        <v>69</v>
      </c>
      <c r="L38" s="35" t="s">
        <v>69</v>
      </c>
      <c r="M38" s="35" t="s">
        <v>69</v>
      </c>
      <c r="N38" s="35" t="s">
        <v>69</v>
      </c>
      <c r="O38" s="35" t="s">
        <v>69</v>
      </c>
      <c r="P38" s="35" t="s">
        <v>69</v>
      </c>
      <c r="Q38" s="35" t="s">
        <v>69</v>
      </c>
      <c r="R38" s="36" t="s">
        <v>70</v>
      </c>
      <c r="S38" s="35" t="s">
        <v>69</v>
      </c>
      <c r="T38" s="781"/>
      <c r="U38" s="49"/>
    </row>
    <row r="39" spans="2:21" x14ac:dyDescent="0.25">
      <c r="B39" s="46" t="s">
        <v>107</v>
      </c>
      <c r="C39" s="776"/>
      <c r="D39" s="35" t="s">
        <v>69</v>
      </c>
      <c r="E39" s="48"/>
      <c r="F39" s="35" t="s">
        <v>69</v>
      </c>
      <c r="G39" s="35"/>
      <c r="H39" s="35" t="s">
        <v>69</v>
      </c>
      <c r="I39" s="35"/>
      <c r="J39" s="35" t="s">
        <v>69</v>
      </c>
      <c r="K39" s="35" t="s">
        <v>69</v>
      </c>
      <c r="L39" s="35" t="s">
        <v>69</v>
      </c>
      <c r="M39" s="35" t="s">
        <v>69</v>
      </c>
      <c r="N39" s="35" t="s">
        <v>69</v>
      </c>
      <c r="O39" s="35" t="s">
        <v>69</v>
      </c>
      <c r="P39" s="35" t="s">
        <v>69</v>
      </c>
      <c r="Q39" s="35" t="s">
        <v>69</v>
      </c>
      <c r="R39" s="36" t="s">
        <v>70</v>
      </c>
      <c r="S39" s="35" t="s">
        <v>69</v>
      </c>
      <c r="T39" s="782"/>
      <c r="U39" s="49"/>
    </row>
    <row r="40" spans="2:21" x14ac:dyDescent="0.25">
      <c r="B40" s="47" t="s">
        <v>108</v>
      </c>
      <c r="C40" s="40"/>
      <c r="D40" s="41"/>
      <c r="E40" s="41"/>
      <c r="F40" s="41"/>
      <c r="G40" s="41"/>
      <c r="H40" s="41"/>
      <c r="I40" s="41"/>
      <c r="J40" s="42"/>
      <c r="K40" s="42"/>
      <c r="L40" s="42"/>
      <c r="M40" s="42"/>
      <c r="N40" s="42"/>
      <c r="O40" s="42"/>
      <c r="P40" s="42"/>
      <c r="Q40" s="42"/>
      <c r="R40" s="41"/>
      <c r="S40" s="41"/>
      <c r="T40" s="41"/>
      <c r="U40" s="43"/>
    </row>
    <row r="41" spans="2:21" ht="15" customHeight="1" x14ac:dyDescent="0.25">
      <c r="B41" s="46" t="s">
        <v>109</v>
      </c>
      <c r="C41" s="774" t="s">
        <v>110</v>
      </c>
      <c r="D41" s="35" t="s">
        <v>69</v>
      </c>
      <c r="E41" s="48"/>
      <c r="F41" s="35" t="s">
        <v>69</v>
      </c>
      <c r="G41" s="35"/>
      <c r="H41" s="35" t="s">
        <v>69</v>
      </c>
      <c r="I41" s="35"/>
      <c r="J41" s="35" t="s">
        <v>69</v>
      </c>
      <c r="K41" s="35" t="s">
        <v>69</v>
      </c>
      <c r="L41" s="35" t="s">
        <v>69</v>
      </c>
      <c r="M41" s="35" t="s">
        <v>69</v>
      </c>
      <c r="N41" s="35" t="s">
        <v>69</v>
      </c>
      <c r="O41" s="35" t="s">
        <v>69</v>
      </c>
      <c r="P41" s="35" t="s">
        <v>69</v>
      </c>
      <c r="Q41" s="35" t="s">
        <v>69</v>
      </c>
      <c r="R41" s="36" t="s">
        <v>70</v>
      </c>
      <c r="S41" s="35" t="s">
        <v>69</v>
      </c>
      <c r="T41" s="777">
        <v>1</v>
      </c>
      <c r="U41" s="49"/>
    </row>
    <row r="42" spans="2:21" x14ac:dyDescent="0.25">
      <c r="B42" s="46" t="s">
        <v>111</v>
      </c>
      <c r="C42" s="775"/>
      <c r="D42" s="35" t="s">
        <v>69</v>
      </c>
      <c r="E42" s="48"/>
      <c r="F42" s="35" t="s">
        <v>69</v>
      </c>
      <c r="G42" s="35"/>
      <c r="H42" s="35" t="s">
        <v>69</v>
      </c>
      <c r="I42" s="35"/>
      <c r="J42" s="35" t="s">
        <v>69</v>
      </c>
      <c r="K42" s="35" t="s">
        <v>69</v>
      </c>
      <c r="L42" s="35" t="s">
        <v>69</v>
      </c>
      <c r="M42" s="35" t="s">
        <v>69</v>
      </c>
      <c r="N42" s="35" t="s">
        <v>69</v>
      </c>
      <c r="O42" s="35" t="s">
        <v>69</v>
      </c>
      <c r="P42" s="35" t="s">
        <v>69</v>
      </c>
      <c r="Q42" s="35" t="s">
        <v>69</v>
      </c>
      <c r="R42" s="36" t="s">
        <v>70</v>
      </c>
      <c r="S42" s="35" t="s">
        <v>69</v>
      </c>
      <c r="T42" s="778"/>
      <c r="U42" s="49"/>
    </row>
    <row r="43" spans="2:21" ht="30" customHeight="1" x14ac:dyDescent="0.25">
      <c r="B43" s="46" t="s">
        <v>112</v>
      </c>
      <c r="C43" s="775"/>
      <c r="D43" s="35" t="s">
        <v>69</v>
      </c>
      <c r="E43" s="48"/>
      <c r="F43" s="35" t="s">
        <v>69</v>
      </c>
      <c r="G43" s="35"/>
      <c r="H43" s="35" t="s">
        <v>69</v>
      </c>
      <c r="I43" s="35"/>
      <c r="J43" s="35" t="s">
        <v>69</v>
      </c>
      <c r="K43" s="35" t="s">
        <v>69</v>
      </c>
      <c r="L43" s="35" t="s">
        <v>69</v>
      </c>
      <c r="M43" s="35" t="s">
        <v>69</v>
      </c>
      <c r="N43" s="35" t="s">
        <v>69</v>
      </c>
      <c r="O43" s="35" t="s">
        <v>69</v>
      </c>
      <c r="P43" s="35" t="s">
        <v>69</v>
      </c>
      <c r="Q43" s="35" t="s">
        <v>69</v>
      </c>
      <c r="R43" s="36" t="s">
        <v>70</v>
      </c>
      <c r="S43" s="35" t="s">
        <v>69</v>
      </c>
      <c r="T43" s="778"/>
      <c r="U43" s="22"/>
    </row>
    <row r="44" spans="2:21" s="55" customFormat="1" x14ac:dyDescent="0.25">
      <c r="B44" s="50" t="s">
        <v>113</v>
      </c>
      <c r="C44" s="775"/>
      <c r="D44" s="35" t="s">
        <v>69</v>
      </c>
      <c r="E44" s="51"/>
      <c r="F44" s="35" t="s">
        <v>69</v>
      </c>
      <c r="G44" s="52"/>
      <c r="H44" s="35" t="s">
        <v>69</v>
      </c>
      <c r="I44" s="52"/>
      <c r="J44" s="35" t="s">
        <v>69</v>
      </c>
      <c r="K44" s="35" t="s">
        <v>69</v>
      </c>
      <c r="L44" s="35" t="s">
        <v>69</v>
      </c>
      <c r="M44" s="35" t="s">
        <v>69</v>
      </c>
      <c r="N44" s="35" t="s">
        <v>69</v>
      </c>
      <c r="O44" s="35" t="s">
        <v>69</v>
      </c>
      <c r="P44" s="35" t="s">
        <v>69</v>
      </c>
      <c r="Q44" s="35" t="s">
        <v>69</v>
      </c>
      <c r="R44" s="53" t="s">
        <v>70</v>
      </c>
      <c r="S44" s="35" t="s">
        <v>69</v>
      </c>
      <c r="T44" s="778"/>
      <c r="U44" s="54"/>
    </row>
    <row r="45" spans="2:21" s="55" customFormat="1" x14ac:dyDescent="0.25">
      <c r="B45" s="50" t="s">
        <v>114</v>
      </c>
      <c r="C45" s="775"/>
      <c r="D45" s="35" t="s">
        <v>69</v>
      </c>
      <c r="E45" s="51"/>
      <c r="F45" s="35" t="s">
        <v>69</v>
      </c>
      <c r="G45" s="52"/>
      <c r="H45" s="35" t="s">
        <v>69</v>
      </c>
      <c r="I45" s="52"/>
      <c r="J45" s="35" t="s">
        <v>69</v>
      </c>
      <c r="K45" s="35" t="s">
        <v>69</v>
      </c>
      <c r="L45" s="35" t="s">
        <v>69</v>
      </c>
      <c r="M45" s="35" t="s">
        <v>69</v>
      </c>
      <c r="N45" s="35" t="s">
        <v>69</v>
      </c>
      <c r="O45" s="35" t="s">
        <v>69</v>
      </c>
      <c r="P45" s="35" t="s">
        <v>69</v>
      </c>
      <c r="Q45" s="35" t="s">
        <v>69</v>
      </c>
      <c r="R45" s="53" t="s">
        <v>70</v>
      </c>
      <c r="S45" s="35" t="s">
        <v>69</v>
      </c>
      <c r="T45" s="778"/>
      <c r="U45" s="56"/>
    </row>
    <row r="46" spans="2:21" x14ac:dyDescent="0.25">
      <c r="B46" s="46" t="s">
        <v>115</v>
      </c>
      <c r="C46" s="775"/>
      <c r="D46" s="35" t="s">
        <v>69</v>
      </c>
      <c r="E46" s="48"/>
      <c r="F46" s="35" t="s">
        <v>69</v>
      </c>
      <c r="G46" s="35"/>
      <c r="H46" s="35" t="s">
        <v>69</v>
      </c>
      <c r="I46" s="35"/>
      <c r="J46" s="35" t="s">
        <v>69</v>
      </c>
      <c r="K46" s="35" t="s">
        <v>69</v>
      </c>
      <c r="L46" s="35" t="s">
        <v>69</v>
      </c>
      <c r="M46" s="35" t="s">
        <v>69</v>
      </c>
      <c r="N46" s="35" t="s">
        <v>69</v>
      </c>
      <c r="O46" s="35" t="s">
        <v>69</v>
      </c>
      <c r="P46" s="35" t="s">
        <v>69</v>
      </c>
      <c r="Q46" s="35" t="s">
        <v>69</v>
      </c>
      <c r="R46" s="36" t="s">
        <v>70</v>
      </c>
      <c r="S46" s="35" t="s">
        <v>69</v>
      </c>
      <c r="T46" s="778"/>
      <c r="U46" s="49"/>
    </row>
    <row r="47" spans="2:21" x14ac:dyDescent="0.25">
      <c r="B47" s="46" t="s">
        <v>116</v>
      </c>
      <c r="C47" s="776"/>
      <c r="D47" s="35" t="s">
        <v>69</v>
      </c>
      <c r="E47" s="48"/>
      <c r="F47" s="35" t="s">
        <v>69</v>
      </c>
      <c r="G47" s="35"/>
      <c r="H47" s="35" t="s">
        <v>69</v>
      </c>
      <c r="I47" s="35"/>
      <c r="J47" s="35" t="s">
        <v>69</v>
      </c>
      <c r="K47" s="35" t="s">
        <v>69</v>
      </c>
      <c r="L47" s="35" t="s">
        <v>69</v>
      </c>
      <c r="M47" s="35" t="s">
        <v>69</v>
      </c>
      <c r="N47" s="35" t="s">
        <v>69</v>
      </c>
      <c r="O47" s="35" t="s">
        <v>69</v>
      </c>
      <c r="P47" s="35" t="s">
        <v>69</v>
      </c>
      <c r="Q47" s="35" t="s">
        <v>69</v>
      </c>
      <c r="R47" s="36" t="s">
        <v>70</v>
      </c>
      <c r="S47" s="35" t="s">
        <v>69</v>
      </c>
      <c r="T47" s="779"/>
      <c r="U47" s="45"/>
    </row>
    <row r="48" spans="2:21" x14ac:dyDescent="0.25">
      <c r="B48" s="47" t="s">
        <v>117</v>
      </c>
      <c r="C48" s="40"/>
      <c r="D48" s="41"/>
      <c r="E48" s="41"/>
      <c r="F48" s="41"/>
      <c r="G48" s="41"/>
      <c r="H48" s="41"/>
      <c r="I48" s="41"/>
      <c r="J48" s="42"/>
      <c r="K48" s="42"/>
      <c r="L48" s="42"/>
      <c r="M48" s="42"/>
      <c r="N48" s="42"/>
      <c r="O48" s="42"/>
      <c r="P48" s="42"/>
      <c r="Q48" s="42"/>
      <c r="R48" s="41"/>
      <c r="S48" s="41"/>
      <c r="T48" s="41"/>
      <c r="U48" s="43"/>
    </row>
    <row r="49" spans="2:21" x14ac:dyDescent="0.25">
      <c r="B49" s="46" t="s">
        <v>118</v>
      </c>
      <c r="C49" s="780" t="s">
        <v>119</v>
      </c>
      <c r="D49" s="35" t="s">
        <v>69</v>
      </c>
      <c r="E49" s="48"/>
      <c r="F49" s="35" t="s">
        <v>69</v>
      </c>
      <c r="G49" s="35"/>
      <c r="H49" s="35" t="s">
        <v>69</v>
      </c>
      <c r="I49" s="35"/>
      <c r="J49" s="35" t="s">
        <v>69</v>
      </c>
      <c r="K49" s="35" t="s">
        <v>69</v>
      </c>
      <c r="L49" s="48" t="s">
        <v>120</v>
      </c>
      <c r="M49" s="35" t="s">
        <v>69</v>
      </c>
      <c r="N49" s="35" t="s">
        <v>69</v>
      </c>
      <c r="O49" s="35" t="s">
        <v>69</v>
      </c>
      <c r="P49" s="35" t="s">
        <v>69</v>
      </c>
      <c r="Q49" s="35" t="s">
        <v>69</v>
      </c>
      <c r="R49" s="36" t="s">
        <v>70</v>
      </c>
      <c r="S49" s="35"/>
      <c r="T49" s="777">
        <v>0.83330000000000004</v>
      </c>
      <c r="U49" s="783" t="s">
        <v>121</v>
      </c>
    </row>
    <row r="50" spans="2:21" x14ac:dyDescent="0.25">
      <c r="B50" s="46" t="s">
        <v>122</v>
      </c>
      <c r="C50" s="780"/>
      <c r="D50" s="48" t="s">
        <v>120</v>
      </c>
      <c r="E50" s="48"/>
      <c r="F50" s="35" t="s">
        <v>69</v>
      </c>
      <c r="G50" s="35"/>
      <c r="H50" s="35" t="s">
        <v>69</v>
      </c>
      <c r="I50" s="35"/>
      <c r="J50" s="35" t="s">
        <v>69</v>
      </c>
      <c r="K50" s="35" t="s">
        <v>69</v>
      </c>
      <c r="L50" s="35" t="s">
        <v>69</v>
      </c>
      <c r="M50" s="35" t="s">
        <v>69</v>
      </c>
      <c r="N50" s="35" t="s">
        <v>69</v>
      </c>
      <c r="O50" s="35" t="s">
        <v>69</v>
      </c>
      <c r="P50" s="35" t="s">
        <v>69</v>
      </c>
      <c r="Q50" s="35" t="s">
        <v>69</v>
      </c>
      <c r="R50" s="36" t="s">
        <v>70</v>
      </c>
      <c r="S50" s="35" t="s">
        <v>69</v>
      </c>
      <c r="T50" s="781"/>
      <c r="U50" s="784"/>
    </row>
    <row r="51" spans="2:21" x14ac:dyDescent="0.25">
      <c r="B51" s="46" t="s">
        <v>123</v>
      </c>
      <c r="C51" s="780"/>
      <c r="D51" s="48" t="s">
        <v>120</v>
      </c>
      <c r="E51" s="48"/>
      <c r="F51" s="35" t="s">
        <v>69</v>
      </c>
      <c r="G51" s="35"/>
      <c r="H51" s="35" t="s">
        <v>69</v>
      </c>
      <c r="I51" s="35"/>
      <c r="J51" s="35" t="s">
        <v>69</v>
      </c>
      <c r="K51" s="35" t="s">
        <v>69</v>
      </c>
      <c r="L51" s="35" t="s">
        <v>69</v>
      </c>
      <c r="M51" s="35" t="s">
        <v>69</v>
      </c>
      <c r="N51" s="35" t="s">
        <v>69</v>
      </c>
      <c r="O51" s="35" t="s">
        <v>69</v>
      </c>
      <c r="P51" s="35" t="s">
        <v>69</v>
      </c>
      <c r="Q51" s="35" t="s">
        <v>69</v>
      </c>
      <c r="R51" s="36" t="s">
        <v>70</v>
      </c>
      <c r="S51" s="35" t="s">
        <v>69</v>
      </c>
      <c r="T51" s="781"/>
      <c r="U51" s="784"/>
    </row>
    <row r="52" spans="2:21" x14ac:dyDescent="0.25">
      <c r="B52" s="46" t="s">
        <v>124</v>
      </c>
      <c r="C52" s="780"/>
      <c r="D52" s="35" t="s">
        <v>69</v>
      </c>
      <c r="E52" s="48"/>
      <c r="F52" s="35" t="s">
        <v>69</v>
      </c>
      <c r="G52" s="35"/>
      <c r="H52" s="35" t="s">
        <v>69</v>
      </c>
      <c r="I52" s="35"/>
      <c r="J52" s="35" t="s">
        <v>69</v>
      </c>
      <c r="K52" s="35" t="s">
        <v>69</v>
      </c>
      <c r="L52" s="48" t="s">
        <v>120</v>
      </c>
      <c r="M52" s="35" t="s">
        <v>69</v>
      </c>
      <c r="N52" s="35" t="s">
        <v>69</v>
      </c>
      <c r="O52" s="48" t="s">
        <v>120</v>
      </c>
      <c r="P52" s="48" t="s">
        <v>120</v>
      </c>
      <c r="Q52" s="35" t="s">
        <v>69</v>
      </c>
      <c r="R52" s="36" t="s">
        <v>70</v>
      </c>
      <c r="S52" s="35" t="s">
        <v>69</v>
      </c>
      <c r="T52" s="781"/>
      <c r="U52" s="784"/>
    </row>
    <row r="53" spans="2:21" x14ac:dyDescent="0.25">
      <c r="B53" s="46" t="s">
        <v>125</v>
      </c>
      <c r="C53" s="780"/>
      <c r="D53" s="48" t="s">
        <v>120</v>
      </c>
      <c r="E53" s="48"/>
      <c r="F53" s="35" t="s">
        <v>69</v>
      </c>
      <c r="G53" s="35"/>
      <c r="H53" s="35" t="s">
        <v>69</v>
      </c>
      <c r="I53" s="35"/>
      <c r="J53" s="35" t="s">
        <v>69</v>
      </c>
      <c r="K53" s="35" t="s">
        <v>69</v>
      </c>
      <c r="L53" s="35" t="s">
        <v>69</v>
      </c>
      <c r="M53" s="35" t="s">
        <v>69</v>
      </c>
      <c r="N53" s="35" t="s">
        <v>69</v>
      </c>
      <c r="O53" s="35" t="s">
        <v>69</v>
      </c>
      <c r="P53" s="35" t="s">
        <v>69</v>
      </c>
      <c r="Q53" s="48" t="s">
        <v>120</v>
      </c>
      <c r="R53" s="36" t="s">
        <v>70</v>
      </c>
      <c r="S53" s="35" t="s">
        <v>69</v>
      </c>
      <c r="T53" s="782"/>
      <c r="U53" s="785"/>
    </row>
    <row r="54" spans="2:21" x14ac:dyDescent="0.25">
      <c r="B54" s="47" t="s">
        <v>126</v>
      </c>
      <c r="C54" s="57"/>
      <c r="D54" s="58"/>
      <c r="E54" s="59"/>
      <c r="F54" s="58"/>
      <c r="G54" s="58"/>
      <c r="H54" s="58"/>
      <c r="I54" s="58"/>
      <c r="J54" s="58"/>
      <c r="K54" s="42"/>
      <c r="L54" s="58"/>
      <c r="M54" s="60"/>
      <c r="N54" s="58"/>
      <c r="O54" s="60"/>
      <c r="P54" s="58"/>
      <c r="Q54" s="60"/>
      <c r="R54" s="41"/>
      <c r="S54" s="59"/>
      <c r="T54" s="59"/>
      <c r="U54" s="43"/>
    </row>
    <row r="55" spans="2:21" x14ac:dyDescent="0.25">
      <c r="B55" s="46" t="s">
        <v>127</v>
      </c>
      <c r="C55" s="780" t="s">
        <v>128</v>
      </c>
      <c r="D55" s="35" t="s">
        <v>69</v>
      </c>
      <c r="E55" s="48"/>
      <c r="F55" s="35" t="s">
        <v>69</v>
      </c>
      <c r="G55" s="35"/>
      <c r="H55" s="35" t="s">
        <v>69</v>
      </c>
      <c r="I55" s="35"/>
      <c r="J55" s="35" t="s">
        <v>69</v>
      </c>
      <c r="K55" s="35" t="s">
        <v>69</v>
      </c>
      <c r="L55" s="35" t="s">
        <v>69</v>
      </c>
      <c r="M55" s="35" t="s">
        <v>69</v>
      </c>
      <c r="N55" s="35" t="s">
        <v>69</v>
      </c>
      <c r="O55" s="35" t="s">
        <v>69</v>
      </c>
      <c r="P55" s="35" t="s">
        <v>69</v>
      </c>
      <c r="Q55" s="35" t="s">
        <v>69</v>
      </c>
      <c r="R55" s="36" t="s">
        <v>70</v>
      </c>
      <c r="S55" s="35" t="s">
        <v>69</v>
      </c>
      <c r="T55" s="777">
        <v>1</v>
      </c>
      <c r="U55" s="61"/>
    </row>
    <row r="56" spans="2:21" x14ac:dyDescent="0.25">
      <c r="B56" s="46" t="s">
        <v>129</v>
      </c>
      <c r="C56" s="780"/>
      <c r="D56" s="35" t="s">
        <v>69</v>
      </c>
      <c r="E56" s="48"/>
      <c r="F56" s="35" t="s">
        <v>69</v>
      </c>
      <c r="G56" s="35"/>
      <c r="H56" s="35" t="s">
        <v>69</v>
      </c>
      <c r="I56" s="35"/>
      <c r="J56" s="35" t="s">
        <v>69</v>
      </c>
      <c r="K56" s="35" t="s">
        <v>69</v>
      </c>
      <c r="L56" s="35" t="s">
        <v>69</v>
      </c>
      <c r="M56" s="35" t="s">
        <v>69</v>
      </c>
      <c r="N56" s="35" t="s">
        <v>69</v>
      </c>
      <c r="O56" s="35" t="s">
        <v>69</v>
      </c>
      <c r="P56" s="35" t="s">
        <v>69</v>
      </c>
      <c r="Q56" s="35" t="s">
        <v>69</v>
      </c>
      <c r="R56" s="36" t="s">
        <v>70</v>
      </c>
      <c r="S56" s="35" t="s">
        <v>69</v>
      </c>
      <c r="T56" s="781"/>
      <c r="U56" s="61"/>
    </row>
    <row r="57" spans="2:21" x14ac:dyDescent="0.25">
      <c r="B57" s="46" t="s">
        <v>130</v>
      </c>
      <c r="C57" s="780"/>
      <c r="D57" s="35" t="s">
        <v>69</v>
      </c>
      <c r="E57" s="48"/>
      <c r="F57" s="35" t="s">
        <v>69</v>
      </c>
      <c r="G57" s="35"/>
      <c r="H57" s="35" t="s">
        <v>69</v>
      </c>
      <c r="I57" s="35"/>
      <c r="J57" s="35" t="s">
        <v>69</v>
      </c>
      <c r="K57" s="35" t="s">
        <v>69</v>
      </c>
      <c r="L57" s="35" t="s">
        <v>69</v>
      </c>
      <c r="M57" s="35" t="s">
        <v>69</v>
      </c>
      <c r="N57" s="35" t="s">
        <v>69</v>
      </c>
      <c r="O57" s="35" t="s">
        <v>69</v>
      </c>
      <c r="P57" s="35" t="s">
        <v>69</v>
      </c>
      <c r="Q57" s="35" t="s">
        <v>69</v>
      </c>
      <c r="R57" s="36" t="s">
        <v>70</v>
      </c>
      <c r="S57" s="35" t="s">
        <v>69</v>
      </c>
      <c r="T57" s="781"/>
      <c r="U57" s="61"/>
    </row>
    <row r="58" spans="2:21" x14ac:dyDescent="0.25">
      <c r="B58" s="46" t="s">
        <v>131</v>
      </c>
      <c r="C58" s="780"/>
      <c r="D58" s="35" t="s">
        <v>69</v>
      </c>
      <c r="E58" s="48"/>
      <c r="F58" s="35" t="s">
        <v>69</v>
      </c>
      <c r="G58" s="35"/>
      <c r="H58" s="35" t="s">
        <v>69</v>
      </c>
      <c r="I58" s="35"/>
      <c r="J58" s="35" t="s">
        <v>69</v>
      </c>
      <c r="K58" s="35" t="s">
        <v>69</v>
      </c>
      <c r="L58" s="35" t="s">
        <v>69</v>
      </c>
      <c r="M58" s="35" t="s">
        <v>69</v>
      </c>
      <c r="N58" s="35" t="s">
        <v>69</v>
      </c>
      <c r="O58" s="35" t="s">
        <v>69</v>
      </c>
      <c r="P58" s="35" t="s">
        <v>69</v>
      </c>
      <c r="Q58" s="35" t="s">
        <v>69</v>
      </c>
      <c r="R58" s="36" t="s">
        <v>70</v>
      </c>
      <c r="S58" s="35" t="s">
        <v>69</v>
      </c>
      <c r="T58" s="782"/>
      <c r="U58" s="61"/>
    </row>
    <row r="59" spans="2:21" x14ac:dyDescent="0.25">
      <c r="B59" s="47" t="s">
        <v>132</v>
      </c>
      <c r="C59" s="40"/>
      <c r="D59" s="41"/>
      <c r="E59" s="41"/>
      <c r="F59" s="41"/>
      <c r="G59" s="41"/>
      <c r="H59" s="41"/>
      <c r="I59" s="41"/>
      <c r="J59" s="42"/>
      <c r="K59" s="42"/>
      <c r="L59" s="42"/>
      <c r="M59" s="42"/>
      <c r="N59" s="42"/>
      <c r="O59" s="42"/>
      <c r="P59" s="42"/>
      <c r="Q59" s="42"/>
      <c r="R59" s="41"/>
      <c r="S59" s="41"/>
      <c r="T59" s="41"/>
      <c r="U59" s="43"/>
    </row>
    <row r="60" spans="2:21" s="55" customFormat="1" x14ac:dyDescent="0.25">
      <c r="B60" s="50" t="s">
        <v>133</v>
      </c>
      <c r="C60" s="786" t="s">
        <v>134</v>
      </c>
      <c r="D60" s="35" t="s">
        <v>69</v>
      </c>
      <c r="E60" s="51"/>
      <c r="F60" s="35" t="s">
        <v>69</v>
      </c>
      <c r="G60" s="52"/>
      <c r="H60" s="35" t="s">
        <v>69</v>
      </c>
      <c r="I60" s="52"/>
      <c r="J60" s="35" t="s">
        <v>69</v>
      </c>
      <c r="K60" s="35" t="s">
        <v>69</v>
      </c>
      <c r="L60" s="35" t="s">
        <v>69</v>
      </c>
      <c r="M60" s="35" t="s">
        <v>69</v>
      </c>
      <c r="N60" s="35" t="s">
        <v>69</v>
      </c>
      <c r="O60" s="35" t="s">
        <v>69</v>
      </c>
      <c r="P60" s="35" t="s">
        <v>69</v>
      </c>
      <c r="Q60" s="35" t="s">
        <v>69</v>
      </c>
      <c r="R60" s="53" t="s">
        <v>70</v>
      </c>
      <c r="S60" s="35" t="s">
        <v>69</v>
      </c>
      <c r="T60" s="789">
        <v>0.97919999999999996</v>
      </c>
      <c r="U60" s="62"/>
    </row>
    <row r="61" spans="2:21" s="55" customFormat="1" x14ac:dyDescent="0.25">
      <c r="B61" s="50" t="s">
        <v>135</v>
      </c>
      <c r="C61" s="787"/>
      <c r="D61" s="35" t="s">
        <v>69</v>
      </c>
      <c r="E61" s="51"/>
      <c r="F61" s="35" t="s">
        <v>69</v>
      </c>
      <c r="G61" s="52"/>
      <c r="H61" s="35" t="s">
        <v>69</v>
      </c>
      <c r="I61" s="52"/>
      <c r="J61" s="35" t="s">
        <v>69</v>
      </c>
      <c r="K61" s="35" t="s">
        <v>69</v>
      </c>
      <c r="L61" s="35" t="s">
        <v>69</v>
      </c>
      <c r="M61" s="35" t="s">
        <v>69</v>
      </c>
      <c r="N61" s="35" t="s">
        <v>69</v>
      </c>
      <c r="O61" s="35" t="s">
        <v>69</v>
      </c>
      <c r="P61" s="35" t="s">
        <v>69</v>
      </c>
      <c r="Q61" s="35" t="s">
        <v>69</v>
      </c>
      <c r="R61" s="53" t="s">
        <v>70</v>
      </c>
      <c r="S61" s="35" t="s">
        <v>69</v>
      </c>
      <c r="T61" s="790"/>
      <c r="U61" s="62"/>
    </row>
    <row r="62" spans="2:21" s="55" customFormat="1" x14ac:dyDescent="0.25">
      <c r="B62" s="50" t="s">
        <v>136</v>
      </c>
      <c r="C62" s="787"/>
      <c r="D62" s="35" t="s">
        <v>69</v>
      </c>
      <c r="E62" s="51"/>
      <c r="F62" s="35" t="s">
        <v>69</v>
      </c>
      <c r="G62" s="52"/>
      <c r="H62" s="35" t="s">
        <v>69</v>
      </c>
      <c r="I62" s="52"/>
      <c r="J62" s="35" t="s">
        <v>69</v>
      </c>
      <c r="K62" s="35" t="s">
        <v>69</v>
      </c>
      <c r="L62" s="35" t="s">
        <v>69</v>
      </c>
      <c r="M62" s="48" t="s">
        <v>120</v>
      </c>
      <c r="N62" s="35" t="s">
        <v>69</v>
      </c>
      <c r="O62" s="35" t="s">
        <v>69</v>
      </c>
      <c r="P62" s="35" t="s">
        <v>69</v>
      </c>
      <c r="Q62" s="35" t="s">
        <v>69</v>
      </c>
      <c r="R62" s="53" t="s">
        <v>70</v>
      </c>
      <c r="S62" s="35" t="s">
        <v>69</v>
      </c>
      <c r="T62" s="790"/>
      <c r="U62" s="62"/>
    </row>
    <row r="63" spans="2:21" s="55" customFormat="1" x14ac:dyDescent="0.25">
      <c r="B63" s="50" t="s">
        <v>137</v>
      </c>
      <c r="C63" s="788"/>
      <c r="D63" s="35" t="s">
        <v>69</v>
      </c>
      <c r="E63" s="51"/>
      <c r="F63" s="35" t="s">
        <v>69</v>
      </c>
      <c r="G63" s="52"/>
      <c r="H63" s="35" t="s">
        <v>69</v>
      </c>
      <c r="I63" s="52"/>
      <c r="J63" s="35" t="s">
        <v>69</v>
      </c>
      <c r="K63" s="35" t="s">
        <v>69</v>
      </c>
      <c r="L63" s="35" t="s">
        <v>69</v>
      </c>
      <c r="M63" s="35" t="s">
        <v>69</v>
      </c>
      <c r="N63" s="35" t="s">
        <v>69</v>
      </c>
      <c r="O63" s="35" t="s">
        <v>69</v>
      </c>
      <c r="P63" s="35" t="s">
        <v>69</v>
      </c>
      <c r="Q63" s="35" t="s">
        <v>69</v>
      </c>
      <c r="R63" s="53" t="s">
        <v>70</v>
      </c>
      <c r="S63" s="35" t="s">
        <v>69</v>
      </c>
      <c r="T63" s="791"/>
      <c r="U63" s="62"/>
    </row>
    <row r="64" spans="2:21" x14ac:dyDescent="0.25">
      <c r="B64" s="47" t="s">
        <v>138</v>
      </c>
      <c r="C64" s="40"/>
      <c r="D64" s="41"/>
      <c r="E64" s="41"/>
      <c r="F64" s="41"/>
      <c r="G64" s="41"/>
      <c r="H64" s="41"/>
      <c r="I64" s="41"/>
      <c r="J64" s="42"/>
      <c r="K64" s="42"/>
      <c r="L64" s="42"/>
      <c r="M64" s="42"/>
      <c r="N64" s="42"/>
      <c r="O64" s="42"/>
      <c r="P64" s="42"/>
      <c r="Q64" s="42"/>
      <c r="R64" s="41"/>
      <c r="S64" s="41"/>
      <c r="T64" s="41"/>
      <c r="U64" s="43"/>
    </row>
    <row r="65" spans="2:21" x14ac:dyDescent="0.25">
      <c r="B65" s="46" t="s">
        <v>139</v>
      </c>
      <c r="C65" s="774" t="s">
        <v>140</v>
      </c>
      <c r="D65" s="35" t="s">
        <v>69</v>
      </c>
      <c r="E65" s="48"/>
      <c r="F65" s="35" t="s">
        <v>69</v>
      </c>
      <c r="G65" s="35"/>
      <c r="H65" s="35" t="s">
        <v>69</v>
      </c>
      <c r="I65" s="35"/>
      <c r="J65" s="35" t="s">
        <v>69</v>
      </c>
      <c r="K65" s="35" t="s">
        <v>69</v>
      </c>
      <c r="L65" s="35" t="s">
        <v>69</v>
      </c>
      <c r="M65" s="35" t="s">
        <v>69</v>
      </c>
      <c r="N65" s="35" t="s">
        <v>69</v>
      </c>
      <c r="O65" s="35" t="s">
        <v>69</v>
      </c>
      <c r="P65" s="35" t="s">
        <v>69</v>
      </c>
      <c r="Q65" s="35" t="s">
        <v>69</v>
      </c>
      <c r="R65" s="36" t="s">
        <v>70</v>
      </c>
      <c r="S65" s="35" t="s">
        <v>69</v>
      </c>
      <c r="T65" s="777">
        <v>0.9375</v>
      </c>
      <c r="U65" s="38"/>
    </row>
    <row r="66" spans="2:21" x14ac:dyDescent="0.25">
      <c r="B66" s="46" t="s">
        <v>141</v>
      </c>
      <c r="C66" s="775"/>
      <c r="D66" s="35" t="s">
        <v>69</v>
      </c>
      <c r="E66" s="48"/>
      <c r="F66" s="35" t="s">
        <v>69</v>
      </c>
      <c r="G66" s="35"/>
      <c r="H66" s="35" t="s">
        <v>69</v>
      </c>
      <c r="I66" s="35"/>
      <c r="J66" s="35" t="s">
        <v>69</v>
      </c>
      <c r="K66" s="35" t="s">
        <v>69</v>
      </c>
      <c r="L66" s="35" t="s">
        <v>69</v>
      </c>
      <c r="M66" s="35" t="s">
        <v>69</v>
      </c>
      <c r="N66" s="35" t="s">
        <v>69</v>
      </c>
      <c r="O66" s="35" t="s">
        <v>69</v>
      </c>
      <c r="P66" s="35" t="s">
        <v>69</v>
      </c>
      <c r="Q66" s="35" t="s">
        <v>69</v>
      </c>
      <c r="R66" s="36" t="s">
        <v>70</v>
      </c>
      <c r="S66" s="48" t="s">
        <v>120</v>
      </c>
      <c r="T66" s="781"/>
      <c r="U66" s="38"/>
    </row>
    <row r="67" spans="2:21" x14ac:dyDescent="0.25">
      <c r="B67" s="46" t="s">
        <v>142</v>
      </c>
      <c r="C67" s="775"/>
      <c r="D67" s="35" t="s">
        <v>69</v>
      </c>
      <c r="E67" s="48"/>
      <c r="F67" s="35" t="s">
        <v>69</v>
      </c>
      <c r="G67" s="35"/>
      <c r="H67" s="35" t="s">
        <v>69</v>
      </c>
      <c r="I67" s="35"/>
      <c r="J67" s="35" t="s">
        <v>69</v>
      </c>
      <c r="K67" s="35" t="s">
        <v>69</v>
      </c>
      <c r="L67" s="35" t="s">
        <v>69</v>
      </c>
      <c r="M67" s="35" t="s">
        <v>69</v>
      </c>
      <c r="N67" s="35" t="s">
        <v>69</v>
      </c>
      <c r="O67" s="35" t="s">
        <v>69</v>
      </c>
      <c r="P67" s="35" t="s">
        <v>69</v>
      </c>
      <c r="Q67" s="35" t="s">
        <v>69</v>
      </c>
      <c r="R67" s="36" t="s">
        <v>70</v>
      </c>
      <c r="S67" s="35" t="s">
        <v>69</v>
      </c>
      <c r="T67" s="781"/>
      <c r="U67" s="38"/>
    </row>
    <row r="68" spans="2:21" x14ac:dyDescent="0.25">
      <c r="B68" s="46" t="s">
        <v>143</v>
      </c>
      <c r="C68" s="775"/>
      <c r="D68" s="35" t="s">
        <v>69</v>
      </c>
      <c r="E68" s="48"/>
      <c r="F68" s="35" t="s">
        <v>69</v>
      </c>
      <c r="G68" s="35"/>
      <c r="H68" s="35" t="s">
        <v>69</v>
      </c>
      <c r="I68" s="35"/>
      <c r="J68" s="35" t="s">
        <v>69</v>
      </c>
      <c r="K68" s="35" t="s">
        <v>69</v>
      </c>
      <c r="L68" s="35" t="s">
        <v>69</v>
      </c>
      <c r="M68" s="48" t="s">
        <v>120</v>
      </c>
      <c r="N68" s="35" t="s">
        <v>69</v>
      </c>
      <c r="O68" s="35" t="s">
        <v>69</v>
      </c>
      <c r="P68" s="35" t="s">
        <v>69</v>
      </c>
      <c r="Q68" s="35" t="s">
        <v>69</v>
      </c>
      <c r="R68" s="36" t="s">
        <v>70</v>
      </c>
      <c r="S68" s="35" t="s">
        <v>69</v>
      </c>
      <c r="T68" s="781"/>
      <c r="U68" s="38"/>
    </row>
    <row r="69" spans="2:21" x14ac:dyDescent="0.25">
      <c r="B69" s="46" t="s">
        <v>144</v>
      </c>
      <c r="C69" s="775"/>
      <c r="D69" s="35" t="s">
        <v>69</v>
      </c>
      <c r="E69" s="48"/>
      <c r="F69" s="35" t="s">
        <v>69</v>
      </c>
      <c r="G69" s="35"/>
      <c r="H69" s="35" t="s">
        <v>69</v>
      </c>
      <c r="I69" s="35"/>
      <c r="J69" s="35" t="s">
        <v>69</v>
      </c>
      <c r="K69" s="35" t="s">
        <v>69</v>
      </c>
      <c r="L69" s="48" t="s">
        <v>120</v>
      </c>
      <c r="M69" s="35" t="s">
        <v>69</v>
      </c>
      <c r="N69" s="35" t="s">
        <v>69</v>
      </c>
      <c r="O69" s="35" t="s">
        <v>69</v>
      </c>
      <c r="P69" s="35" t="s">
        <v>69</v>
      </c>
      <c r="Q69" s="35" t="s">
        <v>69</v>
      </c>
      <c r="R69" s="36" t="s">
        <v>70</v>
      </c>
      <c r="S69" s="35" t="s">
        <v>69</v>
      </c>
      <c r="T69" s="781"/>
      <c r="U69" s="38"/>
    </row>
    <row r="70" spans="2:21" x14ac:dyDescent="0.25">
      <c r="B70" s="46" t="s">
        <v>145</v>
      </c>
      <c r="C70" s="776"/>
      <c r="D70" s="35" t="s">
        <v>69</v>
      </c>
      <c r="E70" s="48"/>
      <c r="F70" s="35" t="s">
        <v>69</v>
      </c>
      <c r="G70" s="35"/>
      <c r="H70" s="35" t="s">
        <v>69</v>
      </c>
      <c r="I70" s="35"/>
      <c r="J70" s="35" t="s">
        <v>69</v>
      </c>
      <c r="K70" s="35" t="s">
        <v>69</v>
      </c>
      <c r="L70" s="35" t="s">
        <v>69</v>
      </c>
      <c r="M70" s="35" t="s">
        <v>69</v>
      </c>
      <c r="N70" s="35" t="s">
        <v>69</v>
      </c>
      <c r="O70" s="35" t="s">
        <v>69</v>
      </c>
      <c r="P70" s="35" t="s">
        <v>69</v>
      </c>
      <c r="Q70" s="35" t="s">
        <v>69</v>
      </c>
      <c r="R70" s="36" t="s">
        <v>70</v>
      </c>
      <c r="S70" s="35" t="s">
        <v>69</v>
      </c>
      <c r="T70" s="782"/>
      <c r="U70" s="38"/>
    </row>
    <row r="71" spans="2:21" x14ac:dyDescent="0.25">
      <c r="B71" s="47" t="s">
        <v>146</v>
      </c>
      <c r="C71" s="40"/>
      <c r="D71" s="41"/>
      <c r="E71" s="41"/>
      <c r="F71" s="41"/>
      <c r="G71" s="41"/>
      <c r="H71" s="41"/>
      <c r="I71" s="41"/>
      <c r="J71" s="42"/>
      <c r="K71" s="42"/>
      <c r="L71" s="42"/>
      <c r="M71" s="42"/>
      <c r="N71" s="42"/>
      <c r="O71" s="42"/>
      <c r="P71" s="42"/>
      <c r="Q71" s="42"/>
      <c r="R71" s="41"/>
      <c r="S71" s="41"/>
      <c r="T71" s="41"/>
      <c r="U71" s="43"/>
    </row>
    <row r="72" spans="2:21" x14ac:dyDescent="0.25">
      <c r="B72" s="46" t="s">
        <v>147</v>
      </c>
      <c r="C72" s="774" t="s">
        <v>148</v>
      </c>
      <c r="D72" s="35" t="s">
        <v>69</v>
      </c>
      <c r="E72" s="48"/>
      <c r="F72" s="35" t="s">
        <v>69</v>
      </c>
      <c r="G72" s="35"/>
      <c r="H72" s="35" t="s">
        <v>69</v>
      </c>
      <c r="I72" s="35"/>
      <c r="J72" s="35" t="s">
        <v>69</v>
      </c>
      <c r="K72" s="35" t="s">
        <v>69</v>
      </c>
      <c r="L72" s="35" t="s">
        <v>69</v>
      </c>
      <c r="M72" s="35" t="s">
        <v>69</v>
      </c>
      <c r="N72" s="35" t="s">
        <v>69</v>
      </c>
      <c r="O72" s="35" t="s">
        <v>69</v>
      </c>
      <c r="P72" s="35" t="s">
        <v>69</v>
      </c>
      <c r="Q72" s="35" t="s">
        <v>69</v>
      </c>
      <c r="R72" s="36" t="s">
        <v>70</v>
      </c>
      <c r="S72" s="35" t="s">
        <v>69</v>
      </c>
      <c r="T72" s="777">
        <v>1</v>
      </c>
      <c r="U72" s="61"/>
    </row>
    <row r="73" spans="2:21" x14ac:dyDescent="0.25">
      <c r="B73" s="46" t="s">
        <v>149</v>
      </c>
      <c r="C73" s="775"/>
      <c r="D73" s="35" t="s">
        <v>69</v>
      </c>
      <c r="E73" s="48"/>
      <c r="F73" s="35" t="s">
        <v>69</v>
      </c>
      <c r="G73" s="35"/>
      <c r="H73" s="35" t="s">
        <v>69</v>
      </c>
      <c r="I73" s="35"/>
      <c r="J73" s="35" t="s">
        <v>69</v>
      </c>
      <c r="K73" s="35" t="s">
        <v>69</v>
      </c>
      <c r="L73" s="35" t="s">
        <v>69</v>
      </c>
      <c r="M73" s="35" t="s">
        <v>69</v>
      </c>
      <c r="N73" s="35" t="s">
        <v>69</v>
      </c>
      <c r="O73" s="35" t="s">
        <v>69</v>
      </c>
      <c r="P73" s="35" t="s">
        <v>69</v>
      </c>
      <c r="Q73" s="35" t="s">
        <v>69</v>
      </c>
      <c r="R73" s="36" t="s">
        <v>70</v>
      </c>
      <c r="S73" s="35" t="s">
        <v>69</v>
      </c>
      <c r="T73" s="778"/>
      <c r="U73" s="61"/>
    </row>
    <row r="74" spans="2:21" x14ac:dyDescent="0.25">
      <c r="B74" s="46" t="s">
        <v>150</v>
      </c>
      <c r="C74" s="775"/>
      <c r="D74" s="35" t="s">
        <v>69</v>
      </c>
      <c r="E74" s="48"/>
      <c r="F74" s="35" t="s">
        <v>69</v>
      </c>
      <c r="G74" s="35"/>
      <c r="H74" s="35" t="s">
        <v>69</v>
      </c>
      <c r="I74" s="35"/>
      <c r="J74" s="35" t="s">
        <v>69</v>
      </c>
      <c r="K74" s="35" t="s">
        <v>69</v>
      </c>
      <c r="L74" s="35" t="s">
        <v>69</v>
      </c>
      <c r="M74" s="35" t="s">
        <v>69</v>
      </c>
      <c r="N74" s="35" t="s">
        <v>69</v>
      </c>
      <c r="O74" s="35" t="s">
        <v>69</v>
      </c>
      <c r="P74" s="35" t="s">
        <v>69</v>
      </c>
      <c r="Q74" s="35" t="s">
        <v>69</v>
      </c>
      <c r="R74" s="36" t="s">
        <v>70</v>
      </c>
      <c r="S74" s="35" t="s">
        <v>69</v>
      </c>
      <c r="T74" s="778"/>
      <c r="U74" s="61"/>
    </row>
    <row r="75" spans="2:21" x14ac:dyDescent="0.25">
      <c r="B75" s="46" t="s">
        <v>151</v>
      </c>
      <c r="C75" s="775"/>
      <c r="D75" s="35" t="s">
        <v>69</v>
      </c>
      <c r="E75" s="48"/>
      <c r="F75" s="35" t="s">
        <v>69</v>
      </c>
      <c r="G75" s="35"/>
      <c r="H75" s="35" t="s">
        <v>69</v>
      </c>
      <c r="I75" s="35"/>
      <c r="J75" s="35" t="s">
        <v>69</v>
      </c>
      <c r="K75" s="35" t="s">
        <v>69</v>
      </c>
      <c r="L75" s="35" t="s">
        <v>69</v>
      </c>
      <c r="M75" s="35" t="s">
        <v>69</v>
      </c>
      <c r="N75" s="35" t="s">
        <v>69</v>
      </c>
      <c r="O75" s="35" t="s">
        <v>69</v>
      </c>
      <c r="P75" s="35" t="s">
        <v>69</v>
      </c>
      <c r="Q75" s="35" t="s">
        <v>69</v>
      </c>
      <c r="R75" s="36" t="s">
        <v>70</v>
      </c>
      <c r="S75" s="35" t="s">
        <v>69</v>
      </c>
      <c r="T75" s="778"/>
      <c r="U75" s="61"/>
    </row>
    <row r="76" spans="2:21" x14ac:dyDescent="0.25">
      <c r="B76" s="46" t="s">
        <v>152</v>
      </c>
      <c r="C76" s="776"/>
      <c r="D76" s="35" t="s">
        <v>69</v>
      </c>
      <c r="E76" s="48"/>
      <c r="F76" s="35" t="s">
        <v>69</v>
      </c>
      <c r="G76" s="35"/>
      <c r="H76" s="35" t="s">
        <v>69</v>
      </c>
      <c r="I76" s="35"/>
      <c r="J76" s="35" t="s">
        <v>69</v>
      </c>
      <c r="K76" s="35" t="s">
        <v>69</v>
      </c>
      <c r="L76" s="35" t="s">
        <v>69</v>
      </c>
      <c r="M76" s="35" t="s">
        <v>69</v>
      </c>
      <c r="N76" s="35" t="s">
        <v>69</v>
      </c>
      <c r="O76" s="35" t="s">
        <v>69</v>
      </c>
      <c r="P76" s="35" t="s">
        <v>69</v>
      </c>
      <c r="Q76" s="35" t="s">
        <v>69</v>
      </c>
      <c r="R76" s="36" t="s">
        <v>70</v>
      </c>
      <c r="S76" s="35" t="s">
        <v>69</v>
      </c>
      <c r="T76" s="779"/>
      <c r="U76" s="61"/>
    </row>
    <row r="77" spans="2:21" x14ac:dyDescent="0.25">
      <c r="B77" s="47" t="s">
        <v>153</v>
      </c>
      <c r="C77" s="40"/>
      <c r="D77" s="41"/>
      <c r="E77" s="41"/>
      <c r="F77" s="41"/>
      <c r="G77" s="41"/>
      <c r="H77" s="41"/>
      <c r="I77" s="41"/>
      <c r="J77" s="42"/>
      <c r="K77" s="42"/>
      <c r="L77" s="42"/>
      <c r="M77" s="42"/>
      <c r="N77" s="42"/>
      <c r="O77" s="42"/>
      <c r="P77" s="42"/>
      <c r="Q77" s="42"/>
      <c r="R77" s="41"/>
      <c r="S77" s="41"/>
      <c r="T77" s="41"/>
      <c r="U77" s="43"/>
    </row>
    <row r="78" spans="2:21" x14ac:dyDescent="0.25">
      <c r="B78" s="46" t="s">
        <v>154</v>
      </c>
      <c r="C78" s="774" t="s">
        <v>148</v>
      </c>
      <c r="D78" s="35" t="s">
        <v>69</v>
      </c>
      <c r="E78" s="48"/>
      <c r="F78" s="35" t="s">
        <v>69</v>
      </c>
      <c r="G78" s="35"/>
      <c r="H78" s="35" t="s">
        <v>69</v>
      </c>
      <c r="I78" s="35"/>
      <c r="J78" s="35" t="s">
        <v>69</v>
      </c>
      <c r="K78" s="35" t="s">
        <v>69</v>
      </c>
      <c r="L78" s="35" t="s">
        <v>69</v>
      </c>
      <c r="M78" s="35" t="s">
        <v>69</v>
      </c>
      <c r="N78" s="35" t="s">
        <v>69</v>
      </c>
      <c r="O78" s="35" t="s">
        <v>69</v>
      </c>
      <c r="P78" s="35" t="s">
        <v>69</v>
      </c>
      <c r="Q78" s="35" t="s">
        <v>69</v>
      </c>
      <c r="R78" s="36" t="s">
        <v>70</v>
      </c>
      <c r="S78" s="35" t="s">
        <v>69</v>
      </c>
      <c r="T78" s="777">
        <v>1</v>
      </c>
      <c r="U78" s="45"/>
    </row>
    <row r="79" spans="2:21" x14ac:dyDescent="0.25">
      <c r="B79" s="46" t="s">
        <v>155</v>
      </c>
      <c r="C79" s="775"/>
      <c r="D79" s="35" t="s">
        <v>69</v>
      </c>
      <c r="E79" s="48"/>
      <c r="F79" s="35" t="s">
        <v>69</v>
      </c>
      <c r="G79" s="35"/>
      <c r="H79" s="35" t="s">
        <v>69</v>
      </c>
      <c r="I79" s="35"/>
      <c r="J79" s="35" t="s">
        <v>69</v>
      </c>
      <c r="K79" s="35" t="s">
        <v>69</v>
      </c>
      <c r="L79" s="35" t="s">
        <v>69</v>
      </c>
      <c r="M79" s="35" t="s">
        <v>69</v>
      </c>
      <c r="N79" s="35" t="s">
        <v>69</v>
      </c>
      <c r="O79" s="35" t="s">
        <v>69</v>
      </c>
      <c r="P79" s="35" t="s">
        <v>69</v>
      </c>
      <c r="Q79" s="35" t="s">
        <v>69</v>
      </c>
      <c r="R79" s="36" t="s">
        <v>70</v>
      </c>
      <c r="S79" s="35" t="s">
        <v>69</v>
      </c>
      <c r="T79" s="778"/>
      <c r="U79" s="45"/>
    </row>
    <row r="80" spans="2:21" x14ac:dyDescent="0.25">
      <c r="B80" s="46" t="s">
        <v>156</v>
      </c>
      <c r="C80" s="775"/>
      <c r="D80" s="35" t="s">
        <v>69</v>
      </c>
      <c r="E80" s="48"/>
      <c r="F80" s="35" t="s">
        <v>69</v>
      </c>
      <c r="G80" s="35"/>
      <c r="H80" s="35" t="s">
        <v>69</v>
      </c>
      <c r="I80" s="35"/>
      <c r="J80" s="35" t="s">
        <v>69</v>
      </c>
      <c r="K80" s="35" t="s">
        <v>69</v>
      </c>
      <c r="L80" s="35" t="s">
        <v>69</v>
      </c>
      <c r="M80" s="35" t="s">
        <v>69</v>
      </c>
      <c r="N80" s="35" t="s">
        <v>69</v>
      </c>
      <c r="O80" s="35" t="s">
        <v>69</v>
      </c>
      <c r="P80" s="35" t="s">
        <v>69</v>
      </c>
      <c r="Q80" s="35" t="s">
        <v>69</v>
      </c>
      <c r="R80" s="36" t="s">
        <v>70</v>
      </c>
      <c r="S80" s="35" t="s">
        <v>69</v>
      </c>
      <c r="T80" s="778"/>
      <c r="U80" s="45"/>
    </row>
    <row r="81" spans="2:21" x14ac:dyDescent="0.25">
      <c r="B81" s="46" t="s">
        <v>157</v>
      </c>
      <c r="C81" s="775"/>
      <c r="D81" s="35" t="s">
        <v>69</v>
      </c>
      <c r="E81" s="48"/>
      <c r="F81" s="35" t="s">
        <v>69</v>
      </c>
      <c r="G81" s="35"/>
      <c r="H81" s="35" t="s">
        <v>69</v>
      </c>
      <c r="I81" s="35"/>
      <c r="J81" s="35" t="s">
        <v>69</v>
      </c>
      <c r="K81" s="35" t="s">
        <v>69</v>
      </c>
      <c r="L81" s="35" t="s">
        <v>69</v>
      </c>
      <c r="M81" s="35" t="s">
        <v>69</v>
      </c>
      <c r="N81" s="35" t="s">
        <v>69</v>
      </c>
      <c r="O81" s="35" t="s">
        <v>69</v>
      </c>
      <c r="P81" s="35" t="s">
        <v>69</v>
      </c>
      <c r="Q81" s="35" t="s">
        <v>69</v>
      </c>
      <c r="R81" s="36" t="s">
        <v>70</v>
      </c>
      <c r="S81" s="35" t="s">
        <v>69</v>
      </c>
      <c r="T81" s="778"/>
      <c r="U81" s="45"/>
    </row>
    <row r="82" spans="2:21" x14ac:dyDescent="0.25">
      <c r="B82" s="46" t="s">
        <v>158</v>
      </c>
      <c r="C82" s="776"/>
      <c r="D82" s="35" t="s">
        <v>69</v>
      </c>
      <c r="E82" s="48"/>
      <c r="F82" s="35" t="s">
        <v>69</v>
      </c>
      <c r="G82" s="35"/>
      <c r="H82" s="35" t="s">
        <v>69</v>
      </c>
      <c r="I82" s="35"/>
      <c r="J82" s="35" t="s">
        <v>69</v>
      </c>
      <c r="K82" s="35" t="s">
        <v>69</v>
      </c>
      <c r="L82" s="35" t="s">
        <v>69</v>
      </c>
      <c r="M82" s="35" t="s">
        <v>69</v>
      </c>
      <c r="N82" s="35" t="s">
        <v>69</v>
      </c>
      <c r="O82" s="35" t="s">
        <v>69</v>
      </c>
      <c r="P82" s="35" t="s">
        <v>69</v>
      </c>
      <c r="Q82" s="35" t="s">
        <v>69</v>
      </c>
      <c r="R82" s="36" t="s">
        <v>70</v>
      </c>
      <c r="S82" s="35" t="s">
        <v>69</v>
      </c>
      <c r="T82" s="779"/>
      <c r="U82" s="45"/>
    </row>
    <row r="83" spans="2:21" x14ac:dyDescent="0.25">
      <c r="B83" s="47" t="s">
        <v>159</v>
      </c>
      <c r="C83" s="40"/>
      <c r="D83" s="41"/>
      <c r="E83" s="41"/>
      <c r="F83" s="41"/>
      <c r="G83" s="41"/>
      <c r="H83" s="41"/>
      <c r="I83" s="41"/>
      <c r="J83" s="42"/>
      <c r="K83" s="42"/>
      <c r="L83" s="42"/>
      <c r="M83" s="42"/>
      <c r="N83" s="42"/>
      <c r="O83" s="42"/>
      <c r="P83" s="42"/>
      <c r="Q83" s="42"/>
      <c r="R83" s="41"/>
      <c r="S83" s="41"/>
      <c r="T83" s="41"/>
      <c r="U83" s="43"/>
    </row>
    <row r="84" spans="2:21" x14ac:dyDescent="0.25">
      <c r="B84" s="46" t="s">
        <v>160</v>
      </c>
      <c r="C84" s="780" t="s">
        <v>161</v>
      </c>
      <c r="D84" s="35" t="s">
        <v>69</v>
      </c>
      <c r="E84" s="48"/>
      <c r="F84" s="35" t="s">
        <v>69</v>
      </c>
      <c r="G84" s="35"/>
      <c r="H84" s="35" t="s">
        <v>69</v>
      </c>
      <c r="I84" s="35"/>
      <c r="J84" s="35" t="s">
        <v>69</v>
      </c>
      <c r="K84" s="35" t="s">
        <v>69</v>
      </c>
      <c r="L84" s="35" t="s">
        <v>69</v>
      </c>
      <c r="M84" s="35" t="s">
        <v>69</v>
      </c>
      <c r="N84" s="35" t="s">
        <v>69</v>
      </c>
      <c r="O84" s="35" t="s">
        <v>69</v>
      </c>
      <c r="P84" s="35" t="s">
        <v>69</v>
      </c>
      <c r="Q84" s="35" t="s">
        <v>69</v>
      </c>
      <c r="R84" s="36" t="s">
        <v>70</v>
      </c>
      <c r="S84" s="35" t="s">
        <v>69</v>
      </c>
      <c r="T84" s="777">
        <v>0.9375</v>
      </c>
      <c r="U84" s="49"/>
    </row>
    <row r="85" spans="2:21" x14ac:dyDescent="0.25">
      <c r="B85" s="46" t="s">
        <v>162</v>
      </c>
      <c r="C85" s="780"/>
      <c r="D85" s="35" t="s">
        <v>69</v>
      </c>
      <c r="E85" s="48"/>
      <c r="F85" s="35" t="s">
        <v>69</v>
      </c>
      <c r="G85" s="35"/>
      <c r="H85" s="35" t="s">
        <v>69</v>
      </c>
      <c r="I85" s="35"/>
      <c r="J85" s="48" t="s">
        <v>120</v>
      </c>
      <c r="K85" s="35" t="s">
        <v>69</v>
      </c>
      <c r="L85" s="35" t="s">
        <v>69</v>
      </c>
      <c r="M85" s="35" t="s">
        <v>69</v>
      </c>
      <c r="N85" s="35" t="s">
        <v>69</v>
      </c>
      <c r="O85" s="35" t="s">
        <v>69</v>
      </c>
      <c r="P85" s="35" t="s">
        <v>69</v>
      </c>
      <c r="Q85" s="35" t="s">
        <v>69</v>
      </c>
      <c r="R85" s="36" t="s">
        <v>70</v>
      </c>
      <c r="S85" s="35" t="s">
        <v>69</v>
      </c>
      <c r="T85" s="781"/>
      <c r="U85" s="45"/>
    </row>
    <row r="86" spans="2:21" x14ac:dyDescent="0.25">
      <c r="B86" s="46" t="s">
        <v>163</v>
      </c>
      <c r="C86" s="780"/>
      <c r="D86" s="35" t="s">
        <v>69</v>
      </c>
      <c r="E86" s="48"/>
      <c r="F86" s="35" t="s">
        <v>69</v>
      </c>
      <c r="G86" s="35"/>
      <c r="H86" s="35" t="s">
        <v>69</v>
      </c>
      <c r="I86" s="35"/>
      <c r="J86" s="35" t="s">
        <v>69</v>
      </c>
      <c r="K86" s="35" t="s">
        <v>69</v>
      </c>
      <c r="L86" s="35" t="s">
        <v>69</v>
      </c>
      <c r="M86" s="35" t="s">
        <v>69</v>
      </c>
      <c r="N86" s="35" t="s">
        <v>69</v>
      </c>
      <c r="O86" s="35" t="s">
        <v>69</v>
      </c>
      <c r="P86" s="35" t="s">
        <v>69</v>
      </c>
      <c r="Q86" s="35" t="s">
        <v>69</v>
      </c>
      <c r="R86" s="36" t="s">
        <v>70</v>
      </c>
      <c r="S86" s="35" t="s">
        <v>69</v>
      </c>
      <c r="T86" s="781"/>
      <c r="U86" s="45"/>
    </row>
    <row r="87" spans="2:21" x14ac:dyDescent="0.25">
      <c r="B87" s="46" t="s">
        <v>164</v>
      </c>
      <c r="C87" s="780"/>
      <c r="D87" s="35" t="s">
        <v>69</v>
      </c>
      <c r="E87" s="48"/>
      <c r="F87" s="35" t="s">
        <v>69</v>
      </c>
      <c r="G87" s="35"/>
      <c r="H87" s="35" t="s">
        <v>69</v>
      </c>
      <c r="I87" s="35"/>
      <c r="J87" s="48" t="s">
        <v>120</v>
      </c>
      <c r="K87" s="35" t="s">
        <v>69</v>
      </c>
      <c r="L87" s="35" t="s">
        <v>69</v>
      </c>
      <c r="M87" s="35" t="s">
        <v>69</v>
      </c>
      <c r="N87" s="35" t="s">
        <v>69</v>
      </c>
      <c r="O87" s="35" t="s">
        <v>69</v>
      </c>
      <c r="P87" s="35" t="s">
        <v>69</v>
      </c>
      <c r="Q87" s="35" t="s">
        <v>69</v>
      </c>
      <c r="R87" s="36" t="s">
        <v>70</v>
      </c>
      <c r="S87" s="35" t="s">
        <v>69</v>
      </c>
      <c r="T87" s="781"/>
      <c r="U87" s="45"/>
    </row>
    <row r="88" spans="2:21" x14ac:dyDescent="0.25">
      <c r="B88" s="46" t="s">
        <v>165</v>
      </c>
      <c r="C88" s="780"/>
      <c r="D88" s="35" t="s">
        <v>69</v>
      </c>
      <c r="E88" s="48"/>
      <c r="F88" s="35" t="s">
        <v>69</v>
      </c>
      <c r="G88" s="35"/>
      <c r="H88" s="35" t="s">
        <v>69</v>
      </c>
      <c r="I88" s="35"/>
      <c r="J88" s="35" t="s">
        <v>69</v>
      </c>
      <c r="K88" s="35" t="s">
        <v>69</v>
      </c>
      <c r="L88" s="48" t="s">
        <v>120</v>
      </c>
      <c r="M88" s="35" t="s">
        <v>69</v>
      </c>
      <c r="N88" s="35" t="s">
        <v>69</v>
      </c>
      <c r="O88" s="35" t="s">
        <v>69</v>
      </c>
      <c r="P88" s="35" t="s">
        <v>69</v>
      </c>
      <c r="Q88" s="35" t="s">
        <v>69</v>
      </c>
      <c r="R88" s="36" t="s">
        <v>70</v>
      </c>
      <c r="S88" s="35" t="s">
        <v>69</v>
      </c>
      <c r="T88" s="782"/>
      <c r="U88" s="45"/>
    </row>
    <row r="89" spans="2:21" x14ac:dyDescent="0.25">
      <c r="B89" s="47" t="s">
        <v>159</v>
      </c>
      <c r="C89" s="40"/>
      <c r="D89" s="41"/>
      <c r="E89" s="41"/>
      <c r="F89" s="41"/>
      <c r="G89" s="41"/>
      <c r="H89" s="41"/>
      <c r="I89" s="41"/>
      <c r="J89" s="41"/>
      <c r="K89" s="41"/>
      <c r="L89" s="41"/>
      <c r="M89" s="41"/>
      <c r="N89" s="41"/>
      <c r="O89" s="41"/>
      <c r="P89" s="41"/>
      <c r="Q89" s="41"/>
      <c r="R89" s="41"/>
      <c r="S89" s="41"/>
      <c r="T89" s="41"/>
      <c r="U89" s="43"/>
    </row>
    <row r="90" spans="2:21" x14ac:dyDescent="0.25">
      <c r="B90" s="46" t="s">
        <v>166</v>
      </c>
      <c r="C90" s="795" t="s">
        <v>167</v>
      </c>
      <c r="D90" s="35" t="s">
        <v>69</v>
      </c>
      <c r="E90" s="48"/>
      <c r="F90" s="35" t="s">
        <v>69</v>
      </c>
      <c r="G90" s="35"/>
      <c r="H90" s="35" t="s">
        <v>69</v>
      </c>
      <c r="I90" s="35"/>
      <c r="J90" s="35" t="s">
        <v>69</v>
      </c>
      <c r="K90" s="35" t="s">
        <v>69</v>
      </c>
      <c r="L90" s="35" t="s">
        <v>69</v>
      </c>
      <c r="M90" s="48" t="s">
        <v>120</v>
      </c>
      <c r="N90" s="35" t="s">
        <v>69</v>
      </c>
      <c r="O90" s="35" t="s">
        <v>69</v>
      </c>
      <c r="P90" s="35" t="s">
        <v>69</v>
      </c>
      <c r="Q90" s="35" t="s">
        <v>69</v>
      </c>
      <c r="R90" s="36" t="s">
        <v>70</v>
      </c>
      <c r="S90" s="35" t="s">
        <v>69</v>
      </c>
      <c r="T90" s="777">
        <v>0.9375</v>
      </c>
      <c r="U90" s="49"/>
    </row>
    <row r="91" spans="2:21" x14ac:dyDescent="0.25">
      <c r="B91" s="46" t="s">
        <v>168</v>
      </c>
      <c r="C91" s="796"/>
      <c r="D91" s="35" t="s">
        <v>69</v>
      </c>
      <c r="E91" s="48"/>
      <c r="F91" s="35" t="s">
        <v>69</v>
      </c>
      <c r="G91" s="35"/>
      <c r="H91" s="35" t="s">
        <v>69</v>
      </c>
      <c r="I91" s="35"/>
      <c r="J91" s="35" t="s">
        <v>69</v>
      </c>
      <c r="K91" s="35" t="s">
        <v>69</v>
      </c>
      <c r="L91" s="35" t="s">
        <v>69</v>
      </c>
      <c r="M91" s="35" t="s">
        <v>69</v>
      </c>
      <c r="N91" s="35" t="s">
        <v>69</v>
      </c>
      <c r="O91" s="35" t="s">
        <v>69</v>
      </c>
      <c r="P91" s="35" t="s">
        <v>69</v>
      </c>
      <c r="Q91" s="35" t="s">
        <v>69</v>
      </c>
      <c r="R91" s="36" t="s">
        <v>70</v>
      </c>
      <c r="S91" s="35" t="s">
        <v>69</v>
      </c>
      <c r="T91" s="781"/>
      <c r="U91" s="45"/>
    </row>
    <row r="92" spans="2:21" x14ac:dyDescent="0.25">
      <c r="B92" s="46" t="s">
        <v>169</v>
      </c>
      <c r="C92" s="796"/>
      <c r="D92" s="35" t="s">
        <v>69</v>
      </c>
      <c r="E92" s="48"/>
      <c r="F92" s="35" t="s">
        <v>69</v>
      </c>
      <c r="G92" s="35"/>
      <c r="H92" s="35" t="s">
        <v>69</v>
      </c>
      <c r="I92" s="35"/>
      <c r="J92" s="35" t="s">
        <v>69</v>
      </c>
      <c r="K92" s="35" t="s">
        <v>69</v>
      </c>
      <c r="L92" s="35" t="s">
        <v>69</v>
      </c>
      <c r="M92" s="35" t="s">
        <v>69</v>
      </c>
      <c r="N92" s="35" t="s">
        <v>69</v>
      </c>
      <c r="O92" s="35" t="s">
        <v>69</v>
      </c>
      <c r="P92" s="35" t="s">
        <v>69</v>
      </c>
      <c r="Q92" s="35" t="s">
        <v>69</v>
      </c>
      <c r="R92" s="36" t="s">
        <v>70</v>
      </c>
      <c r="S92" s="35" t="s">
        <v>69</v>
      </c>
      <c r="T92" s="781"/>
      <c r="U92" s="61"/>
    </row>
    <row r="93" spans="2:21" x14ac:dyDescent="0.25">
      <c r="B93" s="46" t="s">
        <v>170</v>
      </c>
      <c r="C93" s="796"/>
      <c r="D93" s="35" t="s">
        <v>69</v>
      </c>
      <c r="E93" s="48"/>
      <c r="F93" s="35" t="s">
        <v>69</v>
      </c>
      <c r="G93" s="35"/>
      <c r="H93" s="35" t="s">
        <v>69</v>
      </c>
      <c r="I93" s="35"/>
      <c r="J93" s="35" t="s">
        <v>69</v>
      </c>
      <c r="K93" s="35" t="s">
        <v>69</v>
      </c>
      <c r="L93" s="35" t="s">
        <v>69</v>
      </c>
      <c r="M93" s="35" t="s">
        <v>69</v>
      </c>
      <c r="N93" s="35" t="s">
        <v>69</v>
      </c>
      <c r="O93" s="35" t="s">
        <v>69</v>
      </c>
      <c r="P93" s="35" t="s">
        <v>69</v>
      </c>
      <c r="Q93" s="35" t="s">
        <v>69</v>
      </c>
      <c r="R93" s="36" t="s">
        <v>70</v>
      </c>
      <c r="S93" s="35" t="s">
        <v>69</v>
      </c>
      <c r="T93" s="781"/>
      <c r="U93" s="61"/>
    </row>
    <row r="94" spans="2:21" ht="26.25" customHeight="1" x14ac:dyDescent="0.25">
      <c r="B94" s="46" t="s">
        <v>171</v>
      </c>
      <c r="C94" s="797"/>
      <c r="D94" s="35" t="s">
        <v>69</v>
      </c>
      <c r="E94" s="48"/>
      <c r="F94" s="35" t="s">
        <v>69</v>
      </c>
      <c r="G94" s="35"/>
      <c r="H94" s="35" t="s">
        <v>69</v>
      </c>
      <c r="I94" s="35"/>
      <c r="J94" s="35" t="s">
        <v>69</v>
      </c>
      <c r="K94" s="35" t="s">
        <v>69</v>
      </c>
      <c r="L94" s="48" t="s">
        <v>120</v>
      </c>
      <c r="M94" s="35" t="s">
        <v>69</v>
      </c>
      <c r="N94" s="35" t="s">
        <v>69</v>
      </c>
      <c r="O94" s="48" t="s">
        <v>120</v>
      </c>
      <c r="P94" s="35" t="s">
        <v>69</v>
      </c>
      <c r="Q94" s="35" t="s">
        <v>69</v>
      </c>
      <c r="R94" s="36" t="s">
        <v>70</v>
      </c>
      <c r="S94" s="35" t="s">
        <v>69</v>
      </c>
      <c r="T94" s="782"/>
      <c r="U94" s="61"/>
    </row>
    <row r="95" spans="2:21" x14ac:dyDescent="0.25">
      <c r="B95" s="47" t="s">
        <v>172</v>
      </c>
      <c r="C95" s="40"/>
      <c r="D95" s="41"/>
      <c r="E95" s="41"/>
      <c r="F95" s="41"/>
      <c r="G95" s="41"/>
      <c r="H95" s="41"/>
      <c r="I95" s="41"/>
      <c r="J95" s="41"/>
      <c r="K95" s="41"/>
      <c r="L95" s="41"/>
      <c r="M95" s="41"/>
      <c r="N95" s="41"/>
      <c r="O95" s="41"/>
      <c r="P95" s="41"/>
      <c r="Q95" s="41"/>
      <c r="R95" s="41"/>
      <c r="S95" s="41"/>
      <c r="T95" s="41"/>
      <c r="U95" s="43"/>
    </row>
    <row r="96" spans="2:21" x14ac:dyDescent="0.25">
      <c r="B96" s="46" t="s">
        <v>173</v>
      </c>
      <c r="C96" s="780" t="s">
        <v>174</v>
      </c>
      <c r="D96" s="35" t="s">
        <v>69</v>
      </c>
      <c r="E96" s="48"/>
      <c r="F96" s="35" t="s">
        <v>69</v>
      </c>
      <c r="G96" s="35"/>
      <c r="H96" s="35" t="s">
        <v>69</v>
      </c>
      <c r="I96" s="35"/>
      <c r="J96" s="35" t="s">
        <v>69</v>
      </c>
      <c r="K96" s="35" t="s">
        <v>69</v>
      </c>
      <c r="L96" s="48" t="s">
        <v>120</v>
      </c>
      <c r="M96" s="35" t="s">
        <v>69</v>
      </c>
      <c r="N96" s="35" t="s">
        <v>69</v>
      </c>
      <c r="O96" s="35" t="s">
        <v>69</v>
      </c>
      <c r="P96" s="35" t="s">
        <v>69</v>
      </c>
      <c r="Q96" s="35" t="s">
        <v>69</v>
      </c>
      <c r="R96" s="36" t="s">
        <v>70</v>
      </c>
      <c r="S96" s="48" t="s">
        <v>120</v>
      </c>
      <c r="T96" s="777">
        <v>0.91600000000000004</v>
      </c>
      <c r="U96" s="774" t="s">
        <v>175</v>
      </c>
    </row>
    <row r="97" spans="2:21" x14ac:dyDescent="0.25">
      <c r="B97" s="46" t="s">
        <v>176</v>
      </c>
      <c r="C97" s="780"/>
      <c r="D97" s="35" t="s">
        <v>69</v>
      </c>
      <c r="E97" s="48"/>
      <c r="F97" s="35" t="s">
        <v>69</v>
      </c>
      <c r="G97" s="35"/>
      <c r="H97" s="35" t="s">
        <v>69</v>
      </c>
      <c r="I97" s="35"/>
      <c r="J97" s="35" t="s">
        <v>69</v>
      </c>
      <c r="K97" s="35" t="s">
        <v>69</v>
      </c>
      <c r="L97" s="35" t="s">
        <v>69</v>
      </c>
      <c r="M97" s="35" t="s">
        <v>69</v>
      </c>
      <c r="N97" s="35" t="s">
        <v>69</v>
      </c>
      <c r="O97" s="35" t="s">
        <v>69</v>
      </c>
      <c r="P97" s="35" t="s">
        <v>69</v>
      </c>
      <c r="Q97" s="35" t="s">
        <v>69</v>
      </c>
      <c r="R97" s="36" t="s">
        <v>70</v>
      </c>
      <c r="S97" s="35" t="s">
        <v>69</v>
      </c>
      <c r="T97" s="781"/>
      <c r="U97" s="775"/>
    </row>
    <row r="98" spans="2:21" x14ac:dyDescent="0.25">
      <c r="B98" s="46" t="s">
        <v>177</v>
      </c>
      <c r="C98" s="780"/>
      <c r="D98" s="35" t="s">
        <v>69</v>
      </c>
      <c r="E98" s="48"/>
      <c r="F98" s="35" t="s">
        <v>69</v>
      </c>
      <c r="G98" s="35"/>
      <c r="H98" s="35" t="s">
        <v>69</v>
      </c>
      <c r="I98" s="35"/>
      <c r="J98" s="35" t="s">
        <v>69</v>
      </c>
      <c r="K98" s="35" t="s">
        <v>69</v>
      </c>
      <c r="L98" s="35" t="s">
        <v>69</v>
      </c>
      <c r="M98" s="35" t="s">
        <v>69</v>
      </c>
      <c r="N98" s="35" t="s">
        <v>69</v>
      </c>
      <c r="O98" s="35" t="s">
        <v>69</v>
      </c>
      <c r="P98" s="35" t="s">
        <v>69</v>
      </c>
      <c r="Q98" s="35" t="s">
        <v>69</v>
      </c>
      <c r="R98" s="36" t="s">
        <v>70</v>
      </c>
      <c r="S98" s="48" t="s">
        <v>120</v>
      </c>
      <c r="T98" s="781"/>
      <c r="U98" s="775"/>
    </row>
    <row r="99" spans="2:21" x14ac:dyDescent="0.25">
      <c r="B99" s="46" t="s">
        <v>178</v>
      </c>
      <c r="C99" s="780"/>
      <c r="D99" s="35" t="s">
        <v>69</v>
      </c>
      <c r="E99" s="48"/>
      <c r="F99" s="35" t="s">
        <v>69</v>
      </c>
      <c r="G99" s="35"/>
      <c r="H99" s="35" t="s">
        <v>69</v>
      </c>
      <c r="I99" s="35"/>
      <c r="J99" s="35" t="s">
        <v>69</v>
      </c>
      <c r="K99" s="35" t="s">
        <v>69</v>
      </c>
      <c r="L99" s="35" t="s">
        <v>69</v>
      </c>
      <c r="M99" s="35" t="s">
        <v>69</v>
      </c>
      <c r="N99" s="35" t="s">
        <v>69</v>
      </c>
      <c r="O99" s="35" t="s">
        <v>69</v>
      </c>
      <c r="P99" s="35" t="s">
        <v>69</v>
      </c>
      <c r="Q99" s="35" t="s">
        <v>69</v>
      </c>
      <c r="R99" s="36" t="s">
        <v>70</v>
      </c>
      <c r="S99" s="48" t="s">
        <v>120</v>
      </c>
      <c r="T99" s="782"/>
      <c r="U99" s="776"/>
    </row>
    <row r="100" spans="2:21" x14ac:dyDescent="0.25">
      <c r="B100" s="47" t="s">
        <v>179</v>
      </c>
      <c r="C100" s="40"/>
      <c r="D100" s="41"/>
      <c r="E100" s="41"/>
      <c r="F100" s="41"/>
      <c r="G100" s="41"/>
      <c r="H100" s="41"/>
      <c r="I100" s="41"/>
      <c r="J100" s="41"/>
      <c r="K100" s="41"/>
      <c r="L100" s="41"/>
      <c r="M100" s="41"/>
      <c r="N100" s="41"/>
      <c r="O100" s="41"/>
      <c r="P100" s="41"/>
      <c r="Q100" s="41"/>
      <c r="R100" s="41"/>
      <c r="S100" s="41"/>
      <c r="T100" s="41"/>
      <c r="U100" s="43"/>
    </row>
    <row r="101" spans="2:21" x14ac:dyDescent="0.25">
      <c r="B101" s="46" t="s">
        <v>180</v>
      </c>
      <c r="C101" s="780" t="s">
        <v>181</v>
      </c>
      <c r="D101" s="35" t="s">
        <v>69</v>
      </c>
      <c r="E101" s="48"/>
      <c r="F101" s="35" t="s">
        <v>69</v>
      </c>
      <c r="G101" s="35"/>
      <c r="H101" s="35" t="s">
        <v>69</v>
      </c>
      <c r="I101" s="35"/>
      <c r="J101" s="35" t="s">
        <v>69</v>
      </c>
      <c r="K101" s="35" t="s">
        <v>69</v>
      </c>
      <c r="L101" s="35" t="s">
        <v>69</v>
      </c>
      <c r="M101" s="35" t="s">
        <v>69</v>
      </c>
      <c r="N101" s="35" t="s">
        <v>69</v>
      </c>
      <c r="O101" s="35" t="s">
        <v>69</v>
      </c>
      <c r="P101" s="35" t="s">
        <v>69</v>
      </c>
      <c r="Q101" s="35" t="s">
        <v>69</v>
      </c>
      <c r="R101" s="36" t="s">
        <v>70</v>
      </c>
      <c r="S101" s="35" t="s">
        <v>69</v>
      </c>
      <c r="T101" s="798">
        <v>0.95799999999999996</v>
      </c>
      <c r="U101" s="22"/>
    </row>
    <row r="102" spans="2:21" x14ac:dyDescent="0.25">
      <c r="B102" s="46" t="s">
        <v>182</v>
      </c>
      <c r="C102" s="780"/>
      <c r="D102" s="35" t="s">
        <v>69</v>
      </c>
      <c r="E102" s="48"/>
      <c r="F102" s="35" t="s">
        <v>69</v>
      </c>
      <c r="G102" s="35"/>
      <c r="H102" s="35" t="s">
        <v>69</v>
      </c>
      <c r="I102" s="35"/>
      <c r="J102" s="35" t="s">
        <v>69</v>
      </c>
      <c r="K102" s="35" t="s">
        <v>69</v>
      </c>
      <c r="L102" s="35" t="s">
        <v>69</v>
      </c>
      <c r="M102" s="35" t="s">
        <v>69</v>
      </c>
      <c r="N102" s="35" t="s">
        <v>69</v>
      </c>
      <c r="O102" s="35" t="s">
        <v>69</v>
      </c>
      <c r="P102" s="48" t="s">
        <v>120</v>
      </c>
      <c r="Q102" s="35" t="s">
        <v>69</v>
      </c>
      <c r="R102" s="36" t="s">
        <v>70</v>
      </c>
      <c r="S102" s="35" t="s">
        <v>69</v>
      </c>
      <c r="T102" s="798"/>
      <c r="U102" s="38"/>
    </row>
    <row r="103" spans="2:21" x14ac:dyDescent="0.25">
      <c r="B103" s="46" t="s">
        <v>183</v>
      </c>
      <c r="C103" s="780"/>
      <c r="D103" s="35" t="s">
        <v>69</v>
      </c>
      <c r="E103" s="48"/>
      <c r="F103" s="35" t="s">
        <v>69</v>
      </c>
      <c r="G103" s="35"/>
      <c r="H103" s="35" t="s">
        <v>69</v>
      </c>
      <c r="I103" s="35"/>
      <c r="J103" s="35" t="s">
        <v>69</v>
      </c>
      <c r="K103" s="35" t="s">
        <v>69</v>
      </c>
      <c r="L103" s="35" t="s">
        <v>69</v>
      </c>
      <c r="M103" s="35" t="s">
        <v>69</v>
      </c>
      <c r="N103" s="35" t="s">
        <v>69</v>
      </c>
      <c r="O103" s="35" t="s">
        <v>69</v>
      </c>
      <c r="P103" s="35" t="s">
        <v>69</v>
      </c>
      <c r="Q103" s="48" t="s">
        <v>120</v>
      </c>
      <c r="R103" s="36" t="s">
        <v>70</v>
      </c>
      <c r="S103" s="35" t="s">
        <v>69</v>
      </c>
      <c r="T103" s="798"/>
      <c r="U103" s="38"/>
    </row>
    <row r="104" spans="2:21" x14ac:dyDescent="0.25">
      <c r="B104" s="46" t="s">
        <v>184</v>
      </c>
      <c r="C104" s="780"/>
      <c r="D104" s="35" t="s">
        <v>69</v>
      </c>
      <c r="E104" s="48"/>
      <c r="F104" s="35" t="s">
        <v>69</v>
      </c>
      <c r="G104" s="35"/>
      <c r="H104" s="35" t="s">
        <v>69</v>
      </c>
      <c r="I104" s="35"/>
      <c r="J104" s="35" t="s">
        <v>69</v>
      </c>
      <c r="K104" s="35" t="s">
        <v>69</v>
      </c>
      <c r="L104" s="35" t="s">
        <v>69</v>
      </c>
      <c r="M104" s="35" t="s">
        <v>69</v>
      </c>
      <c r="N104" s="35" t="s">
        <v>69</v>
      </c>
      <c r="O104" s="35" t="s">
        <v>69</v>
      </c>
      <c r="P104" s="35" t="s">
        <v>69</v>
      </c>
      <c r="Q104" s="35" t="s">
        <v>69</v>
      </c>
      <c r="R104" s="36" t="s">
        <v>70</v>
      </c>
      <c r="S104" s="35" t="s">
        <v>69</v>
      </c>
      <c r="T104" s="798"/>
      <c r="U104" s="38"/>
    </row>
    <row r="105" spans="2:21" x14ac:dyDescent="0.25">
      <c r="B105" s="63"/>
      <c r="C105" s="40"/>
      <c r="D105" s="41"/>
      <c r="E105" s="41"/>
      <c r="F105" s="41"/>
      <c r="G105" s="41"/>
      <c r="H105" s="41"/>
      <c r="I105" s="41"/>
      <c r="J105" s="41"/>
      <c r="K105" s="41"/>
      <c r="L105" s="41"/>
      <c r="M105" s="41"/>
      <c r="N105" s="41"/>
      <c r="O105" s="41"/>
      <c r="P105" s="41"/>
      <c r="Q105" s="41"/>
      <c r="R105" s="41"/>
      <c r="S105" s="41"/>
      <c r="T105" s="41"/>
      <c r="U105" s="43"/>
    </row>
    <row r="106" spans="2:21" s="55" customFormat="1" x14ac:dyDescent="0.25">
      <c r="B106" s="53" t="s">
        <v>185</v>
      </c>
      <c r="C106" s="792" t="s">
        <v>186</v>
      </c>
      <c r="D106" s="35" t="s">
        <v>69</v>
      </c>
      <c r="E106" s="53"/>
      <c r="F106" s="35" t="s">
        <v>69</v>
      </c>
      <c r="G106" s="53"/>
      <c r="H106" s="35" t="s">
        <v>69</v>
      </c>
      <c r="I106" s="53"/>
      <c r="J106" s="35" t="s">
        <v>69</v>
      </c>
      <c r="K106" s="35" t="s">
        <v>69</v>
      </c>
      <c r="L106" s="35" t="s">
        <v>69</v>
      </c>
      <c r="M106" s="35" t="s">
        <v>69</v>
      </c>
      <c r="N106" s="35" t="s">
        <v>69</v>
      </c>
      <c r="O106" s="35" t="s">
        <v>69</v>
      </c>
      <c r="P106" s="35" t="s">
        <v>69</v>
      </c>
      <c r="Q106" s="35" t="s">
        <v>69</v>
      </c>
      <c r="R106" s="53" t="s">
        <v>70</v>
      </c>
      <c r="S106" s="35" t="s">
        <v>69</v>
      </c>
      <c r="T106" s="793">
        <v>1</v>
      </c>
      <c r="U106" s="64"/>
    </row>
    <row r="107" spans="2:21" s="55" customFormat="1" x14ac:dyDescent="0.25">
      <c r="B107" s="53" t="s">
        <v>187</v>
      </c>
      <c r="C107" s="792"/>
      <c r="D107" s="35" t="s">
        <v>69</v>
      </c>
      <c r="E107" s="53"/>
      <c r="F107" s="35" t="s">
        <v>69</v>
      </c>
      <c r="G107" s="53"/>
      <c r="H107" s="35" t="s">
        <v>69</v>
      </c>
      <c r="I107" s="53"/>
      <c r="J107" s="35" t="s">
        <v>69</v>
      </c>
      <c r="K107" s="35" t="s">
        <v>69</v>
      </c>
      <c r="L107" s="35" t="s">
        <v>69</v>
      </c>
      <c r="M107" s="35" t="s">
        <v>69</v>
      </c>
      <c r="N107" s="35" t="s">
        <v>69</v>
      </c>
      <c r="O107" s="35" t="s">
        <v>69</v>
      </c>
      <c r="P107" s="35" t="s">
        <v>69</v>
      </c>
      <c r="Q107" s="35" t="s">
        <v>69</v>
      </c>
      <c r="R107" s="53" t="s">
        <v>70</v>
      </c>
      <c r="S107" s="35" t="s">
        <v>69</v>
      </c>
      <c r="T107" s="794"/>
      <c r="U107" s="64"/>
    </row>
    <row r="108" spans="2:21" x14ac:dyDescent="0.25">
      <c r="B108" s="65"/>
      <c r="C108" s="799"/>
      <c r="D108" s="800"/>
      <c r="E108" s="800"/>
      <c r="F108" s="800"/>
      <c r="G108" s="800"/>
      <c r="H108" s="800"/>
      <c r="I108" s="800"/>
      <c r="J108" s="800"/>
      <c r="K108" s="800"/>
      <c r="L108" s="800"/>
      <c r="M108" s="800"/>
      <c r="N108" s="800"/>
      <c r="O108" s="800"/>
      <c r="P108" s="800"/>
      <c r="Q108" s="800"/>
      <c r="R108" s="800"/>
      <c r="S108" s="800"/>
      <c r="T108" s="800"/>
      <c r="U108" s="801"/>
    </row>
    <row r="109" spans="2:21" x14ac:dyDescent="0.25">
      <c r="B109" s="46" t="s">
        <v>188</v>
      </c>
      <c r="C109" s="795" t="s">
        <v>189</v>
      </c>
      <c r="D109" s="35" t="s">
        <v>69</v>
      </c>
      <c r="E109" s="36"/>
      <c r="F109" s="35" t="s">
        <v>69</v>
      </c>
      <c r="G109" s="36"/>
      <c r="H109" s="35" t="s">
        <v>69</v>
      </c>
      <c r="I109" s="36"/>
      <c r="J109" s="35" t="s">
        <v>69</v>
      </c>
      <c r="K109" s="35" t="s">
        <v>69</v>
      </c>
      <c r="L109" s="35" t="s">
        <v>69</v>
      </c>
      <c r="M109" s="35" t="s">
        <v>69</v>
      </c>
      <c r="N109" s="35" t="s">
        <v>69</v>
      </c>
      <c r="O109" s="35" t="s">
        <v>69</v>
      </c>
      <c r="P109" s="35" t="s">
        <v>69</v>
      </c>
      <c r="Q109" s="35" t="s">
        <v>69</v>
      </c>
      <c r="R109" s="36" t="s">
        <v>70</v>
      </c>
      <c r="S109" s="35" t="s">
        <v>69</v>
      </c>
      <c r="T109" s="777">
        <v>1</v>
      </c>
      <c r="U109" s="61"/>
    </row>
    <row r="110" spans="2:21" x14ac:dyDescent="0.25">
      <c r="B110" s="46" t="s">
        <v>190</v>
      </c>
      <c r="C110" s="796"/>
      <c r="D110" s="35" t="s">
        <v>69</v>
      </c>
      <c r="E110" s="36"/>
      <c r="F110" s="35" t="s">
        <v>69</v>
      </c>
      <c r="G110" s="36"/>
      <c r="H110" s="35" t="s">
        <v>69</v>
      </c>
      <c r="I110" s="36"/>
      <c r="J110" s="35" t="s">
        <v>69</v>
      </c>
      <c r="K110" s="35" t="s">
        <v>69</v>
      </c>
      <c r="L110" s="35" t="s">
        <v>69</v>
      </c>
      <c r="M110" s="35" t="s">
        <v>69</v>
      </c>
      <c r="N110" s="35" t="s">
        <v>69</v>
      </c>
      <c r="O110" s="35" t="s">
        <v>69</v>
      </c>
      <c r="P110" s="35" t="s">
        <v>69</v>
      </c>
      <c r="Q110" s="35" t="s">
        <v>69</v>
      </c>
      <c r="R110" s="36" t="s">
        <v>70</v>
      </c>
      <c r="S110" s="35" t="s">
        <v>69</v>
      </c>
      <c r="T110" s="781"/>
      <c r="U110" s="61"/>
    </row>
    <row r="111" spans="2:21" x14ac:dyDescent="0.25">
      <c r="B111" s="46" t="s">
        <v>191</v>
      </c>
      <c r="C111" s="796"/>
      <c r="D111" s="35" t="s">
        <v>69</v>
      </c>
      <c r="E111" s="36"/>
      <c r="F111" s="35" t="s">
        <v>69</v>
      </c>
      <c r="G111" s="36"/>
      <c r="H111" s="35" t="s">
        <v>69</v>
      </c>
      <c r="I111" s="36"/>
      <c r="J111" s="35" t="s">
        <v>69</v>
      </c>
      <c r="K111" s="35" t="s">
        <v>69</v>
      </c>
      <c r="L111" s="35" t="s">
        <v>69</v>
      </c>
      <c r="M111" s="35" t="s">
        <v>69</v>
      </c>
      <c r="N111" s="35" t="s">
        <v>69</v>
      </c>
      <c r="O111" s="35" t="s">
        <v>69</v>
      </c>
      <c r="P111" s="35" t="s">
        <v>69</v>
      </c>
      <c r="Q111" s="35" t="s">
        <v>69</v>
      </c>
      <c r="R111" s="36" t="s">
        <v>70</v>
      </c>
      <c r="S111" s="35" t="s">
        <v>69</v>
      </c>
      <c r="T111" s="781"/>
      <c r="U111" s="61"/>
    </row>
    <row r="112" spans="2:21" x14ac:dyDescent="0.25">
      <c r="B112" s="46" t="s">
        <v>192</v>
      </c>
      <c r="C112" s="796"/>
      <c r="D112" s="35" t="s">
        <v>69</v>
      </c>
      <c r="E112" s="36"/>
      <c r="F112" s="35" t="s">
        <v>69</v>
      </c>
      <c r="G112" s="36"/>
      <c r="H112" s="35" t="s">
        <v>69</v>
      </c>
      <c r="I112" s="36"/>
      <c r="J112" s="35" t="s">
        <v>69</v>
      </c>
      <c r="K112" s="35" t="s">
        <v>69</v>
      </c>
      <c r="L112" s="35" t="s">
        <v>69</v>
      </c>
      <c r="M112" s="35" t="s">
        <v>69</v>
      </c>
      <c r="N112" s="35" t="s">
        <v>69</v>
      </c>
      <c r="O112" s="35" t="s">
        <v>69</v>
      </c>
      <c r="P112" s="35" t="s">
        <v>69</v>
      </c>
      <c r="Q112" s="35" t="s">
        <v>69</v>
      </c>
      <c r="R112" s="36" t="s">
        <v>70</v>
      </c>
      <c r="S112" s="35" t="s">
        <v>69</v>
      </c>
      <c r="T112" s="781"/>
      <c r="U112" s="61"/>
    </row>
    <row r="113" spans="2:21" x14ac:dyDescent="0.25">
      <c r="B113" s="46" t="s">
        <v>193</v>
      </c>
      <c r="C113" s="797"/>
      <c r="D113" s="35" t="s">
        <v>69</v>
      </c>
      <c r="E113" s="36"/>
      <c r="F113" s="35" t="s">
        <v>69</v>
      </c>
      <c r="G113" s="36"/>
      <c r="H113" s="35" t="s">
        <v>69</v>
      </c>
      <c r="I113" s="36"/>
      <c r="J113" s="35" t="s">
        <v>69</v>
      </c>
      <c r="K113" s="35" t="s">
        <v>69</v>
      </c>
      <c r="L113" s="35" t="s">
        <v>69</v>
      </c>
      <c r="M113" s="35" t="s">
        <v>69</v>
      </c>
      <c r="N113" s="35" t="s">
        <v>69</v>
      </c>
      <c r="O113" s="35" t="s">
        <v>69</v>
      </c>
      <c r="P113" s="35" t="s">
        <v>69</v>
      </c>
      <c r="Q113" s="35" t="s">
        <v>69</v>
      </c>
      <c r="R113" s="36" t="s">
        <v>70</v>
      </c>
      <c r="S113" s="35" t="s">
        <v>69</v>
      </c>
      <c r="T113" s="782"/>
      <c r="U113" s="61"/>
    </row>
    <row r="114" spans="2:21" x14ac:dyDescent="0.25">
      <c r="B114" s="65"/>
      <c r="C114" s="799"/>
      <c r="D114" s="800"/>
      <c r="E114" s="800"/>
      <c r="F114" s="800"/>
      <c r="G114" s="800"/>
      <c r="H114" s="800"/>
      <c r="I114" s="800"/>
      <c r="J114" s="800"/>
      <c r="K114" s="800"/>
      <c r="L114" s="800"/>
      <c r="M114" s="800"/>
      <c r="N114" s="800"/>
      <c r="O114" s="800"/>
      <c r="P114" s="800"/>
      <c r="Q114" s="800"/>
      <c r="R114" s="800"/>
      <c r="S114" s="800"/>
      <c r="T114" s="800"/>
      <c r="U114" s="801"/>
    </row>
    <row r="115" spans="2:21" x14ac:dyDescent="0.25">
      <c r="B115" s="46" t="s">
        <v>194</v>
      </c>
      <c r="C115" s="795" t="s">
        <v>195</v>
      </c>
      <c r="D115" s="35" t="s">
        <v>69</v>
      </c>
      <c r="E115" s="36"/>
      <c r="F115" s="35" t="s">
        <v>69</v>
      </c>
      <c r="G115" s="36"/>
      <c r="H115" s="35" t="s">
        <v>69</v>
      </c>
      <c r="I115" s="36"/>
      <c r="J115" s="35" t="s">
        <v>69</v>
      </c>
      <c r="K115" s="35" t="s">
        <v>69</v>
      </c>
      <c r="L115" s="35" t="s">
        <v>69</v>
      </c>
      <c r="M115" s="35" t="s">
        <v>69</v>
      </c>
      <c r="N115" s="35" t="s">
        <v>69</v>
      </c>
      <c r="O115" s="35" t="s">
        <v>69</v>
      </c>
      <c r="P115" s="35" t="s">
        <v>69</v>
      </c>
      <c r="Q115" s="35" t="s">
        <v>69</v>
      </c>
      <c r="R115" s="36" t="s">
        <v>70</v>
      </c>
      <c r="S115" s="35" t="s">
        <v>69</v>
      </c>
      <c r="T115" s="777">
        <v>1</v>
      </c>
      <c r="U115" s="45"/>
    </row>
    <row r="116" spans="2:21" x14ac:dyDescent="0.25">
      <c r="B116" s="46" t="s">
        <v>196</v>
      </c>
      <c r="C116" s="796"/>
      <c r="D116" s="35" t="s">
        <v>69</v>
      </c>
      <c r="E116" s="36"/>
      <c r="F116" s="35" t="s">
        <v>69</v>
      </c>
      <c r="G116" s="36"/>
      <c r="H116" s="35" t="s">
        <v>69</v>
      </c>
      <c r="I116" s="36"/>
      <c r="J116" s="35" t="s">
        <v>69</v>
      </c>
      <c r="K116" s="35" t="s">
        <v>69</v>
      </c>
      <c r="L116" s="35" t="s">
        <v>69</v>
      </c>
      <c r="M116" s="35" t="s">
        <v>69</v>
      </c>
      <c r="N116" s="35" t="s">
        <v>69</v>
      </c>
      <c r="O116" s="35" t="s">
        <v>69</v>
      </c>
      <c r="P116" s="35" t="s">
        <v>69</v>
      </c>
      <c r="Q116" s="35" t="s">
        <v>69</v>
      </c>
      <c r="R116" s="36" t="s">
        <v>70</v>
      </c>
      <c r="S116" s="35" t="s">
        <v>69</v>
      </c>
      <c r="T116" s="781"/>
      <c r="U116" s="45"/>
    </row>
    <row r="117" spans="2:21" x14ac:dyDescent="0.25">
      <c r="B117" s="46" t="s">
        <v>197</v>
      </c>
      <c r="C117" s="796"/>
      <c r="D117" s="35" t="s">
        <v>69</v>
      </c>
      <c r="E117" s="36"/>
      <c r="F117" s="35" t="s">
        <v>69</v>
      </c>
      <c r="G117" s="36"/>
      <c r="H117" s="35" t="s">
        <v>69</v>
      </c>
      <c r="I117" s="36"/>
      <c r="J117" s="35" t="s">
        <v>69</v>
      </c>
      <c r="K117" s="35" t="s">
        <v>69</v>
      </c>
      <c r="L117" s="35" t="s">
        <v>69</v>
      </c>
      <c r="M117" s="35" t="s">
        <v>69</v>
      </c>
      <c r="N117" s="35" t="s">
        <v>69</v>
      </c>
      <c r="O117" s="35" t="s">
        <v>69</v>
      </c>
      <c r="P117" s="35" t="s">
        <v>69</v>
      </c>
      <c r="Q117" s="35" t="s">
        <v>69</v>
      </c>
      <c r="R117" s="36" t="s">
        <v>70</v>
      </c>
      <c r="S117" s="35" t="s">
        <v>69</v>
      </c>
      <c r="T117" s="781"/>
      <c r="U117" s="45"/>
    </row>
    <row r="118" spans="2:21" ht="15.75" thickBot="1" x14ac:dyDescent="0.3">
      <c r="B118" s="66" t="s">
        <v>198</v>
      </c>
      <c r="C118" s="802"/>
      <c r="D118" s="35" t="s">
        <v>69</v>
      </c>
      <c r="E118" s="67"/>
      <c r="F118" s="35" t="s">
        <v>69</v>
      </c>
      <c r="G118" s="67"/>
      <c r="H118" s="35" t="s">
        <v>69</v>
      </c>
      <c r="I118" s="67"/>
      <c r="J118" s="68" t="s">
        <v>69</v>
      </c>
      <c r="K118" s="68" t="s">
        <v>69</v>
      </c>
      <c r="L118" s="68" t="s">
        <v>69</v>
      </c>
      <c r="M118" s="68" t="s">
        <v>69</v>
      </c>
      <c r="N118" s="68" t="s">
        <v>69</v>
      </c>
      <c r="O118" s="68" t="s">
        <v>69</v>
      </c>
      <c r="P118" s="68" t="s">
        <v>69</v>
      </c>
      <c r="Q118" s="68" t="s">
        <v>69</v>
      </c>
      <c r="R118" s="67" t="s">
        <v>70</v>
      </c>
      <c r="S118" s="35" t="s">
        <v>69</v>
      </c>
      <c r="T118" s="803"/>
      <c r="U118" s="69"/>
    </row>
  </sheetData>
  <mergeCells count="53">
    <mergeCell ref="C114:U114"/>
    <mergeCell ref="C115:C118"/>
    <mergeCell ref="T115:T118"/>
    <mergeCell ref="U96:U99"/>
    <mergeCell ref="C101:C104"/>
    <mergeCell ref="T101:T104"/>
    <mergeCell ref="C108:U108"/>
    <mergeCell ref="C109:C113"/>
    <mergeCell ref="T109:T113"/>
    <mergeCell ref="C72:C76"/>
    <mergeCell ref="T72:T76"/>
    <mergeCell ref="C106:C107"/>
    <mergeCell ref="T106:T107"/>
    <mergeCell ref="C78:C82"/>
    <mergeCell ref="T78:T82"/>
    <mergeCell ref="C84:C88"/>
    <mergeCell ref="T84:T88"/>
    <mergeCell ref="C90:C94"/>
    <mergeCell ref="T90:T94"/>
    <mergeCell ref="C96:C99"/>
    <mergeCell ref="T96:T99"/>
    <mergeCell ref="U49:U53"/>
    <mergeCell ref="C60:C63"/>
    <mergeCell ref="T60:T63"/>
    <mergeCell ref="C65:C70"/>
    <mergeCell ref="T65:T70"/>
    <mergeCell ref="C55:C58"/>
    <mergeCell ref="T55:T58"/>
    <mergeCell ref="C27:C30"/>
    <mergeCell ref="T27:T30"/>
    <mergeCell ref="C32:C35"/>
    <mergeCell ref="T32:T39"/>
    <mergeCell ref="C36:C37"/>
    <mergeCell ref="C38:C39"/>
    <mergeCell ref="C41:C47"/>
    <mergeCell ref="T41:T47"/>
    <mergeCell ref="C49:C53"/>
    <mergeCell ref="T49:T53"/>
    <mergeCell ref="C7:C12"/>
    <mergeCell ref="T7:T12"/>
    <mergeCell ref="C14:C18"/>
    <mergeCell ref="T14:T18"/>
    <mergeCell ref="C20:C25"/>
    <mergeCell ref="T20:T25"/>
    <mergeCell ref="B2:U3"/>
    <mergeCell ref="D4:U4"/>
    <mergeCell ref="D5:E5"/>
    <mergeCell ref="F5:G5"/>
    <mergeCell ref="H5:I5"/>
    <mergeCell ref="J5:K5"/>
    <mergeCell ref="L5:M5"/>
    <mergeCell ref="N5:O5"/>
    <mergeCell ref="P5:Q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B5:K105"/>
  <sheetViews>
    <sheetView zoomScale="90" zoomScaleNormal="90" workbookViewId="0">
      <selection activeCell="D10" sqref="D10"/>
    </sheetView>
  </sheetViews>
  <sheetFormatPr defaultRowHeight="15" x14ac:dyDescent="0.25"/>
  <cols>
    <col min="2" max="2" width="38.85546875" customWidth="1"/>
    <col min="3" max="3" width="10.28515625" customWidth="1"/>
    <col min="4" max="4" width="10" customWidth="1"/>
    <col min="5" max="5" width="9.28515625" customWidth="1"/>
    <col min="6" max="6" width="11.7109375" customWidth="1"/>
    <col min="7" max="7" width="32.85546875" customWidth="1"/>
    <col min="8" max="8" width="12" customWidth="1"/>
    <col min="9" max="9" width="11" style="114" customWidth="1"/>
    <col min="10" max="10" width="13" customWidth="1"/>
    <col min="11" max="11" width="13.28515625" customWidth="1"/>
  </cols>
  <sheetData>
    <row r="5" spans="2:11" x14ac:dyDescent="0.25">
      <c r="B5" s="70"/>
      <c r="C5" s="70"/>
      <c r="D5" s="70"/>
      <c r="E5" s="70"/>
      <c r="F5" s="70"/>
      <c r="G5" s="71"/>
      <c r="H5" s="71"/>
      <c r="I5" s="72"/>
      <c r="J5" s="71"/>
      <c r="K5" s="71"/>
    </row>
    <row r="6" spans="2:11" ht="25.5" customHeight="1" x14ac:dyDescent="0.25">
      <c r="B6" s="806" t="s">
        <v>199</v>
      </c>
      <c r="C6" s="806"/>
      <c r="D6" s="806"/>
      <c r="E6" s="806"/>
      <c r="F6" s="806"/>
      <c r="G6" s="806"/>
      <c r="H6" s="806"/>
      <c r="I6" s="806"/>
      <c r="J6" s="806"/>
      <c r="K6" s="806"/>
    </row>
    <row r="7" spans="2:11" ht="25.5" customHeight="1" x14ac:dyDescent="0.25">
      <c r="B7" s="73" t="s">
        <v>200</v>
      </c>
      <c r="C7" s="73"/>
      <c r="D7" s="73"/>
      <c r="E7" s="73"/>
      <c r="F7" s="73"/>
      <c r="G7" s="73"/>
      <c r="H7" s="73"/>
      <c r="I7" s="74"/>
      <c r="J7" s="73"/>
      <c r="K7" s="73"/>
    </row>
    <row r="8" spans="2:11" ht="25.5" customHeight="1" x14ac:dyDescent="0.25">
      <c r="B8" s="75" t="s">
        <v>201</v>
      </c>
      <c r="C8" s="807" t="s">
        <v>202</v>
      </c>
      <c r="D8" s="808"/>
      <c r="E8" s="808"/>
      <c r="F8" s="808"/>
      <c r="G8" s="809"/>
      <c r="H8" s="810" t="s">
        <v>203</v>
      </c>
      <c r="I8" s="812"/>
      <c r="J8" s="813"/>
      <c r="K8" s="814"/>
    </row>
    <row r="9" spans="2:11" ht="25.5" customHeight="1" x14ac:dyDescent="0.25">
      <c r="B9" s="76" t="s">
        <v>204</v>
      </c>
      <c r="C9" s="818" t="s">
        <v>205</v>
      </c>
      <c r="D9" s="818"/>
      <c r="E9" s="818"/>
      <c r="F9" s="818"/>
      <c r="G9" s="818"/>
      <c r="H9" s="811"/>
      <c r="I9" s="815"/>
      <c r="J9" s="816"/>
      <c r="K9" s="817"/>
    </row>
    <row r="10" spans="2:11" ht="25.5" customHeight="1" x14ac:dyDescent="0.25">
      <c r="B10" s="77" t="s">
        <v>206</v>
      </c>
      <c r="C10" s="77"/>
      <c r="D10" s="77"/>
      <c r="E10" s="77"/>
      <c r="F10" s="77"/>
      <c r="G10" s="78"/>
      <c r="H10" s="79" t="s">
        <v>207</v>
      </c>
      <c r="I10" s="819"/>
      <c r="J10" s="820"/>
      <c r="K10" s="821"/>
    </row>
    <row r="11" spans="2:11" ht="25.5" customHeight="1" x14ac:dyDescent="0.25">
      <c r="B11" s="80" t="s">
        <v>208</v>
      </c>
      <c r="C11" s="81" t="s">
        <v>209</v>
      </c>
      <c r="D11" s="80" t="s">
        <v>210</v>
      </c>
      <c r="E11" s="80" t="s">
        <v>211</v>
      </c>
      <c r="F11" s="80" t="s">
        <v>57</v>
      </c>
      <c r="G11" s="80" t="s">
        <v>212</v>
      </c>
      <c r="H11" s="81" t="s">
        <v>213</v>
      </c>
      <c r="I11" s="82" t="s">
        <v>214</v>
      </c>
      <c r="J11" s="83" t="s">
        <v>215</v>
      </c>
      <c r="K11" s="84" t="s">
        <v>66</v>
      </c>
    </row>
    <row r="12" spans="2:11" ht="25.5" customHeight="1" x14ac:dyDescent="0.25">
      <c r="B12" s="85" t="s">
        <v>216</v>
      </c>
      <c r="C12" s="85"/>
      <c r="D12" s="85"/>
      <c r="E12" s="85"/>
      <c r="F12" s="85"/>
      <c r="G12" s="85"/>
      <c r="H12" s="85"/>
      <c r="I12" s="86"/>
      <c r="J12" s="85"/>
      <c r="K12" s="85"/>
    </row>
    <row r="13" spans="2:11" ht="25.5" customHeight="1" x14ac:dyDescent="0.25">
      <c r="B13" s="87" t="s">
        <v>217</v>
      </c>
      <c r="C13" s="88"/>
      <c r="D13" s="88"/>
      <c r="E13" s="88"/>
      <c r="F13" s="88"/>
      <c r="G13" s="88"/>
      <c r="H13" s="88"/>
      <c r="I13" s="89">
        <v>5</v>
      </c>
      <c r="J13" s="88"/>
      <c r="K13" s="88"/>
    </row>
    <row r="14" spans="2:11" ht="25.5" customHeight="1" x14ac:dyDescent="0.25">
      <c r="B14" s="87" t="s">
        <v>218</v>
      </c>
      <c r="C14" s="88"/>
      <c r="D14" s="88"/>
      <c r="E14" s="88"/>
      <c r="F14" s="88"/>
      <c r="G14" s="88"/>
      <c r="H14" s="88"/>
      <c r="I14" s="89">
        <v>5</v>
      </c>
      <c r="J14" s="88"/>
      <c r="K14" s="88"/>
    </row>
    <row r="15" spans="2:11" ht="25.5" customHeight="1" x14ac:dyDescent="0.25">
      <c r="B15" s="87" t="s">
        <v>219</v>
      </c>
      <c r="C15" s="88"/>
      <c r="D15" s="88"/>
      <c r="E15" s="88"/>
      <c r="F15" s="88"/>
      <c r="G15" s="88"/>
      <c r="H15" s="88"/>
      <c r="I15" s="89">
        <v>5</v>
      </c>
      <c r="J15" s="88"/>
      <c r="K15" s="88"/>
    </row>
    <row r="16" spans="2:11" ht="25.5" customHeight="1" x14ac:dyDescent="0.25">
      <c r="B16" s="87" t="s">
        <v>220</v>
      </c>
      <c r="C16" s="88"/>
      <c r="D16" s="88"/>
      <c r="E16" s="88"/>
      <c r="F16" s="88"/>
      <c r="G16" s="88"/>
      <c r="H16" s="88"/>
      <c r="I16" s="89">
        <v>5</v>
      </c>
      <c r="J16" s="88"/>
      <c r="K16" s="88"/>
    </row>
    <row r="17" spans="2:11" ht="25.5" customHeight="1" x14ac:dyDescent="0.25">
      <c r="B17" s="87" t="s">
        <v>221</v>
      </c>
      <c r="C17" s="88"/>
      <c r="D17" s="88"/>
      <c r="E17" s="88"/>
      <c r="F17" s="88"/>
      <c r="G17" s="88"/>
      <c r="H17" s="88"/>
      <c r="I17" s="89">
        <v>5</v>
      </c>
      <c r="J17" s="88"/>
      <c r="K17" s="88"/>
    </row>
    <row r="18" spans="2:11" ht="25.5" customHeight="1" x14ac:dyDescent="0.25">
      <c r="B18" s="87" t="s">
        <v>222</v>
      </c>
      <c r="C18" s="88"/>
      <c r="D18" s="88"/>
      <c r="E18" s="88"/>
      <c r="F18" s="88"/>
      <c r="G18" s="88"/>
      <c r="H18" s="88"/>
      <c r="I18" s="89">
        <v>5</v>
      </c>
      <c r="J18" s="88"/>
      <c r="K18" s="88"/>
    </row>
    <row r="19" spans="2:11" ht="25.5" customHeight="1" x14ac:dyDescent="0.25">
      <c r="B19" s="87" t="s">
        <v>223</v>
      </c>
      <c r="C19" s="88"/>
      <c r="D19" s="88"/>
      <c r="E19" s="88"/>
      <c r="F19" s="88"/>
      <c r="G19" s="88"/>
      <c r="H19" s="88"/>
      <c r="I19" s="89">
        <v>5</v>
      </c>
      <c r="J19" s="88"/>
      <c r="K19" s="88"/>
    </row>
    <row r="20" spans="2:11" ht="25.5" customHeight="1" x14ac:dyDescent="0.25">
      <c r="B20" s="87" t="s">
        <v>224</v>
      </c>
      <c r="C20" s="88"/>
      <c r="D20" s="88"/>
      <c r="E20" s="88"/>
      <c r="F20" s="88"/>
      <c r="G20" s="88"/>
      <c r="H20" s="88"/>
      <c r="I20" s="89">
        <v>30</v>
      </c>
      <c r="J20" s="88"/>
      <c r="K20" s="88"/>
    </row>
    <row r="21" spans="2:11" ht="25.5" customHeight="1" x14ac:dyDescent="0.25">
      <c r="B21" s="87" t="s">
        <v>225</v>
      </c>
      <c r="C21" s="88"/>
      <c r="D21" s="88"/>
      <c r="E21" s="88"/>
      <c r="F21" s="88"/>
      <c r="G21" s="88"/>
      <c r="H21" s="88"/>
      <c r="I21" s="89">
        <v>5</v>
      </c>
      <c r="J21" s="88"/>
      <c r="K21" s="88"/>
    </row>
    <row r="22" spans="2:11" ht="25.5" customHeight="1" x14ac:dyDescent="0.25">
      <c r="B22" s="87" t="s">
        <v>226</v>
      </c>
      <c r="C22" s="88"/>
      <c r="D22" s="88"/>
      <c r="E22" s="88"/>
      <c r="F22" s="88"/>
      <c r="G22" s="88"/>
      <c r="H22" s="88"/>
      <c r="I22" s="89">
        <v>5</v>
      </c>
      <c r="J22" s="88"/>
      <c r="K22" s="88"/>
    </row>
    <row r="23" spans="2:11" ht="25.5" customHeight="1" x14ac:dyDescent="0.25">
      <c r="B23" s="87" t="s">
        <v>227</v>
      </c>
      <c r="C23" s="88"/>
      <c r="D23" s="88"/>
      <c r="E23" s="88"/>
      <c r="F23" s="88"/>
      <c r="G23" s="88"/>
      <c r="H23" s="88"/>
      <c r="I23" s="89">
        <v>7</v>
      </c>
      <c r="J23" s="88"/>
      <c r="K23" s="88"/>
    </row>
    <row r="24" spans="2:11" ht="25.5" customHeight="1" x14ac:dyDescent="0.25">
      <c r="B24" s="87" t="s">
        <v>228</v>
      </c>
      <c r="C24" s="88"/>
      <c r="D24" s="88"/>
      <c r="E24" s="88"/>
      <c r="F24" s="88"/>
      <c r="G24" s="88"/>
      <c r="H24" s="88"/>
      <c r="I24" s="89">
        <v>7</v>
      </c>
      <c r="J24" s="88"/>
      <c r="K24" s="88"/>
    </row>
    <row r="25" spans="2:11" ht="25.5" customHeight="1" x14ac:dyDescent="0.25">
      <c r="B25" s="87" t="s">
        <v>229</v>
      </c>
      <c r="C25" s="88"/>
      <c r="D25" s="88"/>
      <c r="E25" s="88"/>
      <c r="F25" s="88"/>
      <c r="G25" s="88"/>
      <c r="H25" s="88"/>
      <c r="I25" s="89">
        <v>5</v>
      </c>
      <c r="J25" s="88"/>
      <c r="K25" s="88"/>
    </row>
    <row r="26" spans="2:11" ht="25.5" customHeight="1" x14ac:dyDescent="0.25">
      <c r="B26" s="87" t="s">
        <v>230</v>
      </c>
      <c r="C26" s="88"/>
      <c r="D26" s="88"/>
      <c r="E26" s="88"/>
      <c r="F26" s="88"/>
      <c r="G26" s="88"/>
      <c r="H26" s="88"/>
      <c r="I26" s="89">
        <v>5</v>
      </c>
      <c r="J26" s="88"/>
      <c r="K26" s="88"/>
    </row>
    <row r="27" spans="2:11" ht="25.5" hidden="1" customHeight="1" x14ac:dyDescent="0.25">
      <c r="B27" s="87" t="s">
        <v>231</v>
      </c>
      <c r="C27" s="88"/>
      <c r="D27" s="88"/>
      <c r="E27" s="88"/>
      <c r="F27" s="88"/>
      <c r="G27" s="88"/>
      <c r="H27" s="88"/>
      <c r="I27" s="89">
        <v>45</v>
      </c>
      <c r="J27" s="88"/>
      <c r="K27" s="88"/>
    </row>
    <row r="28" spans="2:11" ht="25.5" customHeight="1" x14ac:dyDescent="0.25">
      <c r="B28" s="87" t="s">
        <v>232</v>
      </c>
      <c r="C28" s="88"/>
      <c r="D28" s="88"/>
      <c r="E28" s="88"/>
      <c r="F28" s="88"/>
      <c r="G28" s="88"/>
      <c r="H28" s="88"/>
      <c r="I28" s="89">
        <v>50</v>
      </c>
      <c r="J28" s="88"/>
      <c r="K28" s="88"/>
    </row>
    <row r="29" spans="2:11" ht="25.5" customHeight="1" x14ac:dyDescent="0.25">
      <c r="B29" s="87" t="s">
        <v>233</v>
      </c>
      <c r="C29" s="88"/>
      <c r="D29" s="88"/>
      <c r="E29" s="88"/>
      <c r="F29" s="88"/>
      <c r="G29" s="88"/>
      <c r="H29" s="88"/>
      <c r="I29" s="89">
        <v>60</v>
      </c>
      <c r="J29" s="88"/>
      <c r="K29" s="88"/>
    </row>
    <row r="30" spans="2:11" ht="25.5" customHeight="1" x14ac:dyDescent="0.25">
      <c r="B30" s="87" t="s">
        <v>234</v>
      </c>
      <c r="C30" s="88"/>
      <c r="D30" s="88"/>
      <c r="E30" s="88"/>
      <c r="F30" s="88"/>
      <c r="G30" s="88"/>
      <c r="H30" s="88"/>
      <c r="I30" s="89">
        <v>70</v>
      </c>
      <c r="J30" s="88"/>
      <c r="K30" s="88"/>
    </row>
    <row r="31" spans="2:11" ht="25.5" customHeight="1" x14ac:dyDescent="0.25">
      <c r="B31" s="87" t="s">
        <v>235</v>
      </c>
      <c r="C31" s="88"/>
      <c r="D31" s="88"/>
      <c r="E31" s="88"/>
      <c r="F31" s="88"/>
      <c r="G31" s="88"/>
      <c r="H31" s="88"/>
      <c r="I31" s="89">
        <v>5</v>
      </c>
      <c r="J31" s="88"/>
      <c r="K31" s="88"/>
    </row>
    <row r="32" spans="2:11" ht="25.5" customHeight="1" x14ac:dyDescent="0.25">
      <c r="B32" s="87" t="s">
        <v>236</v>
      </c>
      <c r="C32" s="88"/>
      <c r="D32" s="88"/>
      <c r="E32" s="88"/>
      <c r="F32" s="88"/>
      <c r="G32" s="88"/>
      <c r="H32" s="88"/>
      <c r="I32" s="89">
        <v>5</v>
      </c>
      <c r="J32" s="88"/>
      <c r="K32" s="88"/>
    </row>
    <row r="33" spans="2:11" ht="25.5" customHeight="1" x14ac:dyDescent="0.25">
      <c r="B33" s="87" t="s">
        <v>237</v>
      </c>
      <c r="C33" s="88"/>
      <c r="D33" s="88"/>
      <c r="E33" s="88"/>
      <c r="F33" s="88"/>
      <c r="G33" s="88"/>
      <c r="H33" s="88"/>
      <c r="I33" s="89">
        <v>5</v>
      </c>
      <c r="J33" s="88"/>
      <c r="K33" s="88"/>
    </row>
    <row r="34" spans="2:11" ht="25.5" customHeight="1" x14ac:dyDescent="0.25">
      <c r="B34" s="87" t="s">
        <v>238</v>
      </c>
      <c r="C34" s="88"/>
      <c r="D34" s="88"/>
      <c r="E34" s="88"/>
      <c r="F34" s="88"/>
      <c r="G34" s="88"/>
      <c r="H34" s="88"/>
      <c r="I34" s="89">
        <v>2</v>
      </c>
      <c r="J34" s="88"/>
      <c r="K34" s="88"/>
    </row>
    <row r="35" spans="2:11" ht="25.5" customHeight="1" x14ac:dyDescent="0.25">
      <c r="B35" s="87" t="s">
        <v>239</v>
      </c>
      <c r="C35" s="88"/>
      <c r="D35" s="88"/>
      <c r="E35" s="88"/>
      <c r="F35" s="88"/>
      <c r="G35" s="88"/>
      <c r="H35" s="88"/>
      <c r="I35" s="89">
        <v>5</v>
      </c>
      <c r="J35" s="88"/>
      <c r="K35" s="88"/>
    </row>
    <row r="36" spans="2:11" ht="25.5" customHeight="1" x14ac:dyDescent="0.25">
      <c r="B36" s="87" t="s">
        <v>240</v>
      </c>
      <c r="C36" s="88"/>
      <c r="D36" s="88"/>
      <c r="E36" s="88"/>
      <c r="F36" s="88"/>
      <c r="G36" s="88"/>
      <c r="H36" s="88"/>
      <c r="I36" s="89">
        <v>30</v>
      </c>
      <c r="J36" s="88"/>
      <c r="K36" s="88"/>
    </row>
    <row r="37" spans="2:11" ht="25.5" customHeight="1" x14ac:dyDescent="0.25">
      <c r="B37" s="87" t="s">
        <v>241</v>
      </c>
      <c r="C37" s="88"/>
      <c r="D37" s="88"/>
      <c r="E37" s="88"/>
      <c r="F37" s="88"/>
      <c r="G37" s="88"/>
      <c r="H37" s="88"/>
      <c r="I37" s="89">
        <v>5</v>
      </c>
      <c r="J37" s="88"/>
      <c r="K37" s="88"/>
    </row>
    <row r="38" spans="2:11" ht="25.5" customHeight="1" x14ac:dyDescent="0.25">
      <c r="B38" s="87" t="s">
        <v>242</v>
      </c>
      <c r="C38" s="88"/>
      <c r="D38" s="88"/>
      <c r="E38" s="88"/>
      <c r="F38" s="88"/>
      <c r="G38" s="88"/>
      <c r="H38" s="88"/>
      <c r="I38" s="89">
        <v>5</v>
      </c>
      <c r="J38" s="88"/>
      <c r="K38" s="88"/>
    </row>
    <row r="39" spans="2:11" ht="25.5" customHeight="1" x14ac:dyDescent="0.25">
      <c r="B39" s="87" t="s">
        <v>243</v>
      </c>
      <c r="C39" s="88"/>
      <c r="D39" s="88"/>
      <c r="E39" s="88"/>
      <c r="F39" s="88"/>
      <c r="G39" s="88"/>
      <c r="H39" s="88"/>
      <c r="I39" s="89">
        <v>5</v>
      </c>
      <c r="J39" s="88"/>
      <c r="K39" s="88"/>
    </row>
    <row r="40" spans="2:11" ht="25.5" customHeight="1" x14ac:dyDescent="0.25">
      <c r="B40" s="87" t="s">
        <v>244</v>
      </c>
      <c r="C40" s="88"/>
      <c r="D40" s="88"/>
      <c r="E40" s="88"/>
      <c r="F40" s="88"/>
      <c r="G40" s="88"/>
      <c r="H40" s="88"/>
      <c r="I40" s="89">
        <v>2</v>
      </c>
      <c r="J40" s="88"/>
      <c r="K40" s="88"/>
    </row>
    <row r="41" spans="2:11" ht="25.5" customHeight="1" x14ac:dyDescent="0.25">
      <c r="B41" s="87" t="s">
        <v>245</v>
      </c>
      <c r="C41" s="88"/>
      <c r="D41" s="88"/>
      <c r="E41" s="88"/>
      <c r="F41" s="88"/>
      <c r="G41" s="88"/>
      <c r="H41" s="88"/>
      <c r="I41" s="89">
        <v>5</v>
      </c>
      <c r="J41" s="88"/>
      <c r="K41" s="88"/>
    </row>
    <row r="42" spans="2:11" ht="25.5" customHeight="1" x14ac:dyDescent="0.25">
      <c r="B42" s="90" t="s">
        <v>246</v>
      </c>
      <c r="C42" s="90"/>
      <c r="D42" s="90"/>
      <c r="E42" s="90"/>
      <c r="F42" s="90"/>
      <c r="G42" s="90"/>
      <c r="H42" s="90"/>
      <c r="I42" s="91"/>
      <c r="J42" s="90"/>
      <c r="K42" s="90"/>
    </row>
    <row r="43" spans="2:11" ht="25.5" hidden="1" customHeight="1" x14ac:dyDescent="0.25">
      <c r="B43" s="88" t="s">
        <v>247</v>
      </c>
      <c r="C43" s="88"/>
      <c r="D43" s="88"/>
      <c r="E43" s="88"/>
      <c r="F43" s="88"/>
      <c r="G43" s="88"/>
      <c r="H43" s="88"/>
      <c r="I43" s="89"/>
      <c r="J43" s="88"/>
      <c r="K43" s="88"/>
    </row>
    <row r="44" spans="2:11" ht="25.5" hidden="1" customHeight="1" x14ac:dyDescent="0.25">
      <c r="B44" s="88" t="s">
        <v>248</v>
      </c>
      <c r="C44" s="88"/>
      <c r="D44" s="88"/>
      <c r="E44" s="88"/>
      <c r="F44" s="88"/>
      <c r="G44" s="88"/>
      <c r="H44" s="88"/>
      <c r="I44" s="89"/>
      <c r="J44" s="88"/>
      <c r="K44" s="88"/>
    </row>
    <row r="45" spans="2:11" ht="25.5" customHeight="1" x14ac:dyDescent="0.25">
      <c r="B45" s="88" t="s">
        <v>249</v>
      </c>
      <c r="C45" s="88"/>
      <c r="D45" s="88"/>
      <c r="E45" s="88"/>
      <c r="F45" s="88"/>
      <c r="G45" s="88"/>
      <c r="H45" s="88"/>
      <c r="I45" s="89"/>
      <c r="J45" s="88"/>
      <c r="K45" s="88"/>
    </row>
    <row r="46" spans="2:11" ht="25.5" hidden="1" customHeight="1" x14ac:dyDescent="0.25">
      <c r="B46" s="88" t="s">
        <v>250</v>
      </c>
      <c r="C46" s="88"/>
      <c r="D46" s="88"/>
      <c r="E46" s="88"/>
      <c r="F46" s="88"/>
      <c r="G46" s="88"/>
      <c r="H46" s="88"/>
      <c r="I46" s="89"/>
      <c r="J46" s="88"/>
      <c r="K46" s="88"/>
    </row>
    <row r="47" spans="2:11" ht="25.5" hidden="1" customHeight="1" x14ac:dyDescent="0.25">
      <c r="B47" s="88" t="s">
        <v>251</v>
      </c>
      <c r="C47" s="88"/>
      <c r="D47" s="88"/>
      <c r="E47" s="88"/>
      <c r="F47" s="88"/>
      <c r="G47" s="88"/>
      <c r="H47" s="88"/>
      <c r="I47" s="89"/>
      <c r="J47" s="88"/>
      <c r="K47" s="88"/>
    </row>
    <row r="48" spans="2:11" ht="25.5" hidden="1" customHeight="1" x14ac:dyDescent="0.25">
      <c r="B48" s="88" t="s">
        <v>252</v>
      </c>
      <c r="C48" s="88"/>
      <c r="D48" s="88"/>
      <c r="E48" s="88"/>
      <c r="F48" s="88"/>
      <c r="G48" s="88"/>
      <c r="H48" s="88"/>
      <c r="I48" s="89"/>
      <c r="J48" s="88"/>
      <c r="K48" s="88"/>
    </row>
    <row r="49" spans="2:11" ht="25.5" hidden="1" customHeight="1" x14ac:dyDescent="0.25">
      <c r="B49" s="88" t="s">
        <v>253</v>
      </c>
      <c r="C49" s="88"/>
      <c r="D49" s="88"/>
      <c r="E49" s="88"/>
      <c r="F49" s="88"/>
      <c r="G49" s="88"/>
      <c r="H49" s="88"/>
      <c r="I49" s="89"/>
      <c r="J49" s="88"/>
      <c r="K49" s="88"/>
    </row>
    <row r="50" spans="2:11" ht="25.5" customHeight="1" x14ac:dyDescent="0.25">
      <c r="B50" s="88" t="s">
        <v>254</v>
      </c>
      <c r="C50" s="88"/>
      <c r="D50" s="88"/>
      <c r="E50" s="88"/>
      <c r="F50" s="88"/>
      <c r="G50" s="88"/>
      <c r="H50" s="88"/>
      <c r="I50" s="89">
        <v>7</v>
      </c>
      <c r="J50" s="88"/>
      <c r="K50" s="88"/>
    </row>
    <row r="51" spans="2:11" ht="25.5" customHeight="1" x14ac:dyDescent="0.25">
      <c r="B51" s="88" t="s">
        <v>255</v>
      </c>
      <c r="C51" s="88"/>
      <c r="D51" s="88"/>
      <c r="E51" s="88"/>
      <c r="F51" s="88"/>
      <c r="G51" s="88"/>
      <c r="H51" s="88"/>
      <c r="I51" s="89">
        <v>9</v>
      </c>
      <c r="J51" s="88"/>
      <c r="K51" s="88"/>
    </row>
    <row r="52" spans="2:11" ht="25.5" customHeight="1" x14ac:dyDescent="0.25">
      <c r="B52" s="88" t="s">
        <v>256</v>
      </c>
      <c r="C52" s="88"/>
      <c r="D52" s="88"/>
      <c r="E52" s="88"/>
      <c r="F52" s="88"/>
      <c r="G52" s="88"/>
      <c r="H52" s="88"/>
      <c r="I52" s="89">
        <v>7</v>
      </c>
      <c r="J52" s="88"/>
      <c r="K52" s="88"/>
    </row>
    <row r="53" spans="2:11" ht="25.5" customHeight="1" x14ac:dyDescent="0.25">
      <c r="B53" s="88" t="s">
        <v>257</v>
      </c>
      <c r="C53" s="88"/>
      <c r="D53" s="88"/>
      <c r="E53" s="88"/>
      <c r="F53" s="88"/>
      <c r="G53" s="88"/>
      <c r="H53" s="88"/>
      <c r="I53" s="89">
        <v>7</v>
      </c>
      <c r="J53" s="88"/>
      <c r="K53" s="88"/>
    </row>
    <row r="54" spans="2:11" ht="25.5" customHeight="1" x14ac:dyDescent="0.25">
      <c r="B54" s="88" t="s">
        <v>258</v>
      </c>
      <c r="C54" s="88"/>
      <c r="D54" s="88"/>
      <c r="E54" s="88"/>
      <c r="F54" s="88"/>
      <c r="G54" s="88"/>
      <c r="H54" s="88"/>
      <c r="I54" s="89">
        <v>7</v>
      </c>
      <c r="J54" s="88"/>
      <c r="K54" s="88"/>
    </row>
    <row r="55" spans="2:11" ht="25.5" customHeight="1" x14ac:dyDescent="0.25">
      <c r="B55" s="88" t="s">
        <v>259</v>
      </c>
      <c r="C55" s="88"/>
      <c r="D55" s="88"/>
      <c r="E55" s="88"/>
      <c r="F55" s="88"/>
      <c r="G55" s="88"/>
      <c r="H55" s="88"/>
      <c r="I55" s="89">
        <v>9</v>
      </c>
      <c r="J55" s="88"/>
      <c r="K55" s="88"/>
    </row>
    <row r="56" spans="2:11" ht="25.5" customHeight="1" x14ac:dyDescent="0.25">
      <c r="B56" s="88" t="s">
        <v>260</v>
      </c>
      <c r="C56" s="88"/>
      <c r="D56" s="88"/>
      <c r="E56" s="88"/>
      <c r="F56" s="88"/>
      <c r="G56" s="88"/>
      <c r="H56" s="88"/>
      <c r="I56" s="89">
        <v>7</v>
      </c>
      <c r="J56" s="88"/>
      <c r="K56" s="88"/>
    </row>
    <row r="57" spans="2:11" ht="25.5" customHeight="1" x14ac:dyDescent="0.25">
      <c r="B57" s="88"/>
      <c r="C57" s="88"/>
      <c r="D57" s="88"/>
      <c r="E57" s="88"/>
      <c r="F57" s="88"/>
      <c r="G57" s="88"/>
      <c r="H57" s="88"/>
      <c r="I57" s="89"/>
      <c r="J57" s="88"/>
      <c r="K57" s="88"/>
    </row>
    <row r="58" spans="2:11" ht="25.5" customHeight="1" x14ac:dyDescent="0.25">
      <c r="B58" s="88"/>
      <c r="C58" s="88"/>
      <c r="D58" s="88"/>
      <c r="E58" s="88"/>
      <c r="F58" s="88"/>
      <c r="G58" s="88"/>
      <c r="H58" s="88"/>
      <c r="I58" s="89"/>
      <c r="J58" s="88"/>
      <c r="K58" s="88"/>
    </row>
    <row r="59" spans="2:11" ht="25.5" customHeight="1" x14ac:dyDescent="0.25">
      <c r="B59" s="88"/>
      <c r="C59" s="88"/>
      <c r="D59" s="88"/>
      <c r="E59" s="88"/>
      <c r="F59" s="88"/>
      <c r="G59" s="88"/>
      <c r="H59" s="88"/>
      <c r="I59" s="89"/>
      <c r="J59" s="88"/>
      <c r="K59" s="88"/>
    </row>
    <row r="60" spans="2:11" ht="25.5" customHeight="1" x14ac:dyDescent="0.25">
      <c r="B60" s="88"/>
      <c r="C60" s="88"/>
      <c r="D60" s="88"/>
      <c r="E60" s="88"/>
      <c r="F60" s="88"/>
      <c r="G60" s="88"/>
      <c r="H60" s="88"/>
      <c r="I60" s="89"/>
      <c r="J60" s="88"/>
      <c r="K60" s="88"/>
    </row>
    <row r="61" spans="2:11" ht="25.5" customHeight="1" x14ac:dyDescent="0.25">
      <c r="B61" s="90" t="s">
        <v>261</v>
      </c>
      <c r="C61" s="90"/>
      <c r="D61" s="90"/>
      <c r="E61" s="90"/>
      <c r="F61" s="90"/>
      <c r="G61" s="90"/>
      <c r="H61" s="90"/>
      <c r="I61" s="91"/>
      <c r="J61" s="90"/>
      <c r="K61" s="90"/>
    </row>
    <row r="62" spans="2:11" ht="25.5" customHeight="1" x14ac:dyDescent="0.25">
      <c r="B62" s="88" t="s">
        <v>262</v>
      </c>
      <c r="C62" s="88"/>
      <c r="D62" s="88"/>
      <c r="E62" s="88"/>
      <c r="F62" s="88"/>
      <c r="G62" s="88"/>
      <c r="H62" s="88"/>
      <c r="I62" s="89"/>
      <c r="J62" s="88"/>
      <c r="K62" s="88"/>
    </row>
    <row r="63" spans="2:11" ht="25.5" customHeight="1" x14ac:dyDescent="0.25">
      <c r="B63" s="88" t="s">
        <v>263</v>
      </c>
      <c r="C63" s="88"/>
      <c r="D63" s="88"/>
      <c r="E63" s="88"/>
      <c r="F63" s="88"/>
      <c r="G63" s="88"/>
      <c r="H63" s="88"/>
      <c r="I63" s="89"/>
      <c r="J63" s="88"/>
      <c r="K63" s="88"/>
    </row>
    <row r="64" spans="2:11" ht="25.5" customHeight="1" x14ac:dyDescent="0.25">
      <c r="B64" s="88" t="s">
        <v>264</v>
      </c>
      <c r="C64" s="88"/>
      <c r="D64" s="88"/>
      <c r="E64" s="88"/>
      <c r="F64" s="88"/>
      <c r="G64" s="88"/>
      <c r="H64" s="88"/>
      <c r="I64" s="89"/>
      <c r="J64" s="88"/>
      <c r="K64" s="88"/>
    </row>
    <row r="65" spans="2:11" ht="25.5" customHeight="1" x14ac:dyDescent="0.25">
      <c r="B65" s="88" t="s">
        <v>265</v>
      </c>
      <c r="C65" s="88"/>
      <c r="D65" s="88"/>
      <c r="E65" s="88"/>
      <c r="F65" s="88"/>
      <c r="G65" s="88"/>
      <c r="H65" s="88"/>
      <c r="I65" s="89"/>
      <c r="J65" s="88"/>
      <c r="K65" s="88"/>
    </row>
    <row r="66" spans="2:11" ht="25.5" customHeight="1" x14ac:dyDescent="0.25">
      <c r="B66" s="88" t="s">
        <v>266</v>
      </c>
      <c r="C66" s="88"/>
      <c r="D66" s="88"/>
      <c r="E66" s="88"/>
      <c r="F66" s="88"/>
      <c r="G66" s="88"/>
      <c r="H66" s="88"/>
      <c r="I66" s="89"/>
      <c r="J66" s="88"/>
      <c r="K66" s="88"/>
    </row>
    <row r="67" spans="2:11" ht="25.5" customHeight="1" x14ac:dyDescent="0.25">
      <c r="B67" s="88" t="s">
        <v>267</v>
      </c>
      <c r="C67" s="88"/>
      <c r="D67" s="88"/>
      <c r="E67" s="88"/>
      <c r="F67" s="88"/>
      <c r="G67" s="88"/>
      <c r="H67" s="88"/>
      <c r="I67" s="89"/>
      <c r="J67" s="88"/>
      <c r="K67" s="88"/>
    </row>
    <row r="68" spans="2:11" ht="25.5" customHeight="1" x14ac:dyDescent="0.25">
      <c r="B68" s="88" t="s">
        <v>268</v>
      </c>
      <c r="C68" s="88"/>
      <c r="D68" s="88"/>
      <c r="E68" s="88"/>
      <c r="F68" s="88"/>
      <c r="G68" s="88"/>
      <c r="H68" s="88"/>
      <c r="I68" s="89"/>
      <c r="J68" s="88"/>
      <c r="K68" s="88"/>
    </row>
    <row r="69" spans="2:11" ht="25.5" customHeight="1" x14ac:dyDescent="0.25">
      <c r="B69" s="88" t="s">
        <v>269</v>
      </c>
      <c r="C69" s="88"/>
      <c r="D69" s="88"/>
      <c r="E69" s="88"/>
      <c r="F69" s="88"/>
      <c r="G69" s="88"/>
      <c r="H69" s="88"/>
      <c r="I69" s="89"/>
      <c r="J69" s="88"/>
      <c r="K69" s="88"/>
    </row>
    <row r="70" spans="2:11" ht="25.5" customHeight="1" x14ac:dyDescent="0.25">
      <c r="B70" s="88" t="s">
        <v>270</v>
      </c>
      <c r="C70" s="88"/>
      <c r="D70" s="88"/>
      <c r="E70" s="88"/>
      <c r="F70" s="88"/>
      <c r="G70" s="88"/>
      <c r="H70" s="88"/>
      <c r="I70" s="89"/>
      <c r="J70" s="88"/>
      <c r="K70" s="88"/>
    </row>
    <row r="71" spans="2:11" ht="25.5" customHeight="1" x14ac:dyDescent="0.25">
      <c r="B71" s="88" t="s">
        <v>271</v>
      </c>
      <c r="C71" s="88"/>
      <c r="D71" s="88"/>
      <c r="E71" s="88"/>
      <c r="F71" s="88"/>
      <c r="G71" s="88"/>
      <c r="H71" s="88"/>
      <c r="I71" s="89"/>
      <c r="J71" s="88"/>
      <c r="K71" s="88"/>
    </row>
    <row r="72" spans="2:11" ht="25.5" customHeight="1" x14ac:dyDescent="0.25">
      <c r="B72" s="88" t="s">
        <v>272</v>
      </c>
      <c r="C72" s="88"/>
      <c r="D72" s="88"/>
      <c r="E72" s="88"/>
      <c r="F72" s="88"/>
      <c r="G72" s="88"/>
      <c r="H72" s="88"/>
      <c r="I72" s="89"/>
      <c r="J72" s="88"/>
      <c r="K72" s="88"/>
    </row>
    <row r="73" spans="2:11" ht="25.5" customHeight="1" x14ac:dyDescent="0.25">
      <c r="B73" s="88" t="s">
        <v>273</v>
      </c>
      <c r="C73" s="88"/>
      <c r="D73" s="88"/>
      <c r="E73" s="88"/>
      <c r="F73" s="88"/>
      <c r="G73" s="88"/>
      <c r="H73" s="88"/>
      <c r="I73" s="89"/>
      <c r="J73" s="88"/>
      <c r="K73" s="88"/>
    </row>
    <row r="74" spans="2:11" ht="25.5" customHeight="1" x14ac:dyDescent="0.25">
      <c r="B74" s="88" t="s">
        <v>274</v>
      </c>
      <c r="C74" s="88"/>
      <c r="D74" s="88"/>
      <c r="E74" s="88"/>
      <c r="F74" s="88"/>
      <c r="G74" s="88"/>
      <c r="H74" s="88"/>
      <c r="I74" s="89"/>
      <c r="J74" s="88"/>
      <c r="K74" s="88"/>
    </row>
    <row r="75" spans="2:11" ht="25.5" customHeight="1" x14ac:dyDescent="0.25">
      <c r="B75" s="88" t="s">
        <v>275</v>
      </c>
      <c r="C75" s="88"/>
      <c r="D75" s="88"/>
      <c r="E75" s="88"/>
      <c r="F75" s="88"/>
      <c r="G75" s="88"/>
      <c r="H75" s="88"/>
      <c r="I75" s="89"/>
      <c r="J75" s="88"/>
      <c r="K75" s="88"/>
    </row>
    <row r="76" spans="2:11" ht="25.5" customHeight="1" x14ac:dyDescent="0.25">
      <c r="B76" s="88" t="s">
        <v>276</v>
      </c>
      <c r="C76" s="88"/>
      <c r="D76" s="88"/>
      <c r="E76" s="88"/>
      <c r="F76" s="88"/>
      <c r="G76" s="88"/>
      <c r="H76" s="88"/>
      <c r="I76" s="89"/>
      <c r="J76" s="88"/>
      <c r="K76" s="88"/>
    </row>
    <row r="77" spans="2:11" ht="25.5" customHeight="1" x14ac:dyDescent="0.25">
      <c r="B77" s="88" t="s">
        <v>277</v>
      </c>
      <c r="C77" s="88"/>
      <c r="D77" s="88"/>
      <c r="E77" s="88"/>
      <c r="F77" s="88"/>
      <c r="G77" s="88"/>
      <c r="H77" s="88"/>
      <c r="I77" s="89"/>
      <c r="J77" s="88"/>
      <c r="K77" s="88"/>
    </row>
    <row r="78" spans="2:11" ht="25.5" customHeight="1" x14ac:dyDescent="0.25">
      <c r="B78" s="92" t="s">
        <v>278</v>
      </c>
      <c r="C78" s="92"/>
      <c r="D78" s="92"/>
      <c r="E78" s="92"/>
      <c r="F78" s="92"/>
      <c r="G78" s="88"/>
      <c r="H78" s="88"/>
      <c r="I78" s="89"/>
      <c r="J78" s="88"/>
      <c r="K78" s="88"/>
    </row>
    <row r="79" spans="2:11" ht="25.5" customHeight="1" x14ac:dyDescent="0.25">
      <c r="B79" s="92" t="s">
        <v>279</v>
      </c>
      <c r="C79" s="92"/>
      <c r="D79" s="92"/>
      <c r="E79" s="92"/>
      <c r="F79" s="92"/>
      <c r="G79" s="88"/>
      <c r="H79" s="88"/>
      <c r="I79" s="89"/>
      <c r="J79" s="88"/>
      <c r="K79" s="88"/>
    </row>
    <row r="80" spans="2:11" ht="25.5" customHeight="1" x14ac:dyDescent="0.25">
      <c r="B80" s="92" t="s">
        <v>280</v>
      </c>
      <c r="C80" s="92"/>
      <c r="D80" s="92"/>
      <c r="E80" s="92"/>
      <c r="F80" s="92"/>
      <c r="G80" s="88"/>
      <c r="H80" s="88"/>
      <c r="I80" s="89"/>
      <c r="J80" s="88"/>
      <c r="K80" s="88"/>
    </row>
    <row r="81" spans="2:11" ht="25.5" customHeight="1" x14ac:dyDescent="0.25">
      <c r="B81" s="92" t="s">
        <v>281</v>
      </c>
      <c r="C81" s="92"/>
      <c r="D81" s="92"/>
      <c r="E81" s="92"/>
      <c r="F81" s="92"/>
      <c r="G81" s="88"/>
      <c r="H81" s="88"/>
      <c r="I81" s="89"/>
      <c r="J81" s="88"/>
      <c r="K81" s="88"/>
    </row>
    <row r="82" spans="2:11" ht="25.5" customHeight="1" x14ac:dyDescent="0.25">
      <c r="B82" s="92" t="s">
        <v>282</v>
      </c>
      <c r="C82" s="92"/>
      <c r="D82" s="92"/>
      <c r="E82" s="92"/>
      <c r="F82" s="92"/>
      <c r="G82" s="88"/>
      <c r="H82" s="88"/>
      <c r="I82" s="89"/>
      <c r="J82" s="88"/>
      <c r="K82" s="88"/>
    </row>
    <row r="83" spans="2:11" ht="25.5" customHeight="1" x14ac:dyDescent="0.25">
      <c r="B83" s="92" t="s">
        <v>283</v>
      </c>
      <c r="C83" s="92"/>
      <c r="D83" s="92"/>
      <c r="E83" s="92"/>
      <c r="F83" s="92"/>
      <c r="G83" s="88"/>
      <c r="H83" s="88"/>
      <c r="I83" s="89"/>
      <c r="J83" s="88"/>
      <c r="K83" s="88"/>
    </row>
    <row r="84" spans="2:11" ht="25.5" customHeight="1" x14ac:dyDescent="0.25">
      <c r="B84" s="92" t="s">
        <v>284</v>
      </c>
      <c r="C84" s="92"/>
      <c r="D84" s="92"/>
      <c r="E84" s="92"/>
      <c r="F84" s="92"/>
      <c r="G84" s="88"/>
      <c r="H84" s="88"/>
      <c r="I84" s="89"/>
      <c r="J84" s="88"/>
      <c r="K84" s="88"/>
    </row>
    <row r="85" spans="2:11" ht="25.5" customHeight="1" x14ac:dyDescent="0.25">
      <c r="B85" s="92" t="s">
        <v>285</v>
      </c>
      <c r="C85" s="92"/>
      <c r="D85" s="92"/>
      <c r="E85" s="92"/>
      <c r="F85" s="92"/>
      <c r="G85" s="88"/>
      <c r="H85" s="88"/>
      <c r="I85" s="89"/>
      <c r="J85" s="88"/>
      <c r="K85" s="88"/>
    </row>
    <row r="86" spans="2:11" ht="25.5" customHeight="1" x14ac:dyDescent="0.25">
      <c r="B86" s="92" t="s">
        <v>286</v>
      </c>
      <c r="C86" s="92"/>
      <c r="D86" s="92"/>
      <c r="E86" s="92"/>
      <c r="F86" s="92"/>
      <c r="G86" s="88"/>
      <c r="H86" s="88"/>
      <c r="I86" s="89"/>
      <c r="J86" s="88"/>
      <c r="K86" s="88"/>
    </row>
    <row r="87" spans="2:11" ht="25.5" customHeight="1" x14ac:dyDescent="0.25">
      <c r="B87" s="92" t="s">
        <v>287</v>
      </c>
      <c r="C87" s="92"/>
      <c r="D87" s="92"/>
      <c r="E87" s="92"/>
      <c r="F87" s="92"/>
      <c r="G87" s="88"/>
      <c r="H87" s="88"/>
      <c r="I87" s="89"/>
      <c r="J87" s="88"/>
      <c r="K87" s="88"/>
    </row>
    <row r="88" spans="2:11" ht="25.5" customHeight="1" x14ac:dyDescent="0.25">
      <c r="B88" s="92" t="s">
        <v>288</v>
      </c>
      <c r="C88" s="92"/>
      <c r="D88" s="92"/>
      <c r="E88" s="92"/>
      <c r="F88" s="92"/>
      <c r="G88" s="88"/>
      <c r="H88" s="88"/>
      <c r="I88" s="89"/>
      <c r="J88" s="88"/>
      <c r="K88" s="88"/>
    </row>
    <row r="89" spans="2:11" ht="25.5" customHeight="1" x14ac:dyDescent="0.25">
      <c r="B89" s="92" t="s">
        <v>289</v>
      </c>
      <c r="C89" s="92"/>
      <c r="D89" s="92"/>
      <c r="E89" s="92"/>
      <c r="F89" s="92"/>
      <c r="G89" s="88"/>
      <c r="H89" s="88"/>
      <c r="I89" s="89"/>
      <c r="J89" s="88"/>
      <c r="K89" s="88"/>
    </row>
    <row r="90" spans="2:11" ht="25.5" customHeight="1" x14ac:dyDescent="0.25">
      <c r="B90" s="92" t="s">
        <v>290</v>
      </c>
      <c r="C90" s="92"/>
      <c r="D90" s="92"/>
      <c r="E90" s="92"/>
      <c r="F90" s="92"/>
      <c r="G90" s="88"/>
      <c r="H90" s="88"/>
      <c r="I90" s="89"/>
      <c r="J90" s="88"/>
      <c r="K90" s="88"/>
    </row>
    <row r="91" spans="2:11" ht="25.5" customHeight="1" x14ac:dyDescent="0.25">
      <c r="B91" s="92" t="s">
        <v>291</v>
      </c>
      <c r="C91" s="92"/>
      <c r="D91" s="92"/>
      <c r="E91" s="92"/>
      <c r="F91" s="92"/>
      <c r="G91" s="88"/>
      <c r="H91" s="88"/>
      <c r="I91" s="89"/>
      <c r="J91" s="88"/>
      <c r="K91" s="88"/>
    </row>
    <row r="92" spans="2:11" ht="25.5" customHeight="1" x14ac:dyDescent="0.25">
      <c r="B92" s="92" t="s">
        <v>292</v>
      </c>
      <c r="C92" s="92"/>
      <c r="D92" s="92"/>
      <c r="E92" s="92"/>
      <c r="F92" s="92"/>
      <c r="G92" s="88"/>
      <c r="H92" s="88"/>
      <c r="I92" s="89"/>
      <c r="J92" s="88"/>
      <c r="K92" s="88"/>
    </row>
    <row r="93" spans="2:11" ht="25.5" customHeight="1" x14ac:dyDescent="0.25">
      <c r="B93" s="92" t="s">
        <v>293</v>
      </c>
      <c r="C93" s="92"/>
      <c r="D93" s="92"/>
      <c r="E93" s="92"/>
      <c r="F93" s="92"/>
      <c r="G93" s="88"/>
      <c r="H93" s="88"/>
      <c r="I93" s="89"/>
      <c r="J93" s="88"/>
      <c r="K93" s="88"/>
    </row>
    <row r="94" spans="2:11" ht="25.5" customHeight="1" x14ac:dyDescent="0.25">
      <c r="B94" s="92" t="s">
        <v>294</v>
      </c>
      <c r="C94" s="92"/>
      <c r="D94" s="92"/>
      <c r="E94" s="92"/>
      <c r="F94" s="92"/>
      <c r="G94" s="88"/>
      <c r="H94" s="88"/>
      <c r="I94" s="89"/>
      <c r="J94" s="88"/>
      <c r="K94" s="88"/>
    </row>
    <row r="95" spans="2:11" ht="25.5" customHeight="1" x14ac:dyDescent="0.25">
      <c r="B95" s="92" t="s">
        <v>295</v>
      </c>
      <c r="C95" s="92"/>
      <c r="D95" s="92"/>
      <c r="E95" s="92"/>
      <c r="F95" s="92"/>
      <c r="G95" s="88"/>
      <c r="H95" s="88"/>
      <c r="I95" s="89"/>
      <c r="J95" s="88"/>
      <c r="K95" s="88"/>
    </row>
    <row r="96" spans="2:11" ht="25.5" customHeight="1" x14ac:dyDescent="0.25">
      <c r="B96" s="93"/>
      <c r="C96" s="93"/>
      <c r="D96" s="93"/>
      <c r="E96" s="93"/>
      <c r="F96" s="93"/>
      <c r="G96" s="93"/>
      <c r="H96" s="93"/>
      <c r="I96" s="94"/>
      <c r="J96" s="93"/>
      <c r="K96" s="93"/>
    </row>
    <row r="97" spans="2:11" ht="24.75" customHeight="1" x14ac:dyDescent="0.25">
      <c r="B97" s="95"/>
      <c r="C97" s="96"/>
      <c r="D97" s="96"/>
      <c r="E97" s="96"/>
      <c r="F97" s="96"/>
      <c r="G97" s="96"/>
      <c r="H97" s="96"/>
      <c r="I97" s="97"/>
      <c r="J97" s="96"/>
      <c r="K97" s="98"/>
    </row>
    <row r="98" spans="2:11" ht="24.75" customHeight="1" x14ac:dyDescent="0.25">
      <c r="B98" s="99"/>
      <c r="C98" s="100"/>
      <c r="D98" s="100"/>
      <c r="E98" s="100"/>
      <c r="F98" s="100"/>
      <c r="G98" s="100"/>
      <c r="H98" s="100"/>
      <c r="I98" s="101" t="s">
        <v>296</v>
      </c>
      <c r="J98" s="102"/>
      <c r="K98" s="103"/>
    </row>
    <row r="99" spans="2:11" ht="24.75" customHeight="1" x14ac:dyDescent="0.25">
      <c r="B99" s="99"/>
      <c r="C99" s="100"/>
      <c r="D99" s="100"/>
      <c r="E99" s="100"/>
      <c r="F99" s="100"/>
      <c r="G99" s="104"/>
      <c r="H99" s="104"/>
      <c r="I99" s="105"/>
      <c r="J99" s="106"/>
      <c r="K99" s="103"/>
    </row>
    <row r="100" spans="2:11" ht="24.75" customHeight="1" x14ac:dyDescent="0.25">
      <c r="B100" s="107"/>
      <c r="C100" s="108"/>
      <c r="D100" s="108"/>
      <c r="E100" s="108"/>
      <c r="F100" s="108"/>
      <c r="G100" s="104"/>
      <c r="H100" s="104"/>
      <c r="I100" s="822"/>
      <c r="J100" s="822"/>
      <c r="K100" s="823"/>
    </row>
    <row r="101" spans="2:11" ht="24.75" customHeight="1" x14ac:dyDescent="0.25">
      <c r="B101" s="109" t="s">
        <v>297</v>
      </c>
      <c r="C101" s="108"/>
      <c r="D101" s="108"/>
      <c r="E101" s="108"/>
      <c r="F101" s="108"/>
      <c r="G101" s="104"/>
      <c r="H101" s="104"/>
      <c r="I101" s="804" t="s">
        <v>298</v>
      </c>
      <c r="J101" s="804"/>
      <c r="K101" s="805"/>
    </row>
    <row r="102" spans="2:11" ht="24.75" customHeight="1" x14ac:dyDescent="0.25">
      <c r="B102" s="99"/>
      <c r="C102" s="100"/>
      <c r="D102" s="100"/>
      <c r="E102" s="100"/>
      <c r="F102" s="824"/>
      <c r="G102" s="824"/>
      <c r="H102" s="104"/>
      <c r="I102" s="105"/>
      <c r="J102" s="106"/>
      <c r="K102" s="103"/>
    </row>
    <row r="103" spans="2:11" ht="24.75" customHeight="1" x14ac:dyDescent="0.25">
      <c r="B103" s="110"/>
      <c r="C103" s="100"/>
      <c r="D103" s="100"/>
      <c r="E103" s="100"/>
      <c r="F103" s="804" t="s">
        <v>299</v>
      </c>
      <c r="G103" s="804"/>
      <c r="H103" s="108"/>
      <c r="I103" s="822"/>
      <c r="J103" s="822"/>
      <c r="K103" s="823"/>
    </row>
    <row r="104" spans="2:11" ht="24.75" customHeight="1" x14ac:dyDescent="0.25">
      <c r="B104" s="109" t="s">
        <v>300</v>
      </c>
      <c r="C104" s="108"/>
      <c r="D104" s="108"/>
      <c r="E104" s="108"/>
      <c r="F104" s="108"/>
      <c r="G104" s="104"/>
      <c r="H104" s="104"/>
      <c r="I104" s="804" t="s">
        <v>4</v>
      </c>
      <c r="J104" s="804"/>
      <c r="K104" s="805"/>
    </row>
    <row r="105" spans="2:11" ht="24.75" customHeight="1" x14ac:dyDescent="0.25">
      <c r="B105" s="110"/>
      <c r="C105" s="111"/>
      <c r="D105" s="111"/>
      <c r="E105" s="111"/>
      <c r="F105" s="111"/>
      <c r="G105" s="111"/>
      <c r="H105" s="111"/>
      <c r="I105" s="112"/>
      <c r="J105" s="111"/>
      <c r="K105" s="113"/>
    </row>
  </sheetData>
  <mergeCells count="12">
    <mergeCell ref="I104:K104"/>
    <mergeCell ref="B6:K6"/>
    <mergeCell ref="C8:G8"/>
    <mergeCell ref="H8:H9"/>
    <mergeCell ref="I8:K9"/>
    <mergeCell ref="C9:G9"/>
    <mergeCell ref="I10:K10"/>
    <mergeCell ref="I100:K100"/>
    <mergeCell ref="I101:K101"/>
    <mergeCell ref="F102:G102"/>
    <mergeCell ref="F103:G103"/>
    <mergeCell ref="I103:K103"/>
  </mergeCells>
  <pageMargins left="0" right="0" top="0.5" bottom="0" header="0.3" footer="0.3"/>
  <pageSetup paperSize="14" scale="61" fitToHeight="0"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B5:K105"/>
  <sheetViews>
    <sheetView topLeftCell="A22" zoomScale="90" zoomScaleNormal="90" workbookViewId="0">
      <selection activeCell="E12" sqref="E12"/>
    </sheetView>
  </sheetViews>
  <sheetFormatPr defaultRowHeight="15" x14ac:dyDescent="0.25"/>
  <cols>
    <col min="2" max="2" width="38.85546875" customWidth="1"/>
    <col min="3" max="3" width="10.28515625" customWidth="1"/>
    <col min="4" max="4" width="10" customWidth="1"/>
    <col min="5" max="5" width="9.28515625" customWidth="1"/>
    <col min="6" max="6" width="11.7109375" customWidth="1"/>
    <col min="7" max="7" width="32.85546875" customWidth="1"/>
    <col min="8" max="8" width="12" customWidth="1"/>
    <col min="9" max="9" width="11" style="114" customWidth="1"/>
    <col min="10" max="10" width="13" customWidth="1"/>
    <col min="11" max="11" width="13.28515625" customWidth="1"/>
  </cols>
  <sheetData>
    <row r="5" spans="2:11" x14ac:dyDescent="0.25">
      <c r="B5" s="70"/>
      <c r="C5" s="70"/>
      <c r="D5" s="70"/>
      <c r="E5" s="70"/>
      <c r="F5" s="70"/>
      <c r="G5" s="71"/>
      <c r="H5" s="71"/>
      <c r="I5" s="72"/>
      <c r="J5" s="71"/>
      <c r="K5" s="71"/>
    </row>
    <row r="6" spans="2:11" ht="25.5" customHeight="1" x14ac:dyDescent="0.25">
      <c r="B6" s="806" t="s">
        <v>199</v>
      </c>
      <c r="C6" s="806"/>
      <c r="D6" s="806"/>
      <c r="E6" s="806"/>
      <c r="F6" s="806"/>
      <c r="G6" s="806"/>
      <c r="H6" s="806"/>
      <c r="I6" s="806"/>
      <c r="J6" s="806"/>
      <c r="K6" s="806"/>
    </row>
    <row r="7" spans="2:11" ht="25.5" customHeight="1" x14ac:dyDescent="0.25">
      <c r="B7" s="73" t="s">
        <v>200</v>
      </c>
      <c r="C7" s="73"/>
      <c r="D7" s="73"/>
      <c r="E7" s="73"/>
      <c r="F7" s="73"/>
      <c r="G7" s="73"/>
      <c r="H7" s="73"/>
      <c r="I7" s="74"/>
      <c r="J7" s="73"/>
      <c r="K7" s="73"/>
    </row>
    <row r="8" spans="2:11" ht="25.5" customHeight="1" x14ac:dyDescent="0.25">
      <c r="B8" s="75" t="s">
        <v>201</v>
      </c>
      <c r="C8" s="807" t="s">
        <v>202</v>
      </c>
      <c r="D8" s="808"/>
      <c r="E8" s="808"/>
      <c r="F8" s="808"/>
      <c r="G8" s="809"/>
      <c r="H8" s="810" t="s">
        <v>203</v>
      </c>
      <c r="I8" s="812"/>
      <c r="J8" s="813"/>
      <c r="K8" s="814"/>
    </row>
    <row r="9" spans="2:11" ht="25.5" customHeight="1" x14ac:dyDescent="0.25">
      <c r="B9" s="76" t="s">
        <v>204</v>
      </c>
      <c r="C9" s="818" t="s">
        <v>205</v>
      </c>
      <c r="D9" s="818"/>
      <c r="E9" s="818"/>
      <c r="F9" s="818"/>
      <c r="G9" s="818"/>
      <c r="H9" s="811"/>
      <c r="I9" s="815"/>
      <c r="J9" s="816"/>
      <c r="K9" s="817"/>
    </row>
    <row r="10" spans="2:11" ht="25.5" customHeight="1" x14ac:dyDescent="0.25">
      <c r="B10" s="77" t="s">
        <v>206</v>
      </c>
      <c r="C10" s="77"/>
      <c r="D10" s="77"/>
      <c r="E10" s="77"/>
      <c r="F10" s="77"/>
      <c r="G10" s="78"/>
      <c r="H10" s="79" t="s">
        <v>207</v>
      </c>
      <c r="I10" s="819"/>
      <c r="J10" s="820"/>
      <c r="K10" s="821"/>
    </row>
    <row r="11" spans="2:11" ht="25.5" customHeight="1" x14ac:dyDescent="0.25">
      <c r="B11" s="80" t="s">
        <v>208</v>
      </c>
      <c r="C11" s="81" t="s">
        <v>209</v>
      </c>
      <c r="D11" s="80" t="s">
        <v>210</v>
      </c>
      <c r="E11" s="80" t="s">
        <v>211</v>
      </c>
      <c r="F11" s="80" t="s">
        <v>57</v>
      </c>
      <c r="G11" s="80" t="s">
        <v>212</v>
      </c>
      <c r="H11" s="81" t="s">
        <v>213</v>
      </c>
      <c r="I11" s="82" t="s">
        <v>214</v>
      </c>
      <c r="J11" s="83" t="s">
        <v>215</v>
      </c>
      <c r="K11" s="84" t="s">
        <v>66</v>
      </c>
    </row>
    <row r="12" spans="2:11" ht="25.5" customHeight="1" x14ac:dyDescent="0.25">
      <c r="B12" s="85" t="s">
        <v>216</v>
      </c>
      <c r="C12" s="85"/>
      <c r="D12" s="85"/>
      <c r="E12" s="85"/>
      <c r="F12" s="85"/>
      <c r="G12" s="85"/>
      <c r="H12" s="85"/>
      <c r="I12" s="86"/>
      <c r="J12" s="85"/>
      <c r="K12" s="85"/>
    </row>
    <row r="13" spans="2:11" ht="25.5" customHeight="1" x14ac:dyDescent="0.25">
      <c r="B13" s="87" t="s">
        <v>217</v>
      </c>
      <c r="C13" s="88"/>
      <c r="D13" s="88"/>
      <c r="E13" s="88"/>
      <c r="F13" s="88"/>
      <c r="G13" s="88"/>
      <c r="H13" s="88"/>
      <c r="I13" s="89">
        <v>5</v>
      </c>
      <c r="J13" s="88"/>
      <c r="K13" s="88"/>
    </row>
    <row r="14" spans="2:11" ht="25.5" customHeight="1" x14ac:dyDescent="0.25">
      <c r="B14" s="87" t="s">
        <v>218</v>
      </c>
      <c r="C14" s="88"/>
      <c r="D14" s="88"/>
      <c r="E14" s="88"/>
      <c r="F14" s="88"/>
      <c r="G14" s="88"/>
      <c r="H14" s="88"/>
      <c r="I14" s="89">
        <v>5</v>
      </c>
      <c r="J14" s="88"/>
      <c r="K14" s="88"/>
    </row>
    <row r="15" spans="2:11" ht="25.5" customHeight="1" x14ac:dyDescent="0.25">
      <c r="B15" s="87" t="s">
        <v>219</v>
      </c>
      <c r="C15" s="88"/>
      <c r="D15" s="88"/>
      <c r="E15" s="88"/>
      <c r="F15" s="88"/>
      <c r="G15" s="88"/>
      <c r="H15" s="88"/>
      <c r="I15" s="89">
        <v>5</v>
      </c>
      <c r="J15" s="88"/>
      <c r="K15" s="88"/>
    </row>
    <row r="16" spans="2:11" ht="25.5" customHeight="1" x14ac:dyDescent="0.25">
      <c r="B16" s="87" t="s">
        <v>220</v>
      </c>
      <c r="C16" s="88"/>
      <c r="D16" s="88"/>
      <c r="E16" s="88"/>
      <c r="F16" s="88"/>
      <c r="G16" s="88"/>
      <c r="H16" s="88"/>
      <c r="I16" s="89">
        <v>5</v>
      </c>
      <c r="J16" s="88"/>
      <c r="K16" s="88"/>
    </row>
    <row r="17" spans="2:11" ht="25.5" customHeight="1" x14ac:dyDescent="0.25">
      <c r="B17" s="87" t="s">
        <v>221</v>
      </c>
      <c r="C17" s="88"/>
      <c r="D17" s="88"/>
      <c r="E17" s="88"/>
      <c r="F17" s="88"/>
      <c r="G17" s="88"/>
      <c r="H17" s="88"/>
      <c r="I17" s="89">
        <v>5</v>
      </c>
      <c r="J17" s="88"/>
      <c r="K17" s="88"/>
    </row>
    <row r="18" spans="2:11" ht="25.5" customHeight="1" x14ac:dyDescent="0.25">
      <c r="B18" s="87" t="s">
        <v>222</v>
      </c>
      <c r="C18" s="88"/>
      <c r="D18" s="88"/>
      <c r="E18" s="88"/>
      <c r="F18" s="88"/>
      <c r="G18" s="88"/>
      <c r="H18" s="88"/>
      <c r="I18" s="89">
        <v>5</v>
      </c>
      <c r="J18" s="88"/>
      <c r="K18" s="88"/>
    </row>
    <row r="19" spans="2:11" ht="25.5" customHeight="1" x14ac:dyDescent="0.25">
      <c r="B19" s="87" t="s">
        <v>223</v>
      </c>
      <c r="C19" s="88"/>
      <c r="D19" s="88"/>
      <c r="E19" s="88"/>
      <c r="F19" s="88"/>
      <c r="G19" s="88"/>
      <c r="H19" s="88"/>
      <c r="I19" s="89">
        <v>5</v>
      </c>
      <c r="J19" s="88"/>
      <c r="K19" s="88"/>
    </row>
    <row r="20" spans="2:11" ht="25.5" customHeight="1" x14ac:dyDescent="0.25">
      <c r="B20" s="87" t="s">
        <v>224</v>
      </c>
      <c r="C20" s="88"/>
      <c r="D20" s="88"/>
      <c r="E20" s="88"/>
      <c r="F20" s="88"/>
      <c r="G20" s="88"/>
      <c r="H20" s="88"/>
      <c r="I20" s="89">
        <v>30</v>
      </c>
      <c r="J20" s="88"/>
      <c r="K20" s="88"/>
    </row>
    <row r="21" spans="2:11" ht="25.5" customHeight="1" x14ac:dyDescent="0.25">
      <c r="B21" s="87" t="s">
        <v>225</v>
      </c>
      <c r="C21" s="88"/>
      <c r="D21" s="88"/>
      <c r="E21" s="88"/>
      <c r="F21" s="88"/>
      <c r="G21" s="88"/>
      <c r="H21" s="88"/>
      <c r="I21" s="89">
        <v>5</v>
      </c>
      <c r="J21" s="88"/>
      <c r="K21" s="88"/>
    </row>
    <row r="22" spans="2:11" ht="25.5" customHeight="1" x14ac:dyDescent="0.25">
      <c r="B22" s="87" t="s">
        <v>226</v>
      </c>
      <c r="C22" s="88"/>
      <c r="D22" s="88"/>
      <c r="E22" s="88"/>
      <c r="F22" s="88"/>
      <c r="G22" s="88"/>
      <c r="H22" s="88"/>
      <c r="I22" s="89">
        <v>5</v>
      </c>
      <c r="J22" s="88"/>
      <c r="K22" s="88"/>
    </row>
    <row r="23" spans="2:11" ht="25.5" customHeight="1" x14ac:dyDescent="0.25">
      <c r="B23" s="87" t="s">
        <v>227</v>
      </c>
      <c r="C23" s="88"/>
      <c r="D23" s="88"/>
      <c r="E23" s="88"/>
      <c r="F23" s="88"/>
      <c r="G23" s="88"/>
      <c r="H23" s="88"/>
      <c r="I23" s="89">
        <v>7</v>
      </c>
      <c r="J23" s="88"/>
      <c r="K23" s="88"/>
    </row>
    <row r="24" spans="2:11" ht="25.5" customHeight="1" x14ac:dyDescent="0.25">
      <c r="B24" s="87" t="s">
        <v>228</v>
      </c>
      <c r="C24" s="88"/>
      <c r="D24" s="88"/>
      <c r="E24" s="88"/>
      <c r="F24" s="88"/>
      <c r="G24" s="88"/>
      <c r="H24" s="88"/>
      <c r="I24" s="89">
        <v>7</v>
      </c>
      <c r="J24" s="88"/>
      <c r="K24" s="88"/>
    </row>
    <row r="25" spans="2:11" ht="25.5" customHeight="1" x14ac:dyDescent="0.25">
      <c r="B25" s="87" t="s">
        <v>229</v>
      </c>
      <c r="C25" s="88"/>
      <c r="D25" s="88"/>
      <c r="E25" s="88"/>
      <c r="F25" s="88"/>
      <c r="G25" s="88"/>
      <c r="H25" s="88"/>
      <c r="I25" s="89">
        <v>5</v>
      </c>
      <c r="J25" s="88"/>
      <c r="K25" s="88"/>
    </row>
    <row r="26" spans="2:11" ht="25.5" customHeight="1" x14ac:dyDescent="0.25">
      <c r="B26" s="87" t="s">
        <v>230</v>
      </c>
      <c r="C26" s="88"/>
      <c r="D26" s="88"/>
      <c r="E26" s="88"/>
      <c r="F26" s="88"/>
      <c r="G26" s="88"/>
      <c r="H26" s="88"/>
      <c r="I26" s="89">
        <v>5</v>
      </c>
      <c r="J26" s="88"/>
      <c r="K26" s="88"/>
    </row>
    <row r="27" spans="2:11" ht="25.5" hidden="1" customHeight="1" x14ac:dyDescent="0.25">
      <c r="B27" s="87" t="s">
        <v>231</v>
      </c>
      <c r="C27" s="88"/>
      <c r="D27" s="88"/>
      <c r="E27" s="88"/>
      <c r="F27" s="88"/>
      <c r="G27" s="88"/>
      <c r="H27" s="88"/>
      <c r="I27" s="89">
        <v>45</v>
      </c>
      <c r="J27" s="88"/>
      <c r="K27" s="88"/>
    </row>
    <row r="28" spans="2:11" ht="25.5" customHeight="1" x14ac:dyDescent="0.25">
      <c r="B28" s="87" t="s">
        <v>232</v>
      </c>
      <c r="C28" s="88"/>
      <c r="D28" s="88"/>
      <c r="E28" s="88"/>
      <c r="F28" s="88"/>
      <c r="G28" s="88"/>
      <c r="H28" s="88"/>
      <c r="I28" s="89">
        <v>50</v>
      </c>
      <c r="J28" s="88"/>
      <c r="K28" s="88"/>
    </row>
    <row r="29" spans="2:11" ht="25.5" customHeight="1" x14ac:dyDescent="0.25">
      <c r="B29" s="87" t="s">
        <v>233</v>
      </c>
      <c r="C29" s="88"/>
      <c r="D29" s="88"/>
      <c r="E29" s="88"/>
      <c r="F29" s="88"/>
      <c r="G29" s="88"/>
      <c r="H29" s="88"/>
      <c r="I29" s="89">
        <v>60</v>
      </c>
      <c r="J29" s="88"/>
      <c r="K29" s="88"/>
    </row>
    <row r="30" spans="2:11" ht="25.5" customHeight="1" x14ac:dyDescent="0.25">
      <c r="B30" s="87" t="s">
        <v>234</v>
      </c>
      <c r="C30" s="88"/>
      <c r="D30" s="88"/>
      <c r="E30" s="88"/>
      <c r="F30" s="88"/>
      <c r="G30" s="88"/>
      <c r="H30" s="88"/>
      <c r="I30" s="89">
        <v>70</v>
      </c>
      <c r="J30" s="88"/>
      <c r="K30" s="88"/>
    </row>
    <row r="31" spans="2:11" ht="25.5" customHeight="1" x14ac:dyDescent="0.25">
      <c r="B31" s="87" t="s">
        <v>235</v>
      </c>
      <c r="C31" s="88"/>
      <c r="D31" s="88"/>
      <c r="E31" s="88"/>
      <c r="F31" s="88"/>
      <c r="G31" s="88"/>
      <c r="H31" s="88"/>
      <c r="I31" s="89">
        <v>5</v>
      </c>
      <c r="J31" s="88"/>
      <c r="K31" s="88"/>
    </row>
    <row r="32" spans="2:11" ht="25.5" customHeight="1" x14ac:dyDescent="0.25">
      <c r="B32" s="87" t="s">
        <v>236</v>
      </c>
      <c r="C32" s="88"/>
      <c r="D32" s="88"/>
      <c r="E32" s="88"/>
      <c r="F32" s="88"/>
      <c r="G32" s="88"/>
      <c r="H32" s="88"/>
      <c r="I32" s="89">
        <v>5</v>
      </c>
      <c r="J32" s="88"/>
      <c r="K32" s="88"/>
    </row>
    <row r="33" spans="2:11" ht="25.5" customHeight="1" x14ac:dyDescent="0.25">
      <c r="B33" s="87" t="s">
        <v>237</v>
      </c>
      <c r="C33" s="88"/>
      <c r="D33" s="88"/>
      <c r="E33" s="88"/>
      <c r="F33" s="88"/>
      <c r="G33" s="88"/>
      <c r="H33" s="88"/>
      <c r="I33" s="89">
        <v>5</v>
      </c>
      <c r="J33" s="88"/>
      <c r="K33" s="88"/>
    </row>
    <row r="34" spans="2:11" ht="25.5" customHeight="1" x14ac:dyDescent="0.25">
      <c r="B34" s="87" t="s">
        <v>238</v>
      </c>
      <c r="C34" s="88"/>
      <c r="D34" s="88"/>
      <c r="E34" s="88"/>
      <c r="F34" s="88"/>
      <c r="G34" s="88"/>
      <c r="H34" s="88"/>
      <c r="I34" s="89">
        <v>2</v>
      </c>
      <c r="J34" s="88"/>
      <c r="K34" s="88"/>
    </row>
    <row r="35" spans="2:11" ht="25.5" customHeight="1" x14ac:dyDescent="0.25">
      <c r="B35" s="87" t="s">
        <v>239</v>
      </c>
      <c r="C35" s="88"/>
      <c r="D35" s="88"/>
      <c r="E35" s="88"/>
      <c r="F35" s="88"/>
      <c r="G35" s="88"/>
      <c r="H35" s="88"/>
      <c r="I35" s="89">
        <v>5</v>
      </c>
      <c r="J35" s="88"/>
      <c r="K35" s="88"/>
    </row>
    <row r="36" spans="2:11" ht="25.5" customHeight="1" x14ac:dyDescent="0.25">
      <c r="B36" s="87" t="s">
        <v>240</v>
      </c>
      <c r="C36" s="88"/>
      <c r="D36" s="88"/>
      <c r="E36" s="88"/>
      <c r="F36" s="88"/>
      <c r="G36" s="88"/>
      <c r="H36" s="88"/>
      <c r="I36" s="89">
        <v>30</v>
      </c>
      <c r="J36" s="88"/>
      <c r="K36" s="88"/>
    </row>
    <row r="37" spans="2:11" ht="25.5" customHeight="1" x14ac:dyDescent="0.25">
      <c r="B37" s="87" t="s">
        <v>241</v>
      </c>
      <c r="C37" s="88"/>
      <c r="D37" s="88"/>
      <c r="E37" s="88"/>
      <c r="F37" s="88"/>
      <c r="G37" s="88"/>
      <c r="H37" s="88"/>
      <c r="I37" s="89">
        <v>5</v>
      </c>
      <c r="J37" s="88"/>
      <c r="K37" s="88"/>
    </row>
    <row r="38" spans="2:11" ht="25.5" customHeight="1" x14ac:dyDescent="0.25">
      <c r="B38" s="87" t="s">
        <v>242</v>
      </c>
      <c r="C38" s="88"/>
      <c r="D38" s="88"/>
      <c r="E38" s="88"/>
      <c r="F38" s="88"/>
      <c r="G38" s="88"/>
      <c r="H38" s="88"/>
      <c r="I38" s="89">
        <v>5</v>
      </c>
      <c r="J38" s="88"/>
      <c r="K38" s="88"/>
    </row>
    <row r="39" spans="2:11" ht="25.5" customHeight="1" x14ac:dyDescent="0.25">
      <c r="B39" s="87" t="s">
        <v>243</v>
      </c>
      <c r="C39" s="88"/>
      <c r="D39" s="88"/>
      <c r="E39" s="88"/>
      <c r="F39" s="88"/>
      <c r="G39" s="88"/>
      <c r="H39" s="88"/>
      <c r="I39" s="89">
        <v>5</v>
      </c>
      <c r="J39" s="88"/>
      <c r="K39" s="88"/>
    </row>
    <row r="40" spans="2:11" ht="25.5" customHeight="1" x14ac:dyDescent="0.25">
      <c r="B40" s="87" t="s">
        <v>244</v>
      </c>
      <c r="C40" s="88"/>
      <c r="D40" s="88"/>
      <c r="E40" s="88"/>
      <c r="F40" s="88"/>
      <c r="G40" s="88"/>
      <c r="H40" s="88"/>
      <c r="I40" s="89">
        <v>2</v>
      </c>
      <c r="J40" s="88"/>
      <c r="K40" s="88"/>
    </row>
    <row r="41" spans="2:11" ht="25.5" customHeight="1" x14ac:dyDescent="0.25">
      <c r="B41" s="87" t="s">
        <v>245</v>
      </c>
      <c r="C41" s="88"/>
      <c r="D41" s="88"/>
      <c r="E41" s="88"/>
      <c r="F41" s="88"/>
      <c r="G41" s="88"/>
      <c r="H41" s="88"/>
      <c r="I41" s="89">
        <v>5</v>
      </c>
      <c r="J41" s="88"/>
      <c r="K41" s="88"/>
    </row>
    <row r="42" spans="2:11" ht="25.5" customHeight="1" x14ac:dyDescent="0.25">
      <c r="B42" s="90" t="s">
        <v>246</v>
      </c>
      <c r="C42" s="90"/>
      <c r="D42" s="90"/>
      <c r="E42" s="90"/>
      <c r="F42" s="90"/>
      <c r="G42" s="90"/>
      <c r="H42" s="90"/>
      <c r="I42" s="91"/>
      <c r="J42" s="90"/>
      <c r="K42" s="90"/>
    </row>
    <row r="43" spans="2:11" ht="25.5" hidden="1" customHeight="1" x14ac:dyDescent="0.25">
      <c r="B43" s="88" t="s">
        <v>247</v>
      </c>
      <c r="C43" s="88"/>
      <c r="D43" s="88"/>
      <c r="E43" s="88"/>
      <c r="F43" s="88"/>
      <c r="G43" s="88"/>
      <c r="H43" s="88"/>
      <c r="I43" s="89"/>
      <c r="J43" s="88"/>
      <c r="K43" s="88"/>
    </row>
    <row r="44" spans="2:11" ht="25.5" hidden="1" customHeight="1" x14ac:dyDescent="0.25">
      <c r="B44" s="88" t="s">
        <v>248</v>
      </c>
      <c r="C44" s="88"/>
      <c r="D44" s="88"/>
      <c r="E44" s="88"/>
      <c r="F44" s="88"/>
      <c r="G44" s="88"/>
      <c r="H44" s="88"/>
      <c r="I44" s="89"/>
      <c r="J44" s="88"/>
      <c r="K44" s="88"/>
    </row>
    <row r="45" spans="2:11" ht="25.5" customHeight="1" x14ac:dyDescent="0.25">
      <c r="B45" s="88" t="s">
        <v>249</v>
      </c>
      <c r="C45" s="88"/>
      <c r="D45" s="88"/>
      <c r="E45" s="88"/>
      <c r="F45" s="88"/>
      <c r="G45" s="88"/>
      <c r="H45" s="88"/>
      <c r="I45" s="89"/>
      <c r="J45" s="88"/>
      <c r="K45" s="88"/>
    </row>
    <row r="46" spans="2:11" ht="25.5" hidden="1" customHeight="1" x14ac:dyDescent="0.25">
      <c r="B46" s="88" t="s">
        <v>250</v>
      </c>
      <c r="C46" s="88"/>
      <c r="D46" s="88"/>
      <c r="E46" s="88"/>
      <c r="F46" s="88"/>
      <c r="G46" s="88"/>
      <c r="H46" s="88"/>
      <c r="I46" s="89"/>
      <c r="J46" s="88"/>
      <c r="K46" s="88"/>
    </row>
    <row r="47" spans="2:11" ht="25.5" hidden="1" customHeight="1" x14ac:dyDescent="0.25">
      <c r="B47" s="88" t="s">
        <v>251</v>
      </c>
      <c r="C47" s="88"/>
      <c r="D47" s="88"/>
      <c r="E47" s="88"/>
      <c r="F47" s="88"/>
      <c r="G47" s="88"/>
      <c r="H47" s="88"/>
      <c r="I47" s="89"/>
      <c r="J47" s="88"/>
      <c r="K47" s="88"/>
    </row>
    <row r="48" spans="2:11" ht="25.5" hidden="1" customHeight="1" x14ac:dyDescent="0.25">
      <c r="B48" s="88" t="s">
        <v>252</v>
      </c>
      <c r="C48" s="88"/>
      <c r="D48" s="88"/>
      <c r="E48" s="88"/>
      <c r="F48" s="88"/>
      <c r="G48" s="88"/>
      <c r="H48" s="88"/>
      <c r="I48" s="89"/>
      <c r="J48" s="88"/>
      <c r="K48" s="88"/>
    </row>
    <row r="49" spans="2:11" ht="25.5" hidden="1" customHeight="1" x14ac:dyDescent="0.25">
      <c r="B49" s="88" t="s">
        <v>253</v>
      </c>
      <c r="C49" s="88"/>
      <c r="D49" s="88"/>
      <c r="E49" s="88"/>
      <c r="F49" s="88"/>
      <c r="G49" s="88"/>
      <c r="H49" s="88"/>
      <c r="I49" s="89"/>
      <c r="J49" s="88"/>
      <c r="K49" s="88"/>
    </row>
    <row r="50" spans="2:11" ht="25.5" customHeight="1" x14ac:dyDescent="0.25">
      <c r="B50" s="88" t="s">
        <v>254</v>
      </c>
      <c r="C50" s="88"/>
      <c r="D50" s="88"/>
      <c r="E50" s="88"/>
      <c r="F50" s="88"/>
      <c r="G50" s="88"/>
      <c r="H50" s="88"/>
      <c r="I50" s="89">
        <v>7</v>
      </c>
      <c r="J50" s="88"/>
      <c r="K50" s="88"/>
    </row>
    <row r="51" spans="2:11" ht="25.5" customHeight="1" x14ac:dyDescent="0.25">
      <c r="B51" s="88" t="s">
        <v>255</v>
      </c>
      <c r="C51" s="88"/>
      <c r="D51" s="88"/>
      <c r="E51" s="88"/>
      <c r="F51" s="88"/>
      <c r="G51" s="88"/>
      <c r="H51" s="88"/>
      <c r="I51" s="89">
        <v>9</v>
      </c>
      <c r="J51" s="88"/>
      <c r="K51" s="88"/>
    </row>
    <row r="52" spans="2:11" ht="25.5" customHeight="1" x14ac:dyDescent="0.25">
      <c r="B52" s="88" t="s">
        <v>256</v>
      </c>
      <c r="C52" s="88"/>
      <c r="D52" s="88"/>
      <c r="E52" s="88"/>
      <c r="F52" s="88"/>
      <c r="G52" s="88"/>
      <c r="H52" s="88"/>
      <c r="I52" s="89">
        <v>7</v>
      </c>
      <c r="J52" s="88"/>
      <c r="K52" s="88"/>
    </row>
    <row r="53" spans="2:11" ht="25.5" customHeight="1" x14ac:dyDescent="0.25">
      <c r="B53" s="88" t="s">
        <v>257</v>
      </c>
      <c r="C53" s="88"/>
      <c r="D53" s="88"/>
      <c r="E53" s="88"/>
      <c r="F53" s="88"/>
      <c r="G53" s="88"/>
      <c r="H53" s="88"/>
      <c r="I53" s="89">
        <v>7</v>
      </c>
      <c r="J53" s="88"/>
      <c r="K53" s="88"/>
    </row>
    <row r="54" spans="2:11" ht="25.5" customHeight="1" x14ac:dyDescent="0.25">
      <c r="B54" s="88" t="s">
        <v>258</v>
      </c>
      <c r="C54" s="88"/>
      <c r="D54" s="88"/>
      <c r="E54" s="88"/>
      <c r="F54" s="88"/>
      <c r="G54" s="88"/>
      <c r="H54" s="88"/>
      <c r="I54" s="89">
        <v>7</v>
      </c>
      <c r="J54" s="88"/>
      <c r="K54" s="88"/>
    </row>
    <row r="55" spans="2:11" ht="25.5" customHeight="1" x14ac:dyDescent="0.25">
      <c r="B55" s="88" t="s">
        <v>259</v>
      </c>
      <c r="C55" s="88"/>
      <c r="D55" s="88"/>
      <c r="E55" s="88"/>
      <c r="F55" s="88"/>
      <c r="G55" s="88"/>
      <c r="H55" s="88"/>
      <c r="I55" s="89">
        <v>9</v>
      </c>
      <c r="J55" s="88"/>
      <c r="K55" s="88"/>
    </row>
    <row r="56" spans="2:11" ht="25.5" customHeight="1" x14ac:dyDescent="0.25">
      <c r="B56" s="88" t="s">
        <v>260</v>
      </c>
      <c r="C56" s="88"/>
      <c r="D56" s="88"/>
      <c r="E56" s="88"/>
      <c r="F56" s="88"/>
      <c r="G56" s="88"/>
      <c r="H56" s="88"/>
      <c r="I56" s="89">
        <v>7</v>
      </c>
      <c r="J56" s="88"/>
      <c r="K56" s="88"/>
    </row>
    <row r="57" spans="2:11" ht="25.5" customHeight="1" x14ac:dyDescent="0.25">
      <c r="B57" s="88"/>
      <c r="C57" s="88"/>
      <c r="D57" s="88"/>
      <c r="E57" s="88"/>
      <c r="F57" s="88"/>
      <c r="G57" s="88"/>
      <c r="H57" s="88"/>
      <c r="I57" s="89"/>
      <c r="J57" s="88"/>
      <c r="K57" s="88"/>
    </row>
    <row r="58" spans="2:11" ht="25.5" customHeight="1" x14ac:dyDescent="0.25">
      <c r="B58" s="88"/>
      <c r="C58" s="88"/>
      <c r="D58" s="88"/>
      <c r="E58" s="88"/>
      <c r="F58" s="88"/>
      <c r="G58" s="88"/>
      <c r="H58" s="88"/>
      <c r="I58" s="89"/>
      <c r="J58" s="88"/>
      <c r="K58" s="88"/>
    </row>
    <row r="59" spans="2:11" ht="25.5" customHeight="1" x14ac:dyDescent="0.25">
      <c r="B59" s="88"/>
      <c r="C59" s="88"/>
      <c r="D59" s="88"/>
      <c r="E59" s="88"/>
      <c r="F59" s="88"/>
      <c r="G59" s="88"/>
      <c r="H59" s="88"/>
      <c r="I59" s="89"/>
      <c r="J59" s="88"/>
      <c r="K59" s="88"/>
    </row>
    <row r="60" spans="2:11" ht="25.5" customHeight="1" x14ac:dyDescent="0.25">
      <c r="B60" s="88"/>
      <c r="C60" s="88"/>
      <c r="D60" s="88"/>
      <c r="E60" s="88"/>
      <c r="F60" s="88"/>
      <c r="G60" s="88"/>
      <c r="H60" s="88"/>
      <c r="I60" s="89"/>
      <c r="J60" s="88"/>
      <c r="K60" s="88"/>
    </row>
    <row r="61" spans="2:11" ht="25.5" customHeight="1" x14ac:dyDescent="0.25">
      <c r="B61" s="90" t="s">
        <v>261</v>
      </c>
      <c r="C61" s="90"/>
      <c r="D61" s="90"/>
      <c r="E61" s="90"/>
      <c r="F61" s="90"/>
      <c r="G61" s="90"/>
      <c r="H61" s="90"/>
      <c r="I61" s="91"/>
      <c r="J61" s="90"/>
      <c r="K61" s="90"/>
    </row>
    <row r="62" spans="2:11" ht="25.5" customHeight="1" x14ac:dyDescent="0.25">
      <c r="B62" s="88" t="s">
        <v>262</v>
      </c>
      <c r="C62" s="88"/>
      <c r="D62" s="88"/>
      <c r="E62" s="88"/>
      <c r="F62" s="88"/>
      <c r="G62" s="88"/>
      <c r="H62" s="88"/>
      <c r="I62" s="89"/>
      <c r="J62" s="88"/>
      <c r="K62" s="88"/>
    </row>
    <row r="63" spans="2:11" ht="25.5" customHeight="1" x14ac:dyDescent="0.25">
      <c r="B63" s="88" t="s">
        <v>263</v>
      </c>
      <c r="C63" s="88"/>
      <c r="D63" s="88"/>
      <c r="E63" s="88"/>
      <c r="F63" s="88"/>
      <c r="G63" s="88"/>
      <c r="H63" s="88"/>
      <c r="I63" s="89"/>
      <c r="J63" s="88"/>
      <c r="K63" s="88"/>
    </row>
    <row r="64" spans="2:11" ht="25.5" customHeight="1" x14ac:dyDescent="0.25">
      <c r="B64" s="88" t="s">
        <v>264</v>
      </c>
      <c r="C64" s="88"/>
      <c r="D64" s="88"/>
      <c r="E64" s="88"/>
      <c r="F64" s="88"/>
      <c r="G64" s="88"/>
      <c r="H64" s="88"/>
      <c r="I64" s="89"/>
      <c r="J64" s="88"/>
      <c r="K64" s="88"/>
    </row>
    <row r="65" spans="2:11" ht="25.5" customHeight="1" x14ac:dyDescent="0.25">
      <c r="B65" s="88" t="s">
        <v>265</v>
      </c>
      <c r="C65" s="88"/>
      <c r="D65" s="88"/>
      <c r="E65" s="88"/>
      <c r="F65" s="88"/>
      <c r="G65" s="88"/>
      <c r="H65" s="88"/>
      <c r="I65" s="89"/>
      <c r="J65" s="88"/>
      <c r="K65" s="88"/>
    </row>
    <row r="66" spans="2:11" ht="25.5" customHeight="1" x14ac:dyDescent="0.25">
      <c r="B66" s="88" t="s">
        <v>266</v>
      </c>
      <c r="C66" s="88"/>
      <c r="D66" s="88"/>
      <c r="E66" s="88"/>
      <c r="F66" s="88"/>
      <c r="G66" s="88"/>
      <c r="H66" s="88"/>
      <c r="I66" s="89"/>
      <c r="J66" s="88"/>
      <c r="K66" s="88"/>
    </row>
    <row r="67" spans="2:11" ht="25.5" customHeight="1" x14ac:dyDescent="0.25">
      <c r="B67" s="88" t="s">
        <v>267</v>
      </c>
      <c r="C67" s="88"/>
      <c r="D67" s="88"/>
      <c r="E67" s="88"/>
      <c r="F67" s="88"/>
      <c r="G67" s="88"/>
      <c r="H67" s="88"/>
      <c r="I67" s="89"/>
      <c r="J67" s="88"/>
      <c r="K67" s="88"/>
    </row>
    <row r="68" spans="2:11" ht="25.5" customHeight="1" x14ac:dyDescent="0.25">
      <c r="B68" s="88" t="s">
        <v>268</v>
      </c>
      <c r="C68" s="88"/>
      <c r="D68" s="88"/>
      <c r="E68" s="88"/>
      <c r="F68" s="88"/>
      <c r="G68" s="88"/>
      <c r="H68" s="88"/>
      <c r="I68" s="89"/>
      <c r="J68" s="88"/>
      <c r="K68" s="88"/>
    </row>
    <row r="69" spans="2:11" ht="25.5" customHeight="1" x14ac:dyDescent="0.25">
      <c r="B69" s="88" t="s">
        <v>269</v>
      </c>
      <c r="C69" s="88"/>
      <c r="D69" s="88"/>
      <c r="E69" s="88"/>
      <c r="F69" s="88"/>
      <c r="G69" s="88"/>
      <c r="H69" s="88"/>
      <c r="I69" s="89"/>
      <c r="J69" s="88"/>
      <c r="K69" s="88"/>
    </row>
    <row r="70" spans="2:11" ht="25.5" customHeight="1" x14ac:dyDescent="0.25">
      <c r="B70" s="88" t="s">
        <v>270</v>
      </c>
      <c r="C70" s="88"/>
      <c r="D70" s="88"/>
      <c r="E70" s="88"/>
      <c r="F70" s="88"/>
      <c r="G70" s="88"/>
      <c r="H70" s="88"/>
      <c r="I70" s="89"/>
      <c r="J70" s="88"/>
      <c r="K70" s="88"/>
    </row>
    <row r="71" spans="2:11" ht="25.5" customHeight="1" x14ac:dyDescent="0.25">
      <c r="B71" s="88" t="s">
        <v>271</v>
      </c>
      <c r="C71" s="88"/>
      <c r="D71" s="88"/>
      <c r="E71" s="88"/>
      <c r="F71" s="88"/>
      <c r="G71" s="88"/>
      <c r="H71" s="88"/>
      <c r="I71" s="89"/>
      <c r="J71" s="88"/>
      <c r="K71" s="88"/>
    </row>
    <row r="72" spans="2:11" ht="25.5" customHeight="1" x14ac:dyDescent="0.25">
      <c r="B72" s="88" t="s">
        <v>272</v>
      </c>
      <c r="C72" s="88"/>
      <c r="D72" s="88"/>
      <c r="E72" s="88"/>
      <c r="F72" s="88"/>
      <c r="G72" s="88"/>
      <c r="H72" s="88"/>
      <c r="I72" s="89"/>
      <c r="J72" s="88"/>
      <c r="K72" s="88"/>
    </row>
    <row r="73" spans="2:11" ht="25.5" customHeight="1" x14ac:dyDescent="0.25">
      <c r="B73" s="88" t="s">
        <v>273</v>
      </c>
      <c r="C73" s="88"/>
      <c r="D73" s="88"/>
      <c r="E73" s="88"/>
      <c r="F73" s="88"/>
      <c r="G73" s="88"/>
      <c r="H73" s="88"/>
      <c r="I73" s="89"/>
      <c r="J73" s="88"/>
      <c r="K73" s="88"/>
    </row>
    <row r="74" spans="2:11" ht="25.5" customHeight="1" x14ac:dyDescent="0.25">
      <c r="B74" s="88" t="s">
        <v>274</v>
      </c>
      <c r="C74" s="88"/>
      <c r="D74" s="88"/>
      <c r="E74" s="88"/>
      <c r="F74" s="88"/>
      <c r="G74" s="88"/>
      <c r="H74" s="88"/>
      <c r="I74" s="89"/>
      <c r="J74" s="88"/>
      <c r="K74" s="88"/>
    </row>
    <row r="75" spans="2:11" ht="25.5" customHeight="1" x14ac:dyDescent="0.25">
      <c r="B75" s="88" t="s">
        <v>275</v>
      </c>
      <c r="C75" s="88"/>
      <c r="D75" s="88"/>
      <c r="E75" s="88"/>
      <c r="F75" s="88"/>
      <c r="G75" s="88"/>
      <c r="H75" s="88"/>
      <c r="I75" s="89"/>
      <c r="J75" s="88"/>
      <c r="K75" s="88"/>
    </row>
    <row r="76" spans="2:11" ht="25.5" customHeight="1" x14ac:dyDescent="0.25">
      <c r="B76" s="88" t="s">
        <v>276</v>
      </c>
      <c r="C76" s="88"/>
      <c r="D76" s="88"/>
      <c r="E76" s="88"/>
      <c r="F76" s="88"/>
      <c r="G76" s="88"/>
      <c r="H76" s="88"/>
      <c r="I76" s="89"/>
      <c r="J76" s="88"/>
      <c r="K76" s="88"/>
    </row>
    <row r="77" spans="2:11" ht="25.5" customHeight="1" x14ac:dyDescent="0.25">
      <c r="B77" s="88" t="s">
        <v>277</v>
      </c>
      <c r="C77" s="88"/>
      <c r="D77" s="88"/>
      <c r="E77" s="88"/>
      <c r="F77" s="88"/>
      <c r="G77" s="88"/>
      <c r="H77" s="88"/>
      <c r="I77" s="89"/>
      <c r="J77" s="88"/>
      <c r="K77" s="88"/>
    </row>
    <row r="78" spans="2:11" ht="25.5" customHeight="1" x14ac:dyDescent="0.25">
      <c r="B78" s="92" t="s">
        <v>278</v>
      </c>
      <c r="C78" s="92"/>
      <c r="D78" s="92"/>
      <c r="E78" s="92"/>
      <c r="F78" s="92"/>
      <c r="G78" s="88"/>
      <c r="H78" s="88"/>
      <c r="I78" s="89"/>
      <c r="J78" s="88"/>
      <c r="K78" s="88"/>
    </row>
    <row r="79" spans="2:11" ht="25.5" customHeight="1" x14ac:dyDescent="0.25">
      <c r="B79" s="92" t="s">
        <v>279</v>
      </c>
      <c r="C79" s="92"/>
      <c r="D79" s="92"/>
      <c r="E79" s="92"/>
      <c r="F79" s="92"/>
      <c r="G79" s="88"/>
      <c r="H79" s="88"/>
      <c r="I79" s="89"/>
      <c r="J79" s="88"/>
      <c r="K79" s="88"/>
    </row>
    <row r="80" spans="2:11" ht="25.5" customHeight="1" x14ac:dyDescent="0.25">
      <c r="B80" s="92" t="s">
        <v>280</v>
      </c>
      <c r="C80" s="92"/>
      <c r="D80" s="92"/>
      <c r="E80" s="92"/>
      <c r="F80" s="92"/>
      <c r="G80" s="88"/>
      <c r="H80" s="88"/>
      <c r="I80" s="89"/>
      <c r="J80" s="88"/>
      <c r="K80" s="88"/>
    </row>
    <row r="81" spans="2:11" ht="25.5" customHeight="1" x14ac:dyDescent="0.25">
      <c r="B81" s="92" t="s">
        <v>281</v>
      </c>
      <c r="C81" s="92"/>
      <c r="D81" s="92"/>
      <c r="E81" s="92"/>
      <c r="F81" s="92"/>
      <c r="G81" s="88"/>
      <c r="H81" s="88"/>
      <c r="I81" s="89"/>
      <c r="J81" s="88"/>
      <c r="K81" s="88"/>
    </row>
    <row r="82" spans="2:11" ht="25.5" customHeight="1" x14ac:dyDescent="0.25">
      <c r="B82" s="92" t="s">
        <v>282</v>
      </c>
      <c r="C82" s="92"/>
      <c r="D82" s="92"/>
      <c r="E82" s="92"/>
      <c r="F82" s="92"/>
      <c r="G82" s="88"/>
      <c r="H82" s="88"/>
      <c r="I82" s="89"/>
      <c r="J82" s="88"/>
      <c r="K82" s="88"/>
    </row>
    <row r="83" spans="2:11" ht="25.5" customHeight="1" x14ac:dyDescent="0.25">
      <c r="B83" s="92" t="s">
        <v>283</v>
      </c>
      <c r="C83" s="92"/>
      <c r="D83" s="92"/>
      <c r="E83" s="92"/>
      <c r="F83" s="92"/>
      <c r="G83" s="88"/>
      <c r="H83" s="88"/>
      <c r="I83" s="89"/>
      <c r="J83" s="88"/>
      <c r="K83" s="88"/>
    </row>
    <row r="84" spans="2:11" ht="25.5" customHeight="1" x14ac:dyDescent="0.25">
      <c r="B84" s="92" t="s">
        <v>284</v>
      </c>
      <c r="C84" s="92"/>
      <c r="D84" s="92"/>
      <c r="E84" s="92"/>
      <c r="F84" s="92"/>
      <c r="G84" s="88"/>
      <c r="H84" s="88"/>
      <c r="I84" s="89"/>
      <c r="J84" s="88"/>
      <c r="K84" s="88"/>
    </row>
    <row r="85" spans="2:11" ht="25.5" customHeight="1" x14ac:dyDescent="0.25">
      <c r="B85" s="92" t="s">
        <v>285</v>
      </c>
      <c r="C85" s="92"/>
      <c r="D85" s="92"/>
      <c r="E85" s="92"/>
      <c r="F85" s="92"/>
      <c r="G85" s="88"/>
      <c r="H85" s="88"/>
      <c r="I85" s="89"/>
      <c r="J85" s="88"/>
      <c r="K85" s="88"/>
    </row>
    <row r="86" spans="2:11" ht="25.5" customHeight="1" x14ac:dyDescent="0.25">
      <c r="B86" s="92" t="s">
        <v>286</v>
      </c>
      <c r="C86" s="92"/>
      <c r="D86" s="92"/>
      <c r="E86" s="92"/>
      <c r="F86" s="92"/>
      <c r="G86" s="88"/>
      <c r="H86" s="88"/>
      <c r="I86" s="89"/>
      <c r="J86" s="88"/>
      <c r="K86" s="88"/>
    </row>
    <row r="87" spans="2:11" ht="25.5" customHeight="1" x14ac:dyDescent="0.25">
      <c r="B87" s="92" t="s">
        <v>287</v>
      </c>
      <c r="C87" s="92"/>
      <c r="D87" s="92"/>
      <c r="E87" s="92"/>
      <c r="F87" s="92"/>
      <c r="G87" s="88"/>
      <c r="H87" s="88"/>
      <c r="I87" s="89"/>
      <c r="J87" s="88"/>
      <c r="K87" s="88"/>
    </row>
    <row r="88" spans="2:11" ht="25.5" customHeight="1" x14ac:dyDescent="0.25">
      <c r="B88" s="92" t="s">
        <v>288</v>
      </c>
      <c r="C88" s="92"/>
      <c r="D88" s="92"/>
      <c r="E88" s="92"/>
      <c r="F88" s="92"/>
      <c r="G88" s="88"/>
      <c r="H88" s="88"/>
      <c r="I88" s="89"/>
      <c r="J88" s="88"/>
      <c r="K88" s="88"/>
    </row>
    <row r="89" spans="2:11" ht="25.5" customHeight="1" x14ac:dyDescent="0.25">
      <c r="B89" s="92" t="s">
        <v>289</v>
      </c>
      <c r="C89" s="92"/>
      <c r="D89" s="92"/>
      <c r="E89" s="92"/>
      <c r="F89" s="92"/>
      <c r="G89" s="88"/>
      <c r="H89" s="88"/>
      <c r="I89" s="89"/>
      <c r="J89" s="88"/>
      <c r="K89" s="88"/>
    </row>
    <row r="90" spans="2:11" ht="25.5" customHeight="1" x14ac:dyDescent="0.25">
      <c r="B90" s="92" t="s">
        <v>290</v>
      </c>
      <c r="C90" s="92"/>
      <c r="D90" s="92"/>
      <c r="E90" s="92"/>
      <c r="F90" s="92"/>
      <c r="G90" s="88"/>
      <c r="H90" s="88"/>
      <c r="I90" s="89"/>
      <c r="J90" s="88"/>
      <c r="K90" s="88"/>
    </row>
    <row r="91" spans="2:11" ht="25.5" customHeight="1" x14ac:dyDescent="0.25">
      <c r="B91" s="92" t="s">
        <v>291</v>
      </c>
      <c r="C91" s="92"/>
      <c r="D91" s="92"/>
      <c r="E91" s="92"/>
      <c r="F91" s="92"/>
      <c r="G91" s="88"/>
      <c r="H91" s="88"/>
      <c r="I91" s="89"/>
      <c r="J91" s="88"/>
      <c r="K91" s="88"/>
    </row>
    <row r="92" spans="2:11" ht="25.5" customHeight="1" x14ac:dyDescent="0.25">
      <c r="B92" s="92" t="s">
        <v>292</v>
      </c>
      <c r="C92" s="92"/>
      <c r="D92" s="92"/>
      <c r="E92" s="92"/>
      <c r="F92" s="92"/>
      <c r="G92" s="88"/>
      <c r="H92" s="88"/>
      <c r="I92" s="89"/>
      <c r="J92" s="88"/>
      <c r="K92" s="88"/>
    </row>
    <row r="93" spans="2:11" ht="25.5" customHeight="1" x14ac:dyDescent="0.25">
      <c r="B93" s="92" t="s">
        <v>293</v>
      </c>
      <c r="C93" s="92"/>
      <c r="D93" s="92"/>
      <c r="E93" s="92"/>
      <c r="F93" s="92"/>
      <c r="G93" s="88"/>
      <c r="H93" s="88"/>
      <c r="I93" s="89"/>
      <c r="J93" s="88"/>
      <c r="K93" s="88"/>
    </row>
    <row r="94" spans="2:11" ht="25.5" customHeight="1" x14ac:dyDescent="0.25">
      <c r="B94" s="92" t="s">
        <v>294</v>
      </c>
      <c r="C94" s="92"/>
      <c r="D94" s="92"/>
      <c r="E94" s="92"/>
      <c r="F94" s="92"/>
      <c r="G94" s="88"/>
      <c r="H94" s="88"/>
      <c r="I94" s="89"/>
      <c r="J94" s="88"/>
      <c r="K94" s="88"/>
    </row>
    <row r="95" spans="2:11" ht="25.5" customHeight="1" x14ac:dyDescent="0.25">
      <c r="B95" s="92" t="s">
        <v>295</v>
      </c>
      <c r="C95" s="92"/>
      <c r="D95" s="92"/>
      <c r="E95" s="92"/>
      <c r="F95" s="92"/>
      <c r="G95" s="88"/>
      <c r="H95" s="88"/>
      <c r="I95" s="89"/>
      <c r="J95" s="88"/>
      <c r="K95" s="88"/>
    </row>
    <row r="96" spans="2:11" ht="25.5" customHeight="1" x14ac:dyDescent="0.25">
      <c r="B96" s="93"/>
      <c r="C96" s="93"/>
      <c r="D96" s="93"/>
      <c r="E96" s="93"/>
      <c r="F96" s="93"/>
      <c r="G96" s="93"/>
      <c r="H96" s="93"/>
      <c r="I96" s="94"/>
      <c r="J96" s="93"/>
      <c r="K96" s="93"/>
    </row>
    <row r="97" spans="2:11" ht="24.75" customHeight="1" x14ac:dyDescent="0.25">
      <c r="B97" s="95"/>
      <c r="C97" s="96"/>
      <c r="D97" s="96"/>
      <c r="E97" s="96"/>
      <c r="F97" s="96"/>
      <c r="G97" s="96"/>
      <c r="H97" s="96"/>
      <c r="I97" s="97"/>
      <c r="J97" s="96"/>
      <c r="K97" s="98"/>
    </row>
    <row r="98" spans="2:11" ht="24.75" customHeight="1" x14ac:dyDescent="0.25">
      <c r="B98" s="99"/>
      <c r="C98" s="100"/>
      <c r="D98" s="100"/>
      <c r="E98" s="100"/>
      <c r="F98" s="100"/>
      <c r="G98" s="100"/>
      <c r="H98" s="100"/>
      <c r="I98" s="101" t="s">
        <v>296</v>
      </c>
      <c r="J98" s="102"/>
      <c r="K98" s="103"/>
    </row>
    <row r="99" spans="2:11" ht="24.75" customHeight="1" x14ac:dyDescent="0.25">
      <c r="B99" s="99"/>
      <c r="C99" s="100"/>
      <c r="D99" s="100"/>
      <c r="E99" s="100"/>
      <c r="F99" s="100"/>
      <c r="G99" s="104"/>
      <c r="H99" s="104"/>
      <c r="I99" s="105"/>
      <c r="J99" s="106"/>
      <c r="K99" s="103"/>
    </row>
    <row r="100" spans="2:11" ht="24.75" customHeight="1" x14ac:dyDescent="0.25">
      <c r="B100" s="107"/>
      <c r="C100" s="108"/>
      <c r="D100" s="108"/>
      <c r="E100" s="108"/>
      <c r="F100" s="108"/>
      <c r="G100" s="104"/>
      <c r="H100" s="104"/>
      <c r="I100" s="822"/>
      <c r="J100" s="822"/>
      <c r="K100" s="823"/>
    </row>
    <row r="101" spans="2:11" ht="24.75" customHeight="1" x14ac:dyDescent="0.25">
      <c r="B101" s="109" t="s">
        <v>297</v>
      </c>
      <c r="C101" s="108"/>
      <c r="D101" s="108"/>
      <c r="E101" s="108"/>
      <c r="F101" s="108"/>
      <c r="G101" s="104"/>
      <c r="H101" s="104"/>
      <c r="I101" s="804" t="s">
        <v>298</v>
      </c>
      <c r="J101" s="804"/>
      <c r="K101" s="805"/>
    </row>
    <row r="102" spans="2:11" ht="24.75" customHeight="1" x14ac:dyDescent="0.25">
      <c r="B102" s="99"/>
      <c r="C102" s="100"/>
      <c r="D102" s="100"/>
      <c r="E102" s="100"/>
      <c r="F102" s="824"/>
      <c r="G102" s="824"/>
      <c r="H102" s="104"/>
      <c r="I102" s="105"/>
      <c r="J102" s="106"/>
      <c r="K102" s="103"/>
    </row>
    <row r="103" spans="2:11" ht="24.75" customHeight="1" x14ac:dyDescent="0.25">
      <c r="B103" s="110"/>
      <c r="C103" s="100"/>
      <c r="D103" s="100"/>
      <c r="E103" s="100"/>
      <c r="F103" s="804" t="s">
        <v>299</v>
      </c>
      <c r="G103" s="804"/>
      <c r="H103" s="108"/>
      <c r="I103" s="822"/>
      <c r="J103" s="822"/>
      <c r="K103" s="823"/>
    </row>
    <row r="104" spans="2:11" ht="24.75" customHeight="1" x14ac:dyDescent="0.25">
      <c r="B104" s="109" t="s">
        <v>300</v>
      </c>
      <c r="C104" s="108"/>
      <c r="D104" s="108"/>
      <c r="E104" s="108"/>
      <c r="F104" s="108"/>
      <c r="G104" s="104"/>
      <c r="H104" s="104"/>
      <c r="I104" s="804" t="s">
        <v>4</v>
      </c>
      <c r="J104" s="804"/>
      <c r="K104" s="805"/>
    </row>
    <row r="105" spans="2:11" ht="24.75" customHeight="1" x14ac:dyDescent="0.25">
      <c r="B105" s="110"/>
      <c r="C105" s="111"/>
      <c r="D105" s="111"/>
      <c r="E105" s="111"/>
      <c r="F105" s="111"/>
      <c r="G105" s="111"/>
      <c r="H105" s="111"/>
      <c r="I105" s="112"/>
      <c r="J105" s="111"/>
      <c r="K105" s="113"/>
    </row>
  </sheetData>
  <mergeCells count="12">
    <mergeCell ref="I104:K104"/>
    <mergeCell ref="B6:K6"/>
    <mergeCell ref="C8:G8"/>
    <mergeCell ref="H8:H9"/>
    <mergeCell ref="I8:K9"/>
    <mergeCell ref="C9:G9"/>
    <mergeCell ref="I10:K10"/>
    <mergeCell ref="I100:K100"/>
    <mergeCell ref="I101:K101"/>
    <mergeCell ref="F102:G102"/>
    <mergeCell ref="F103:G103"/>
    <mergeCell ref="I103:K103"/>
  </mergeCells>
  <pageMargins left="0" right="0" top="0.5" bottom="0" header="0.3" footer="0.3"/>
  <pageSetup paperSize="14" scale="61" fitToHeight="0"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S92"/>
  <sheetViews>
    <sheetView topLeftCell="B51" zoomScale="90" zoomScaleNormal="90" workbookViewId="0">
      <selection activeCell="B66" sqref="B66:F83"/>
    </sheetView>
  </sheetViews>
  <sheetFormatPr defaultRowHeight="15" x14ac:dyDescent="0.25"/>
  <cols>
    <col min="1" max="1" width="2.7109375" style="120" hidden="1" customWidth="1"/>
    <col min="2" max="2" width="47.42578125" style="119" customWidth="1"/>
    <col min="3" max="3" width="9.85546875" style="117" customWidth="1"/>
    <col min="4" max="4" width="10.5703125" style="118" hidden="1" customWidth="1"/>
    <col min="5" max="5" width="11.140625" style="117" customWidth="1"/>
    <col min="6" max="6" width="43" style="116" customWidth="1"/>
    <col min="7" max="7" width="0.140625" style="116" customWidth="1"/>
    <col min="8" max="8" width="21" style="116" customWidth="1"/>
    <col min="9" max="9" width="30" style="116" customWidth="1"/>
    <col min="10" max="13" width="9.140625" style="115"/>
    <col min="259" max="259" width="2.7109375" customWidth="1"/>
    <col min="260" max="260" width="28.28515625" customWidth="1"/>
    <col min="261" max="261" width="8.42578125" customWidth="1"/>
    <col min="262" max="262" width="5.140625" customWidth="1"/>
    <col min="263" max="263" width="16.42578125" customWidth="1"/>
    <col min="264" max="264" width="9.7109375" customWidth="1"/>
    <col min="265" max="265" width="39.42578125" customWidth="1"/>
    <col min="515" max="515" width="2.7109375" customWidth="1"/>
    <col min="516" max="516" width="28.28515625" customWidth="1"/>
    <col min="517" max="517" width="8.42578125" customWidth="1"/>
    <col min="518" max="518" width="5.140625" customWidth="1"/>
    <col min="519" max="519" width="16.42578125" customWidth="1"/>
    <col min="520" max="520" width="9.7109375" customWidth="1"/>
    <col min="521" max="521" width="39.42578125" customWidth="1"/>
    <col min="771" max="771" width="2.7109375" customWidth="1"/>
    <col min="772" max="772" width="28.28515625" customWidth="1"/>
    <col min="773" max="773" width="8.42578125" customWidth="1"/>
    <col min="774" max="774" width="5.140625" customWidth="1"/>
    <col min="775" max="775" width="16.42578125" customWidth="1"/>
    <col min="776" max="776" width="9.7109375" customWidth="1"/>
    <col min="777" max="777" width="39.42578125" customWidth="1"/>
    <col min="1027" max="1027" width="2.7109375" customWidth="1"/>
    <col min="1028" max="1028" width="28.28515625" customWidth="1"/>
    <col min="1029" max="1029" width="8.42578125" customWidth="1"/>
    <col min="1030" max="1030" width="5.140625" customWidth="1"/>
    <col min="1031" max="1031" width="16.42578125" customWidth="1"/>
    <col min="1032" max="1032" width="9.7109375" customWidth="1"/>
    <col min="1033" max="1033" width="39.42578125" customWidth="1"/>
    <col min="1283" max="1283" width="2.7109375" customWidth="1"/>
    <col min="1284" max="1284" width="28.28515625" customWidth="1"/>
    <col min="1285" max="1285" width="8.42578125" customWidth="1"/>
    <col min="1286" max="1286" width="5.140625" customWidth="1"/>
    <col min="1287" max="1287" width="16.42578125" customWidth="1"/>
    <col min="1288" max="1288" width="9.7109375" customWidth="1"/>
    <col min="1289" max="1289" width="39.42578125" customWidth="1"/>
    <col min="1539" max="1539" width="2.7109375" customWidth="1"/>
    <col min="1540" max="1540" width="28.28515625" customWidth="1"/>
    <col min="1541" max="1541" width="8.42578125" customWidth="1"/>
    <col min="1542" max="1542" width="5.140625" customWidth="1"/>
    <col min="1543" max="1543" width="16.42578125" customWidth="1"/>
    <col min="1544" max="1544" width="9.7109375" customWidth="1"/>
    <col min="1545" max="1545" width="39.42578125" customWidth="1"/>
    <col min="1795" max="1795" width="2.7109375" customWidth="1"/>
    <col min="1796" max="1796" width="28.28515625" customWidth="1"/>
    <col min="1797" max="1797" width="8.42578125" customWidth="1"/>
    <col min="1798" max="1798" width="5.140625" customWidth="1"/>
    <col min="1799" max="1799" width="16.42578125" customWidth="1"/>
    <col min="1800" max="1800" width="9.7109375" customWidth="1"/>
    <col min="1801" max="1801" width="39.42578125" customWidth="1"/>
    <col min="2051" max="2051" width="2.7109375" customWidth="1"/>
    <col min="2052" max="2052" width="28.28515625" customWidth="1"/>
    <col min="2053" max="2053" width="8.42578125" customWidth="1"/>
    <col min="2054" max="2054" width="5.140625" customWidth="1"/>
    <col min="2055" max="2055" width="16.42578125" customWidth="1"/>
    <col min="2056" max="2056" width="9.7109375" customWidth="1"/>
    <col min="2057" max="2057" width="39.42578125" customWidth="1"/>
    <col min="2307" max="2307" width="2.7109375" customWidth="1"/>
    <col min="2308" max="2308" width="28.28515625" customWidth="1"/>
    <col min="2309" max="2309" width="8.42578125" customWidth="1"/>
    <col min="2310" max="2310" width="5.140625" customWidth="1"/>
    <col min="2311" max="2311" width="16.42578125" customWidth="1"/>
    <col min="2312" max="2312" width="9.7109375" customWidth="1"/>
    <col min="2313" max="2313" width="39.42578125" customWidth="1"/>
    <col min="2563" max="2563" width="2.7109375" customWidth="1"/>
    <col min="2564" max="2564" width="28.28515625" customWidth="1"/>
    <col min="2565" max="2565" width="8.42578125" customWidth="1"/>
    <col min="2566" max="2566" width="5.140625" customWidth="1"/>
    <col min="2567" max="2567" width="16.42578125" customWidth="1"/>
    <col min="2568" max="2568" width="9.7109375" customWidth="1"/>
    <col min="2569" max="2569" width="39.42578125" customWidth="1"/>
    <col min="2819" max="2819" width="2.7109375" customWidth="1"/>
    <col min="2820" max="2820" width="28.28515625" customWidth="1"/>
    <col min="2821" max="2821" width="8.42578125" customWidth="1"/>
    <col min="2822" max="2822" width="5.140625" customWidth="1"/>
    <col min="2823" max="2823" width="16.42578125" customWidth="1"/>
    <col min="2824" max="2824" width="9.7109375" customWidth="1"/>
    <col min="2825" max="2825" width="39.42578125" customWidth="1"/>
    <col min="3075" max="3075" width="2.7109375" customWidth="1"/>
    <col min="3076" max="3076" width="28.28515625" customWidth="1"/>
    <col min="3077" max="3077" width="8.42578125" customWidth="1"/>
    <col min="3078" max="3078" width="5.140625" customWidth="1"/>
    <col min="3079" max="3079" width="16.42578125" customWidth="1"/>
    <col min="3080" max="3080" width="9.7109375" customWidth="1"/>
    <col min="3081" max="3081" width="39.42578125" customWidth="1"/>
    <col min="3331" max="3331" width="2.7109375" customWidth="1"/>
    <col min="3332" max="3332" width="28.28515625" customWidth="1"/>
    <col min="3333" max="3333" width="8.42578125" customWidth="1"/>
    <col min="3334" max="3334" width="5.140625" customWidth="1"/>
    <col min="3335" max="3335" width="16.42578125" customWidth="1"/>
    <col min="3336" max="3336" width="9.7109375" customWidth="1"/>
    <col min="3337" max="3337" width="39.42578125" customWidth="1"/>
    <col min="3587" max="3587" width="2.7109375" customWidth="1"/>
    <col min="3588" max="3588" width="28.28515625" customWidth="1"/>
    <col min="3589" max="3589" width="8.42578125" customWidth="1"/>
    <col min="3590" max="3590" width="5.140625" customWidth="1"/>
    <col min="3591" max="3591" width="16.42578125" customWidth="1"/>
    <col min="3592" max="3592" width="9.7109375" customWidth="1"/>
    <col min="3593" max="3593" width="39.42578125" customWidth="1"/>
    <col min="3843" max="3843" width="2.7109375" customWidth="1"/>
    <col min="3844" max="3844" width="28.28515625" customWidth="1"/>
    <col min="3845" max="3845" width="8.42578125" customWidth="1"/>
    <col min="3846" max="3846" width="5.140625" customWidth="1"/>
    <col min="3847" max="3847" width="16.42578125" customWidth="1"/>
    <col min="3848" max="3848" width="9.7109375" customWidth="1"/>
    <col min="3849" max="3849" width="39.42578125" customWidth="1"/>
    <col min="4099" max="4099" width="2.7109375" customWidth="1"/>
    <col min="4100" max="4100" width="28.28515625" customWidth="1"/>
    <col min="4101" max="4101" width="8.42578125" customWidth="1"/>
    <col min="4102" max="4102" width="5.140625" customWidth="1"/>
    <col min="4103" max="4103" width="16.42578125" customWidth="1"/>
    <col min="4104" max="4104" width="9.7109375" customWidth="1"/>
    <col min="4105" max="4105" width="39.42578125" customWidth="1"/>
    <col min="4355" max="4355" width="2.7109375" customWidth="1"/>
    <col min="4356" max="4356" width="28.28515625" customWidth="1"/>
    <col min="4357" max="4357" width="8.42578125" customWidth="1"/>
    <col min="4358" max="4358" width="5.140625" customWidth="1"/>
    <col min="4359" max="4359" width="16.42578125" customWidth="1"/>
    <col min="4360" max="4360" width="9.7109375" customWidth="1"/>
    <col min="4361" max="4361" width="39.42578125" customWidth="1"/>
    <col min="4611" max="4611" width="2.7109375" customWidth="1"/>
    <col min="4612" max="4612" width="28.28515625" customWidth="1"/>
    <col min="4613" max="4613" width="8.42578125" customWidth="1"/>
    <col min="4614" max="4614" width="5.140625" customWidth="1"/>
    <col min="4615" max="4615" width="16.42578125" customWidth="1"/>
    <col min="4616" max="4616" width="9.7109375" customWidth="1"/>
    <col min="4617" max="4617" width="39.42578125" customWidth="1"/>
    <col min="4867" max="4867" width="2.7109375" customWidth="1"/>
    <col min="4868" max="4868" width="28.28515625" customWidth="1"/>
    <col min="4869" max="4869" width="8.42578125" customWidth="1"/>
    <col min="4870" max="4870" width="5.140625" customWidth="1"/>
    <col min="4871" max="4871" width="16.42578125" customWidth="1"/>
    <col min="4872" max="4872" width="9.7109375" customWidth="1"/>
    <col min="4873" max="4873" width="39.42578125" customWidth="1"/>
    <col min="5123" max="5123" width="2.7109375" customWidth="1"/>
    <col min="5124" max="5124" width="28.28515625" customWidth="1"/>
    <col min="5125" max="5125" width="8.42578125" customWidth="1"/>
    <col min="5126" max="5126" width="5.140625" customWidth="1"/>
    <col min="5127" max="5127" width="16.42578125" customWidth="1"/>
    <col min="5128" max="5128" width="9.7109375" customWidth="1"/>
    <col min="5129" max="5129" width="39.42578125" customWidth="1"/>
    <col min="5379" max="5379" width="2.7109375" customWidth="1"/>
    <col min="5380" max="5380" width="28.28515625" customWidth="1"/>
    <col min="5381" max="5381" width="8.42578125" customWidth="1"/>
    <col min="5382" max="5382" width="5.140625" customWidth="1"/>
    <col min="5383" max="5383" width="16.42578125" customWidth="1"/>
    <col min="5384" max="5384" width="9.7109375" customWidth="1"/>
    <col min="5385" max="5385" width="39.42578125" customWidth="1"/>
    <col min="5635" max="5635" width="2.7109375" customWidth="1"/>
    <col min="5636" max="5636" width="28.28515625" customWidth="1"/>
    <col min="5637" max="5637" width="8.42578125" customWidth="1"/>
    <col min="5638" max="5638" width="5.140625" customWidth="1"/>
    <col min="5639" max="5639" width="16.42578125" customWidth="1"/>
    <col min="5640" max="5640" width="9.7109375" customWidth="1"/>
    <col min="5641" max="5641" width="39.42578125" customWidth="1"/>
    <col min="5891" max="5891" width="2.7109375" customWidth="1"/>
    <col min="5892" max="5892" width="28.28515625" customWidth="1"/>
    <col min="5893" max="5893" width="8.42578125" customWidth="1"/>
    <col min="5894" max="5894" width="5.140625" customWidth="1"/>
    <col min="5895" max="5895" width="16.42578125" customWidth="1"/>
    <col min="5896" max="5896" width="9.7109375" customWidth="1"/>
    <col min="5897" max="5897" width="39.42578125" customWidth="1"/>
    <col min="6147" max="6147" width="2.7109375" customWidth="1"/>
    <col min="6148" max="6148" width="28.28515625" customWidth="1"/>
    <col min="6149" max="6149" width="8.42578125" customWidth="1"/>
    <col min="6150" max="6150" width="5.140625" customWidth="1"/>
    <col min="6151" max="6151" width="16.42578125" customWidth="1"/>
    <col min="6152" max="6152" width="9.7109375" customWidth="1"/>
    <col min="6153" max="6153" width="39.42578125" customWidth="1"/>
    <col min="6403" max="6403" width="2.7109375" customWidth="1"/>
    <col min="6404" max="6404" width="28.28515625" customWidth="1"/>
    <col min="6405" max="6405" width="8.42578125" customWidth="1"/>
    <col min="6406" max="6406" width="5.140625" customWidth="1"/>
    <col min="6407" max="6407" width="16.42578125" customWidth="1"/>
    <col min="6408" max="6408" width="9.7109375" customWidth="1"/>
    <col min="6409" max="6409" width="39.42578125" customWidth="1"/>
    <col min="6659" max="6659" width="2.7109375" customWidth="1"/>
    <col min="6660" max="6660" width="28.28515625" customWidth="1"/>
    <col min="6661" max="6661" width="8.42578125" customWidth="1"/>
    <col min="6662" max="6662" width="5.140625" customWidth="1"/>
    <col min="6663" max="6663" width="16.42578125" customWidth="1"/>
    <col min="6664" max="6664" width="9.7109375" customWidth="1"/>
    <col min="6665" max="6665" width="39.42578125" customWidth="1"/>
    <col min="6915" max="6915" width="2.7109375" customWidth="1"/>
    <col min="6916" max="6916" width="28.28515625" customWidth="1"/>
    <col min="6917" max="6917" width="8.42578125" customWidth="1"/>
    <col min="6918" max="6918" width="5.140625" customWidth="1"/>
    <col min="6919" max="6919" width="16.42578125" customWidth="1"/>
    <col min="6920" max="6920" width="9.7109375" customWidth="1"/>
    <col min="6921" max="6921" width="39.42578125" customWidth="1"/>
    <col min="7171" max="7171" width="2.7109375" customWidth="1"/>
    <col min="7172" max="7172" width="28.28515625" customWidth="1"/>
    <col min="7173" max="7173" width="8.42578125" customWidth="1"/>
    <col min="7174" max="7174" width="5.140625" customWidth="1"/>
    <col min="7175" max="7175" width="16.42578125" customWidth="1"/>
    <col min="7176" max="7176" width="9.7109375" customWidth="1"/>
    <col min="7177" max="7177" width="39.42578125" customWidth="1"/>
    <col min="7427" max="7427" width="2.7109375" customWidth="1"/>
    <col min="7428" max="7428" width="28.28515625" customWidth="1"/>
    <col min="7429" max="7429" width="8.42578125" customWidth="1"/>
    <col min="7430" max="7430" width="5.140625" customWidth="1"/>
    <col min="7431" max="7431" width="16.42578125" customWidth="1"/>
    <col min="7432" max="7432" width="9.7109375" customWidth="1"/>
    <col min="7433" max="7433" width="39.42578125" customWidth="1"/>
    <col min="7683" max="7683" width="2.7109375" customWidth="1"/>
    <col min="7684" max="7684" width="28.28515625" customWidth="1"/>
    <col min="7685" max="7685" width="8.42578125" customWidth="1"/>
    <col min="7686" max="7686" width="5.140625" customWidth="1"/>
    <col min="7687" max="7687" width="16.42578125" customWidth="1"/>
    <col min="7688" max="7688" width="9.7109375" customWidth="1"/>
    <col min="7689" max="7689" width="39.42578125" customWidth="1"/>
    <col min="7939" max="7939" width="2.7109375" customWidth="1"/>
    <col min="7940" max="7940" width="28.28515625" customWidth="1"/>
    <col min="7941" max="7941" width="8.42578125" customWidth="1"/>
    <col min="7942" max="7942" width="5.140625" customWidth="1"/>
    <col min="7943" max="7943" width="16.42578125" customWidth="1"/>
    <col min="7944" max="7944" width="9.7109375" customWidth="1"/>
    <col min="7945" max="7945" width="39.42578125" customWidth="1"/>
    <col min="8195" max="8195" width="2.7109375" customWidth="1"/>
    <col min="8196" max="8196" width="28.28515625" customWidth="1"/>
    <col min="8197" max="8197" width="8.42578125" customWidth="1"/>
    <col min="8198" max="8198" width="5.140625" customWidth="1"/>
    <col min="8199" max="8199" width="16.42578125" customWidth="1"/>
    <col min="8200" max="8200" width="9.7109375" customWidth="1"/>
    <col min="8201" max="8201" width="39.42578125" customWidth="1"/>
    <col min="8451" max="8451" width="2.7109375" customWidth="1"/>
    <col min="8452" max="8452" width="28.28515625" customWidth="1"/>
    <col min="8453" max="8453" width="8.42578125" customWidth="1"/>
    <col min="8454" max="8454" width="5.140625" customWidth="1"/>
    <col min="8455" max="8455" width="16.42578125" customWidth="1"/>
    <col min="8456" max="8456" width="9.7109375" customWidth="1"/>
    <col min="8457" max="8457" width="39.42578125" customWidth="1"/>
    <col min="8707" max="8707" width="2.7109375" customWidth="1"/>
    <col min="8708" max="8708" width="28.28515625" customWidth="1"/>
    <col min="8709" max="8709" width="8.42578125" customWidth="1"/>
    <col min="8710" max="8710" width="5.140625" customWidth="1"/>
    <col min="8711" max="8711" width="16.42578125" customWidth="1"/>
    <col min="8712" max="8712" width="9.7109375" customWidth="1"/>
    <col min="8713" max="8713" width="39.42578125" customWidth="1"/>
    <col min="8963" max="8963" width="2.7109375" customWidth="1"/>
    <col min="8964" max="8964" width="28.28515625" customWidth="1"/>
    <col min="8965" max="8965" width="8.42578125" customWidth="1"/>
    <col min="8966" max="8966" width="5.140625" customWidth="1"/>
    <col min="8967" max="8967" width="16.42578125" customWidth="1"/>
    <col min="8968" max="8968" width="9.7109375" customWidth="1"/>
    <col min="8969" max="8969" width="39.42578125" customWidth="1"/>
    <col min="9219" max="9219" width="2.7109375" customWidth="1"/>
    <col min="9220" max="9220" width="28.28515625" customWidth="1"/>
    <col min="9221" max="9221" width="8.42578125" customWidth="1"/>
    <col min="9222" max="9222" width="5.140625" customWidth="1"/>
    <col min="9223" max="9223" width="16.42578125" customWidth="1"/>
    <col min="9224" max="9224" width="9.7109375" customWidth="1"/>
    <col min="9225" max="9225" width="39.42578125" customWidth="1"/>
    <col min="9475" max="9475" width="2.7109375" customWidth="1"/>
    <col min="9476" max="9476" width="28.28515625" customWidth="1"/>
    <col min="9477" max="9477" width="8.42578125" customWidth="1"/>
    <col min="9478" max="9478" width="5.140625" customWidth="1"/>
    <col min="9479" max="9479" width="16.42578125" customWidth="1"/>
    <col min="9480" max="9480" width="9.7109375" customWidth="1"/>
    <col min="9481" max="9481" width="39.42578125" customWidth="1"/>
    <col min="9731" max="9731" width="2.7109375" customWidth="1"/>
    <col min="9732" max="9732" width="28.28515625" customWidth="1"/>
    <col min="9733" max="9733" width="8.42578125" customWidth="1"/>
    <col min="9734" max="9734" width="5.140625" customWidth="1"/>
    <col min="9735" max="9735" width="16.42578125" customWidth="1"/>
    <col min="9736" max="9736" width="9.7109375" customWidth="1"/>
    <col min="9737" max="9737" width="39.42578125" customWidth="1"/>
    <col min="9987" max="9987" width="2.7109375" customWidth="1"/>
    <col min="9988" max="9988" width="28.28515625" customWidth="1"/>
    <col min="9989" max="9989" width="8.42578125" customWidth="1"/>
    <col min="9990" max="9990" width="5.140625" customWidth="1"/>
    <col min="9991" max="9991" width="16.42578125" customWidth="1"/>
    <col min="9992" max="9992" width="9.7109375" customWidth="1"/>
    <col min="9993" max="9993" width="39.42578125" customWidth="1"/>
    <col min="10243" max="10243" width="2.7109375" customWidth="1"/>
    <col min="10244" max="10244" width="28.28515625" customWidth="1"/>
    <col min="10245" max="10245" width="8.42578125" customWidth="1"/>
    <col min="10246" max="10246" width="5.140625" customWidth="1"/>
    <col min="10247" max="10247" width="16.42578125" customWidth="1"/>
    <col min="10248" max="10248" width="9.7109375" customWidth="1"/>
    <col min="10249" max="10249" width="39.42578125" customWidth="1"/>
    <col min="10499" max="10499" width="2.7109375" customWidth="1"/>
    <col min="10500" max="10500" width="28.28515625" customWidth="1"/>
    <col min="10501" max="10501" width="8.42578125" customWidth="1"/>
    <col min="10502" max="10502" width="5.140625" customWidth="1"/>
    <col min="10503" max="10503" width="16.42578125" customWidth="1"/>
    <col min="10504" max="10504" width="9.7109375" customWidth="1"/>
    <col min="10505" max="10505" width="39.42578125" customWidth="1"/>
    <col min="10755" max="10755" width="2.7109375" customWidth="1"/>
    <col min="10756" max="10756" width="28.28515625" customWidth="1"/>
    <col min="10757" max="10757" width="8.42578125" customWidth="1"/>
    <col min="10758" max="10758" width="5.140625" customWidth="1"/>
    <col min="10759" max="10759" width="16.42578125" customWidth="1"/>
    <col min="10760" max="10760" width="9.7109375" customWidth="1"/>
    <col min="10761" max="10761" width="39.42578125" customWidth="1"/>
    <col min="11011" max="11011" width="2.7109375" customWidth="1"/>
    <col min="11012" max="11012" width="28.28515625" customWidth="1"/>
    <col min="11013" max="11013" width="8.42578125" customWidth="1"/>
    <col min="11014" max="11014" width="5.140625" customWidth="1"/>
    <col min="11015" max="11015" width="16.42578125" customWidth="1"/>
    <col min="11016" max="11016" width="9.7109375" customWidth="1"/>
    <col min="11017" max="11017" width="39.42578125" customWidth="1"/>
    <col min="11267" max="11267" width="2.7109375" customWidth="1"/>
    <col min="11268" max="11268" width="28.28515625" customWidth="1"/>
    <col min="11269" max="11269" width="8.42578125" customWidth="1"/>
    <col min="11270" max="11270" width="5.140625" customWidth="1"/>
    <col min="11271" max="11271" width="16.42578125" customWidth="1"/>
    <col min="11272" max="11272" width="9.7109375" customWidth="1"/>
    <col min="11273" max="11273" width="39.42578125" customWidth="1"/>
    <col min="11523" max="11523" width="2.7109375" customWidth="1"/>
    <col min="11524" max="11524" width="28.28515625" customWidth="1"/>
    <col min="11525" max="11525" width="8.42578125" customWidth="1"/>
    <col min="11526" max="11526" width="5.140625" customWidth="1"/>
    <col min="11527" max="11527" width="16.42578125" customWidth="1"/>
    <col min="11528" max="11528" width="9.7109375" customWidth="1"/>
    <col min="11529" max="11529" width="39.42578125" customWidth="1"/>
    <col min="11779" max="11779" width="2.7109375" customWidth="1"/>
    <col min="11780" max="11780" width="28.28515625" customWidth="1"/>
    <col min="11781" max="11781" width="8.42578125" customWidth="1"/>
    <col min="11782" max="11782" width="5.140625" customWidth="1"/>
    <col min="11783" max="11783" width="16.42578125" customWidth="1"/>
    <col min="11784" max="11784" width="9.7109375" customWidth="1"/>
    <col min="11785" max="11785" width="39.42578125" customWidth="1"/>
    <col min="12035" max="12035" width="2.7109375" customWidth="1"/>
    <col min="12036" max="12036" width="28.28515625" customWidth="1"/>
    <col min="12037" max="12037" width="8.42578125" customWidth="1"/>
    <col min="12038" max="12038" width="5.140625" customWidth="1"/>
    <col min="12039" max="12039" width="16.42578125" customWidth="1"/>
    <col min="12040" max="12040" width="9.7109375" customWidth="1"/>
    <col min="12041" max="12041" width="39.42578125" customWidth="1"/>
    <col min="12291" max="12291" width="2.7109375" customWidth="1"/>
    <col min="12292" max="12292" width="28.28515625" customWidth="1"/>
    <col min="12293" max="12293" width="8.42578125" customWidth="1"/>
    <col min="12294" max="12294" width="5.140625" customWidth="1"/>
    <col min="12295" max="12295" width="16.42578125" customWidth="1"/>
    <col min="12296" max="12296" width="9.7109375" customWidth="1"/>
    <col min="12297" max="12297" width="39.42578125" customWidth="1"/>
    <col min="12547" max="12547" width="2.7109375" customWidth="1"/>
    <col min="12548" max="12548" width="28.28515625" customWidth="1"/>
    <col min="12549" max="12549" width="8.42578125" customWidth="1"/>
    <col min="12550" max="12550" width="5.140625" customWidth="1"/>
    <col min="12551" max="12551" width="16.42578125" customWidth="1"/>
    <col min="12552" max="12552" width="9.7109375" customWidth="1"/>
    <col min="12553" max="12553" width="39.42578125" customWidth="1"/>
    <col min="12803" max="12803" width="2.7109375" customWidth="1"/>
    <col min="12804" max="12804" width="28.28515625" customWidth="1"/>
    <col min="12805" max="12805" width="8.42578125" customWidth="1"/>
    <col min="12806" max="12806" width="5.140625" customWidth="1"/>
    <col min="12807" max="12807" width="16.42578125" customWidth="1"/>
    <col min="12808" max="12808" width="9.7109375" customWidth="1"/>
    <col min="12809" max="12809" width="39.42578125" customWidth="1"/>
    <col min="13059" max="13059" width="2.7109375" customWidth="1"/>
    <col min="13060" max="13060" width="28.28515625" customWidth="1"/>
    <col min="13061" max="13061" width="8.42578125" customWidth="1"/>
    <col min="13062" max="13062" width="5.140625" customWidth="1"/>
    <col min="13063" max="13063" width="16.42578125" customWidth="1"/>
    <col min="13064" max="13064" width="9.7109375" customWidth="1"/>
    <col min="13065" max="13065" width="39.42578125" customWidth="1"/>
    <col min="13315" max="13315" width="2.7109375" customWidth="1"/>
    <col min="13316" max="13316" width="28.28515625" customWidth="1"/>
    <col min="13317" max="13317" width="8.42578125" customWidth="1"/>
    <col min="13318" max="13318" width="5.140625" customWidth="1"/>
    <col min="13319" max="13319" width="16.42578125" customWidth="1"/>
    <col min="13320" max="13320" width="9.7109375" customWidth="1"/>
    <col min="13321" max="13321" width="39.42578125" customWidth="1"/>
    <col min="13571" max="13571" width="2.7109375" customWidth="1"/>
    <col min="13572" max="13572" width="28.28515625" customWidth="1"/>
    <col min="13573" max="13573" width="8.42578125" customWidth="1"/>
    <col min="13574" max="13574" width="5.140625" customWidth="1"/>
    <col min="13575" max="13575" width="16.42578125" customWidth="1"/>
    <col min="13576" max="13576" width="9.7109375" customWidth="1"/>
    <col min="13577" max="13577" width="39.42578125" customWidth="1"/>
    <col min="13827" max="13827" width="2.7109375" customWidth="1"/>
    <col min="13828" max="13828" width="28.28515625" customWidth="1"/>
    <col min="13829" max="13829" width="8.42578125" customWidth="1"/>
    <col min="13830" max="13830" width="5.140625" customWidth="1"/>
    <col min="13831" max="13831" width="16.42578125" customWidth="1"/>
    <col min="13832" max="13832" width="9.7109375" customWidth="1"/>
    <col min="13833" max="13833" width="39.42578125" customWidth="1"/>
    <col min="14083" max="14083" width="2.7109375" customWidth="1"/>
    <col min="14084" max="14084" width="28.28515625" customWidth="1"/>
    <col min="14085" max="14085" width="8.42578125" customWidth="1"/>
    <col min="14086" max="14086" width="5.140625" customWidth="1"/>
    <col min="14087" max="14087" width="16.42578125" customWidth="1"/>
    <col min="14088" max="14088" width="9.7109375" customWidth="1"/>
    <col min="14089" max="14089" width="39.42578125" customWidth="1"/>
    <col min="14339" max="14339" width="2.7109375" customWidth="1"/>
    <col min="14340" max="14340" width="28.28515625" customWidth="1"/>
    <col min="14341" max="14341" width="8.42578125" customWidth="1"/>
    <col min="14342" max="14342" width="5.140625" customWidth="1"/>
    <col min="14343" max="14343" width="16.42578125" customWidth="1"/>
    <col min="14344" max="14344" width="9.7109375" customWidth="1"/>
    <col min="14345" max="14345" width="39.42578125" customWidth="1"/>
    <col min="14595" max="14595" width="2.7109375" customWidth="1"/>
    <col min="14596" max="14596" width="28.28515625" customWidth="1"/>
    <col min="14597" max="14597" width="8.42578125" customWidth="1"/>
    <col min="14598" max="14598" width="5.140625" customWidth="1"/>
    <col min="14599" max="14599" width="16.42578125" customWidth="1"/>
    <col min="14600" max="14600" width="9.7109375" customWidth="1"/>
    <col min="14601" max="14601" width="39.42578125" customWidth="1"/>
    <col min="14851" max="14851" width="2.7109375" customWidth="1"/>
    <col min="14852" max="14852" width="28.28515625" customWidth="1"/>
    <col min="14853" max="14853" width="8.42578125" customWidth="1"/>
    <col min="14854" max="14854" width="5.140625" customWidth="1"/>
    <col min="14855" max="14855" width="16.42578125" customWidth="1"/>
    <col min="14856" max="14856" width="9.7109375" customWidth="1"/>
    <col min="14857" max="14857" width="39.42578125" customWidth="1"/>
    <col min="15107" max="15107" width="2.7109375" customWidth="1"/>
    <col min="15108" max="15108" width="28.28515625" customWidth="1"/>
    <col min="15109" max="15109" width="8.42578125" customWidth="1"/>
    <col min="15110" max="15110" width="5.140625" customWidth="1"/>
    <col min="15111" max="15111" width="16.42578125" customWidth="1"/>
    <col min="15112" max="15112" width="9.7109375" customWidth="1"/>
    <col min="15113" max="15113" width="39.42578125" customWidth="1"/>
    <col min="15363" max="15363" width="2.7109375" customWidth="1"/>
    <col min="15364" max="15364" width="28.28515625" customWidth="1"/>
    <col min="15365" max="15365" width="8.42578125" customWidth="1"/>
    <col min="15366" max="15366" width="5.140625" customWidth="1"/>
    <col min="15367" max="15367" width="16.42578125" customWidth="1"/>
    <col min="15368" max="15368" width="9.7109375" customWidth="1"/>
    <col min="15369" max="15369" width="39.42578125" customWidth="1"/>
    <col min="15619" max="15619" width="2.7109375" customWidth="1"/>
    <col min="15620" max="15620" width="28.28515625" customWidth="1"/>
    <col min="15621" max="15621" width="8.42578125" customWidth="1"/>
    <col min="15622" max="15622" width="5.140625" customWidth="1"/>
    <col min="15623" max="15623" width="16.42578125" customWidth="1"/>
    <col min="15624" max="15624" width="9.7109375" customWidth="1"/>
    <col min="15625" max="15625" width="39.42578125" customWidth="1"/>
    <col min="15875" max="15875" width="2.7109375" customWidth="1"/>
    <col min="15876" max="15876" width="28.28515625" customWidth="1"/>
    <col min="15877" max="15877" width="8.42578125" customWidth="1"/>
    <col min="15878" max="15878" width="5.140625" customWidth="1"/>
    <col min="15879" max="15879" width="16.42578125" customWidth="1"/>
    <col min="15880" max="15880" width="9.7109375" customWidth="1"/>
    <col min="15881" max="15881" width="39.42578125" customWidth="1"/>
    <col min="16131" max="16131" width="2.7109375" customWidth="1"/>
    <col min="16132" max="16132" width="28.28515625" customWidth="1"/>
    <col min="16133" max="16133" width="8.42578125" customWidth="1"/>
    <col min="16134" max="16134" width="5.140625" customWidth="1"/>
    <col min="16135" max="16135" width="16.42578125" customWidth="1"/>
    <col min="16136" max="16136" width="9.7109375" customWidth="1"/>
    <col min="16137" max="16137" width="39.42578125" customWidth="1"/>
  </cols>
  <sheetData>
    <row r="1" spans="1:19" ht="3.75" customHeight="1" thickBot="1" x14ac:dyDescent="0.3">
      <c r="A1" s="196"/>
      <c r="B1" s="195"/>
      <c r="C1" s="193"/>
      <c r="D1" s="194"/>
      <c r="E1" s="193"/>
      <c r="F1" s="192"/>
      <c r="G1" s="192"/>
      <c r="H1" s="192"/>
      <c r="I1" s="192"/>
    </row>
    <row r="2" spans="1:19" ht="9" customHeight="1" x14ac:dyDescent="0.25">
      <c r="A2" s="191"/>
      <c r="B2" s="190" t="s">
        <v>472</v>
      </c>
      <c r="C2" s="188"/>
      <c r="D2" s="189"/>
      <c r="E2" s="188"/>
      <c r="F2" s="187"/>
      <c r="G2" s="839" t="s">
        <v>471</v>
      </c>
      <c r="H2" s="839"/>
      <c r="I2" s="840"/>
      <c r="J2" s="183"/>
      <c r="K2" s="183"/>
      <c r="L2" s="183"/>
      <c r="M2" s="183"/>
      <c r="N2" s="182"/>
      <c r="O2" s="182"/>
      <c r="P2" s="182"/>
      <c r="Q2" s="182"/>
      <c r="R2" s="182"/>
      <c r="S2" s="181"/>
    </row>
    <row r="3" spans="1:19" ht="30" customHeight="1" x14ac:dyDescent="0.4">
      <c r="A3" s="186"/>
      <c r="B3" s="185"/>
      <c r="C3" s="843" t="s">
        <v>470</v>
      </c>
      <c r="D3" s="843"/>
      <c r="E3" s="843"/>
      <c r="F3" s="843"/>
      <c r="G3" s="841"/>
      <c r="H3" s="841"/>
      <c r="I3" s="842"/>
      <c r="J3" s="183"/>
      <c r="K3" s="183"/>
      <c r="L3" s="183"/>
      <c r="M3" s="183"/>
      <c r="N3" s="182"/>
      <c r="O3" s="182"/>
      <c r="P3" s="182"/>
      <c r="Q3" s="182"/>
      <c r="R3" s="182"/>
      <c r="S3" s="181"/>
    </row>
    <row r="4" spans="1:19" ht="20.25" customHeight="1" thickBot="1" x14ac:dyDescent="0.3">
      <c r="A4" s="184"/>
      <c r="B4" s="179"/>
      <c r="C4" s="844" t="s">
        <v>201</v>
      </c>
      <c r="D4" s="844"/>
      <c r="E4" s="844"/>
      <c r="F4" s="844"/>
      <c r="G4" s="845" t="s">
        <v>205</v>
      </c>
      <c r="H4" s="845"/>
      <c r="I4" s="846"/>
      <c r="J4" s="183"/>
      <c r="K4" s="183"/>
      <c r="L4" s="183"/>
      <c r="M4" s="183"/>
      <c r="N4" s="182"/>
      <c r="O4" s="182"/>
      <c r="P4" s="182"/>
      <c r="Q4" s="182"/>
      <c r="R4" s="182"/>
      <c r="S4" s="181"/>
    </row>
    <row r="5" spans="1:19" ht="19.5" customHeight="1" thickBot="1" x14ac:dyDescent="0.3">
      <c r="A5" s="180"/>
      <c r="B5" s="179"/>
      <c r="C5" s="847" t="s">
        <v>469</v>
      </c>
      <c r="D5" s="848"/>
      <c r="E5" s="848"/>
      <c r="F5" s="849"/>
      <c r="G5" s="845"/>
      <c r="H5" s="845"/>
      <c r="I5" s="846"/>
    </row>
    <row r="6" spans="1:19" ht="25.5" customHeight="1" thickBot="1" x14ac:dyDescent="0.3">
      <c r="A6" s="178" t="s">
        <v>468</v>
      </c>
      <c r="B6" s="177" t="s">
        <v>467</v>
      </c>
      <c r="C6" s="175"/>
      <c r="D6" s="176"/>
      <c r="E6" s="175"/>
      <c r="F6" s="175"/>
      <c r="G6" s="174" t="s">
        <v>207</v>
      </c>
      <c r="H6" s="173"/>
      <c r="I6" s="172" t="s">
        <v>203</v>
      </c>
    </row>
    <row r="7" spans="1:19" s="115" customFormat="1" ht="30.75" customHeight="1" thickBot="1" x14ac:dyDescent="0.3">
      <c r="A7" s="155"/>
      <c r="B7" s="836" t="s">
        <v>466</v>
      </c>
      <c r="C7" s="837"/>
      <c r="D7" s="837"/>
      <c r="E7" s="837"/>
      <c r="F7" s="837"/>
      <c r="G7" s="837"/>
      <c r="H7" s="837"/>
      <c r="I7" s="838"/>
      <c r="N7"/>
      <c r="O7"/>
      <c r="P7"/>
      <c r="Q7"/>
      <c r="R7"/>
      <c r="S7"/>
    </row>
    <row r="8" spans="1:19" s="115" customFormat="1" ht="30.75" customHeight="1" thickBot="1" x14ac:dyDescent="0.3">
      <c r="A8" s="155"/>
      <c r="B8" s="171"/>
      <c r="C8" s="169"/>
      <c r="D8" s="169"/>
      <c r="E8" s="169"/>
      <c r="F8" s="170" t="s">
        <v>465</v>
      </c>
      <c r="G8" s="169"/>
      <c r="H8" s="169" t="s">
        <v>464</v>
      </c>
      <c r="I8" s="168" t="s">
        <v>463</v>
      </c>
      <c r="N8"/>
      <c r="O8"/>
      <c r="P8"/>
      <c r="Q8"/>
      <c r="R8"/>
      <c r="S8"/>
    </row>
    <row r="9" spans="1:19" s="115" customFormat="1" ht="20.25" customHeight="1" x14ac:dyDescent="0.25">
      <c r="A9" s="155"/>
      <c r="B9" s="718" t="s">
        <v>367</v>
      </c>
      <c r="C9" s="719" t="s">
        <v>443</v>
      </c>
      <c r="D9" s="720"/>
      <c r="E9" s="721"/>
      <c r="F9" s="721"/>
      <c r="G9" s="161"/>
      <c r="H9" s="161"/>
      <c r="I9" s="160"/>
      <c r="N9"/>
      <c r="O9"/>
      <c r="P9"/>
      <c r="Q9"/>
      <c r="R9"/>
      <c r="S9"/>
    </row>
    <row r="10" spans="1:19" s="115" customFormat="1" ht="20.25" hidden="1" customHeight="1" x14ac:dyDescent="0.25">
      <c r="A10" s="155"/>
      <c r="B10" s="722" t="s">
        <v>462</v>
      </c>
      <c r="C10" s="723" t="s">
        <v>443</v>
      </c>
      <c r="D10" s="724"/>
      <c r="E10" s="158"/>
      <c r="F10" s="158"/>
      <c r="G10" s="150"/>
      <c r="H10" s="150"/>
      <c r="I10" s="149"/>
      <c r="N10"/>
      <c r="O10"/>
      <c r="P10"/>
      <c r="Q10"/>
      <c r="R10"/>
      <c r="S10"/>
    </row>
    <row r="11" spans="1:19" s="115" customFormat="1" ht="20.25" hidden="1" customHeight="1" x14ac:dyDescent="0.25">
      <c r="A11" s="155"/>
      <c r="B11" s="722" t="s">
        <v>366</v>
      </c>
      <c r="C11" s="723" t="s">
        <v>443</v>
      </c>
      <c r="D11" s="724"/>
      <c r="E11" s="158"/>
      <c r="F11" s="158"/>
      <c r="G11" s="150"/>
      <c r="H11" s="150"/>
      <c r="I11" s="149"/>
      <c r="N11"/>
      <c r="O11"/>
      <c r="P11"/>
      <c r="Q11"/>
      <c r="R11"/>
      <c r="S11"/>
    </row>
    <row r="12" spans="1:19" s="115" customFormat="1" ht="20.25" customHeight="1" x14ac:dyDescent="0.25">
      <c r="A12" s="155"/>
      <c r="B12" s="722" t="s">
        <v>365</v>
      </c>
      <c r="C12" s="723" t="s">
        <v>443</v>
      </c>
      <c r="D12" s="724"/>
      <c r="E12" s="158"/>
      <c r="F12" s="158"/>
      <c r="G12" s="150"/>
      <c r="H12" s="150"/>
      <c r="I12" s="149"/>
      <c r="N12"/>
      <c r="O12"/>
      <c r="P12"/>
      <c r="Q12"/>
      <c r="R12"/>
      <c r="S12"/>
    </row>
    <row r="13" spans="1:19" s="115" customFormat="1" ht="20.25" customHeight="1" x14ac:dyDescent="0.25">
      <c r="A13" s="155"/>
      <c r="B13" s="722" t="s">
        <v>461</v>
      </c>
      <c r="C13" s="723" t="s">
        <v>443</v>
      </c>
      <c r="D13" s="724"/>
      <c r="E13" s="158"/>
      <c r="F13" s="158"/>
      <c r="G13" s="150"/>
      <c r="H13" s="150"/>
      <c r="I13" s="149"/>
      <c r="N13"/>
      <c r="O13"/>
      <c r="P13"/>
      <c r="Q13"/>
      <c r="R13"/>
      <c r="S13"/>
    </row>
    <row r="14" spans="1:19" s="115" customFormat="1" ht="20.25" customHeight="1" x14ac:dyDescent="0.25">
      <c r="A14" s="155"/>
      <c r="B14" s="722" t="s">
        <v>460</v>
      </c>
      <c r="C14" s="723" t="s">
        <v>443</v>
      </c>
      <c r="D14" s="724"/>
      <c r="E14" s="158"/>
      <c r="F14" s="158"/>
      <c r="G14" s="150"/>
      <c r="H14" s="150"/>
      <c r="I14" s="149"/>
      <c r="N14"/>
      <c r="O14"/>
      <c r="P14"/>
      <c r="Q14"/>
      <c r="R14"/>
      <c r="S14"/>
    </row>
    <row r="15" spans="1:19" s="115" customFormat="1" ht="20.25" customHeight="1" x14ac:dyDescent="0.25">
      <c r="A15" s="155"/>
      <c r="B15" s="722" t="s">
        <v>459</v>
      </c>
      <c r="C15" s="723" t="s">
        <v>443</v>
      </c>
      <c r="D15" s="724"/>
      <c r="E15" s="158"/>
      <c r="F15" s="158"/>
      <c r="G15" s="150"/>
      <c r="H15" s="150"/>
      <c r="I15" s="149"/>
      <c r="N15"/>
      <c r="O15"/>
      <c r="P15"/>
      <c r="Q15"/>
      <c r="R15"/>
      <c r="S15"/>
    </row>
    <row r="16" spans="1:19" s="115" customFormat="1" ht="20.25" customHeight="1" x14ac:dyDescent="0.25">
      <c r="A16" s="155"/>
      <c r="B16" s="722" t="s">
        <v>458</v>
      </c>
      <c r="C16" s="723" t="s">
        <v>443</v>
      </c>
      <c r="D16" s="724"/>
      <c r="E16" s="158"/>
      <c r="F16" s="158"/>
      <c r="G16" s="150"/>
      <c r="H16" s="150"/>
      <c r="I16" s="149"/>
      <c r="N16"/>
      <c r="O16"/>
      <c r="P16"/>
      <c r="Q16"/>
      <c r="R16"/>
      <c r="S16"/>
    </row>
    <row r="17" spans="1:19" s="115" customFormat="1" ht="20.25" customHeight="1" x14ac:dyDescent="0.25">
      <c r="A17" s="155"/>
      <c r="B17" s="722" t="s">
        <v>457</v>
      </c>
      <c r="C17" s="723" t="s">
        <v>443</v>
      </c>
      <c r="D17" s="724"/>
      <c r="E17" s="158"/>
      <c r="F17" s="158"/>
      <c r="G17" s="150"/>
      <c r="H17" s="150"/>
      <c r="I17" s="149"/>
      <c r="N17"/>
      <c r="O17"/>
      <c r="P17"/>
      <c r="Q17"/>
      <c r="R17"/>
      <c r="S17"/>
    </row>
    <row r="18" spans="1:19" s="115" customFormat="1" ht="20.25" customHeight="1" x14ac:dyDescent="0.25">
      <c r="A18" s="155"/>
      <c r="B18" s="722" t="s">
        <v>361</v>
      </c>
      <c r="C18" s="723" t="s">
        <v>443</v>
      </c>
      <c r="D18" s="724"/>
      <c r="E18" s="158"/>
      <c r="F18" s="158"/>
      <c r="G18" s="150"/>
      <c r="H18" s="150"/>
      <c r="I18" s="149"/>
      <c r="N18"/>
      <c r="O18"/>
      <c r="P18"/>
      <c r="Q18"/>
      <c r="R18"/>
      <c r="S18"/>
    </row>
    <row r="19" spans="1:19" s="115" customFormat="1" ht="20.25" customHeight="1" thickBot="1" x14ac:dyDescent="0.3">
      <c r="A19" s="167"/>
      <c r="B19" s="722" t="s">
        <v>456</v>
      </c>
      <c r="C19" s="723" t="s">
        <v>443</v>
      </c>
      <c r="D19" s="724"/>
      <c r="E19" s="158"/>
      <c r="F19" s="158"/>
      <c r="G19" s="150"/>
      <c r="H19" s="150"/>
      <c r="I19" s="149"/>
      <c r="N19"/>
      <c r="O19"/>
      <c r="P19"/>
      <c r="Q19"/>
      <c r="R19"/>
      <c r="S19"/>
    </row>
    <row r="20" spans="1:19" s="115" customFormat="1" ht="20.25" customHeight="1" x14ac:dyDescent="0.25">
      <c r="A20" s="166"/>
      <c r="B20" s="722" t="s">
        <v>455</v>
      </c>
      <c r="C20" s="723" t="s">
        <v>443</v>
      </c>
      <c r="D20" s="724"/>
      <c r="E20" s="158"/>
      <c r="F20" s="158"/>
      <c r="G20" s="150"/>
      <c r="H20" s="150"/>
      <c r="I20" s="149"/>
      <c r="N20"/>
      <c r="O20"/>
      <c r="P20"/>
      <c r="Q20"/>
      <c r="R20"/>
      <c r="S20"/>
    </row>
    <row r="21" spans="1:19" s="115" customFormat="1" ht="20.25" customHeight="1" x14ac:dyDescent="0.25">
      <c r="A21" s="164"/>
      <c r="B21" s="722" t="s">
        <v>454</v>
      </c>
      <c r="C21" s="723" t="s">
        <v>443</v>
      </c>
      <c r="D21" s="724"/>
      <c r="E21" s="158"/>
      <c r="F21" s="158"/>
      <c r="G21" s="150"/>
      <c r="H21" s="150"/>
      <c r="I21" s="149"/>
      <c r="N21"/>
      <c r="O21"/>
      <c r="P21"/>
      <c r="Q21"/>
      <c r="R21"/>
      <c r="S21"/>
    </row>
    <row r="22" spans="1:19" s="115" customFormat="1" ht="20.25" hidden="1" customHeight="1" x14ac:dyDescent="0.25">
      <c r="A22" s="164"/>
      <c r="B22" s="722" t="s">
        <v>358</v>
      </c>
      <c r="C22" s="723" t="s">
        <v>443</v>
      </c>
      <c r="D22" s="724"/>
      <c r="E22" s="158"/>
      <c r="F22" s="158"/>
      <c r="G22" s="150"/>
      <c r="H22" s="150"/>
      <c r="I22" s="149"/>
      <c r="N22"/>
      <c r="O22"/>
      <c r="P22"/>
      <c r="Q22"/>
      <c r="R22"/>
      <c r="S22"/>
    </row>
    <row r="23" spans="1:19" s="115" customFormat="1" ht="20.25" hidden="1" customHeight="1" x14ac:dyDescent="0.25">
      <c r="A23" s="164"/>
      <c r="B23" s="722" t="s">
        <v>357</v>
      </c>
      <c r="C23" s="723" t="s">
        <v>443</v>
      </c>
      <c r="D23" s="724"/>
      <c r="E23" s="158"/>
      <c r="F23" s="158"/>
      <c r="G23" s="150"/>
      <c r="H23" s="150"/>
      <c r="I23" s="149"/>
      <c r="N23"/>
      <c r="O23"/>
      <c r="P23"/>
      <c r="Q23"/>
      <c r="R23"/>
      <c r="S23"/>
    </row>
    <row r="24" spans="1:19" ht="20.25" customHeight="1" x14ac:dyDescent="0.25">
      <c r="A24" s="164"/>
      <c r="B24" s="722" t="s">
        <v>356</v>
      </c>
      <c r="C24" s="723" t="s">
        <v>443</v>
      </c>
      <c r="D24" s="724"/>
      <c r="E24" s="158"/>
      <c r="F24" s="158"/>
      <c r="G24" s="150"/>
      <c r="H24" s="150"/>
      <c r="I24" s="149"/>
    </row>
    <row r="25" spans="1:19" ht="20.25" hidden="1" customHeight="1" x14ac:dyDescent="0.25">
      <c r="A25" s="164"/>
      <c r="B25" s="722" t="s">
        <v>355</v>
      </c>
      <c r="C25" s="723" t="s">
        <v>443</v>
      </c>
      <c r="D25" s="724"/>
      <c r="E25" s="158"/>
      <c r="F25" s="158"/>
      <c r="G25" s="150"/>
      <c r="H25" s="150"/>
      <c r="I25" s="149"/>
    </row>
    <row r="26" spans="1:19" ht="20.25" hidden="1" customHeight="1" x14ac:dyDescent="0.25">
      <c r="A26" s="164"/>
      <c r="B26" s="722" t="s">
        <v>354</v>
      </c>
      <c r="C26" s="723" t="s">
        <v>443</v>
      </c>
      <c r="D26" s="724"/>
      <c r="E26" s="158"/>
      <c r="F26" s="158"/>
      <c r="G26" s="150"/>
      <c r="H26" s="150"/>
      <c r="I26" s="149"/>
    </row>
    <row r="27" spans="1:19" ht="20.25" hidden="1" customHeight="1" x14ac:dyDescent="0.25">
      <c r="A27" s="164"/>
      <c r="B27" s="722" t="s">
        <v>453</v>
      </c>
      <c r="C27" s="723" t="s">
        <v>443</v>
      </c>
      <c r="D27" s="724"/>
      <c r="E27" s="158"/>
      <c r="F27" s="158"/>
      <c r="G27" s="150"/>
      <c r="H27" s="150"/>
      <c r="I27" s="149"/>
    </row>
    <row r="28" spans="1:19" ht="20.25" hidden="1" customHeight="1" x14ac:dyDescent="0.25">
      <c r="A28" s="164"/>
      <c r="B28" s="722" t="s">
        <v>452</v>
      </c>
      <c r="C28" s="723" t="s">
        <v>443</v>
      </c>
      <c r="D28" s="724"/>
      <c r="E28" s="158"/>
      <c r="F28" s="158"/>
      <c r="G28" s="150"/>
      <c r="H28" s="150"/>
      <c r="I28" s="149"/>
    </row>
    <row r="29" spans="1:19" ht="20.25" hidden="1" customHeight="1" x14ac:dyDescent="0.25">
      <c r="A29" s="164"/>
      <c r="B29" s="722" t="s">
        <v>353</v>
      </c>
      <c r="C29" s="723" t="s">
        <v>443</v>
      </c>
      <c r="D29" s="724"/>
      <c r="E29" s="158"/>
      <c r="F29" s="158"/>
      <c r="G29" s="150"/>
      <c r="H29" s="150"/>
      <c r="I29" s="149"/>
    </row>
    <row r="30" spans="1:19" ht="20.25" hidden="1" customHeight="1" x14ac:dyDescent="0.25">
      <c r="A30" s="164"/>
      <c r="B30" s="722" t="s">
        <v>352</v>
      </c>
      <c r="C30" s="723" t="s">
        <v>443</v>
      </c>
      <c r="D30" s="724"/>
      <c r="E30" s="158"/>
      <c r="F30" s="158"/>
      <c r="G30" s="150"/>
      <c r="H30" s="150"/>
      <c r="I30" s="149"/>
    </row>
    <row r="31" spans="1:19" ht="20.25" customHeight="1" x14ac:dyDescent="0.25">
      <c r="A31" s="164"/>
      <c r="B31" s="722" t="s">
        <v>351</v>
      </c>
      <c r="C31" s="723" t="s">
        <v>443</v>
      </c>
      <c r="D31" s="724"/>
      <c r="E31" s="158"/>
      <c r="F31" s="158"/>
      <c r="G31" s="150"/>
      <c r="H31" s="150"/>
      <c r="I31" s="149"/>
    </row>
    <row r="32" spans="1:19" ht="20.25" hidden="1" customHeight="1" x14ac:dyDescent="0.25">
      <c r="A32" s="164"/>
      <c r="B32" s="722" t="s">
        <v>350</v>
      </c>
      <c r="C32" s="723" t="s">
        <v>443</v>
      </c>
      <c r="D32" s="724"/>
      <c r="E32" s="158"/>
      <c r="F32" s="158"/>
      <c r="G32" s="150"/>
      <c r="H32" s="150"/>
      <c r="I32" s="149"/>
    </row>
    <row r="33" spans="1:19" ht="20.25" hidden="1" customHeight="1" x14ac:dyDescent="0.25">
      <c r="A33" s="164"/>
      <c r="B33" s="722" t="s">
        <v>349</v>
      </c>
      <c r="C33" s="723" t="s">
        <v>443</v>
      </c>
      <c r="D33" s="724"/>
      <c r="E33" s="158"/>
      <c r="F33" s="158"/>
      <c r="G33" s="150"/>
      <c r="H33" s="150"/>
      <c r="I33" s="149"/>
    </row>
    <row r="34" spans="1:19" ht="20.25" hidden="1" customHeight="1" x14ac:dyDescent="0.25">
      <c r="A34" s="164"/>
      <c r="B34" s="722" t="s">
        <v>348</v>
      </c>
      <c r="C34" s="723" t="s">
        <v>443</v>
      </c>
      <c r="D34" s="724"/>
      <c r="E34" s="158"/>
      <c r="F34" s="158"/>
      <c r="G34" s="150"/>
      <c r="H34" s="150"/>
      <c r="I34" s="149"/>
    </row>
    <row r="35" spans="1:19" ht="20.25" hidden="1" customHeight="1" x14ac:dyDescent="0.25">
      <c r="A35" s="165"/>
      <c r="B35" s="722" t="s">
        <v>347</v>
      </c>
      <c r="C35" s="723" t="s">
        <v>443</v>
      </c>
      <c r="D35" s="724"/>
      <c r="E35" s="158"/>
      <c r="F35" s="158"/>
      <c r="G35" s="150"/>
      <c r="H35" s="150"/>
      <c r="I35" s="149"/>
    </row>
    <row r="36" spans="1:19" ht="20.25" customHeight="1" x14ac:dyDescent="0.25">
      <c r="A36" s="164"/>
      <c r="B36" s="722" t="s">
        <v>346</v>
      </c>
      <c r="C36" s="723" t="s">
        <v>443</v>
      </c>
      <c r="D36" s="724"/>
      <c r="E36" s="158"/>
      <c r="F36" s="158"/>
      <c r="G36" s="150"/>
      <c r="H36" s="150"/>
      <c r="I36" s="149"/>
    </row>
    <row r="37" spans="1:19" ht="20.25" customHeight="1" x14ac:dyDescent="0.25">
      <c r="A37" s="164"/>
      <c r="B37" s="722" t="s">
        <v>345</v>
      </c>
      <c r="C37" s="723" t="s">
        <v>443</v>
      </c>
      <c r="D37" s="724"/>
      <c r="E37" s="158"/>
      <c r="F37" s="158"/>
      <c r="G37" s="150"/>
      <c r="H37" s="150"/>
      <c r="I37" s="149"/>
    </row>
    <row r="38" spans="1:19" ht="20.25" customHeight="1" x14ac:dyDescent="0.25">
      <c r="A38" s="164"/>
      <c r="B38" s="722" t="s">
        <v>344</v>
      </c>
      <c r="C38" s="723" t="s">
        <v>443</v>
      </c>
      <c r="D38" s="724"/>
      <c r="E38" s="158"/>
      <c r="F38" s="158"/>
      <c r="G38" s="150"/>
      <c r="H38" s="150"/>
      <c r="I38" s="149"/>
    </row>
    <row r="39" spans="1:19" s="115" customFormat="1" ht="20.25" hidden="1" customHeight="1" x14ac:dyDescent="0.25">
      <c r="A39" s="164"/>
      <c r="B39" s="722" t="s">
        <v>343</v>
      </c>
      <c r="C39" s="723" t="s">
        <v>443</v>
      </c>
      <c r="D39" s="724"/>
      <c r="E39" s="158"/>
      <c r="F39" s="158"/>
      <c r="G39" s="150"/>
      <c r="H39" s="150"/>
      <c r="I39" s="149"/>
      <c r="N39"/>
      <c r="O39"/>
      <c r="P39"/>
      <c r="Q39"/>
      <c r="R39"/>
      <c r="S39"/>
    </row>
    <row r="40" spans="1:19" s="115" customFormat="1" ht="20.25" customHeight="1" x14ac:dyDescent="0.25">
      <c r="A40" s="164"/>
      <c r="B40" s="722" t="s">
        <v>342</v>
      </c>
      <c r="C40" s="723" t="s">
        <v>443</v>
      </c>
      <c r="D40" s="724"/>
      <c r="E40" s="158"/>
      <c r="F40" s="158"/>
      <c r="G40" s="150"/>
      <c r="H40" s="150"/>
      <c r="I40" s="149"/>
      <c r="N40"/>
      <c r="O40"/>
      <c r="P40"/>
      <c r="Q40"/>
      <c r="R40"/>
      <c r="S40"/>
    </row>
    <row r="41" spans="1:19" s="115" customFormat="1" ht="20.25" customHeight="1" x14ac:dyDescent="0.25">
      <c r="A41" s="164"/>
      <c r="B41" s="722" t="s">
        <v>451</v>
      </c>
      <c r="C41" s="723" t="s">
        <v>443</v>
      </c>
      <c r="D41" s="724"/>
      <c r="E41" s="158"/>
      <c r="F41" s="158"/>
      <c r="G41" s="150"/>
      <c r="H41" s="150"/>
      <c r="I41" s="149"/>
      <c r="N41"/>
      <c r="O41"/>
      <c r="P41"/>
      <c r="Q41"/>
      <c r="R41"/>
      <c r="S41"/>
    </row>
    <row r="42" spans="1:19" s="115" customFormat="1" ht="20.25" customHeight="1" x14ac:dyDescent="0.25">
      <c r="A42" s="165"/>
      <c r="B42" s="722" t="s">
        <v>340</v>
      </c>
      <c r="C42" s="723" t="s">
        <v>443</v>
      </c>
      <c r="D42" s="724"/>
      <c r="E42" s="158"/>
      <c r="F42" s="158"/>
      <c r="G42" s="150"/>
      <c r="H42" s="150"/>
      <c r="I42" s="149"/>
      <c r="N42"/>
      <c r="O42"/>
      <c r="P42"/>
      <c r="Q42"/>
      <c r="R42"/>
      <c r="S42"/>
    </row>
    <row r="43" spans="1:19" s="115" customFormat="1" ht="20.25" customHeight="1" x14ac:dyDescent="0.25">
      <c r="A43" s="164"/>
      <c r="B43" s="722" t="s">
        <v>339</v>
      </c>
      <c r="C43" s="723" t="s">
        <v>443</v>
      </c>
      <c r="D43" s="724"/>
      <c r="E43" s="158"/>
      <c r="F43" s="158"/>
      <c r="G43" s="150"/>
      <c r="H43" s="150"/>
      <c r="I43" s="149"/>
      <c r="N43"/>
      <c r="O43"/>
      <c r="P43"/>
      <c r="Q43"/>
      <c r="R43"/>
      <c r="S43"/>
    </row>
    <row r="44" spans="1:19" s="115" customFormat="1" ht="20.25" customHeight="1" x14ac:dyDescent="0.25">
      <c r="A44" s="164"/>
      <c r="B44" s="722" t="s">
        <v>338</v>
      </c>
      <c r="C44" s="723" t="s">
        <v>450</v>
      </c>
      <c r="D44" s="724"/>
      <c r="E44" s="158"/>
      <c r="F44" s="158"/>
      <c r="G44" s="150"/>
      <c r="H44" s="150"/>
      <c r="I44" s="149"/>
      <c r="N44"/>
      <c r="O44"/>
      <c r="P44"/>
      <c r="Q44"/>
      <c r="R44"/>
      <c r="S44"/>
    </row>
    <row r="45" spans="1:19" s="115" customFormat="1" ht="20.25" customHeight="1" x14ac:dyDescent="0.25">
      <c r="A45" s="164"/>
      <c r="B45" s="722" t="s">
        <v>337</v>
      </c>
      <c r="C45" s="723" t="s">
        <v>450</v>
      </c>
      <c r="D45" s="724"/>
      <c r="E45" s="158"/>
      <c r="F45" s="158"/>
      <c r="G45" s="150"/>
      <c r="H45" s="150"/>
      <c r="I45" s="149"/>
      <c r="N45"/>
      <c r="O45"/>
      <c r="P45"/>
      <c r="Q45"/>
      <c r="R45"/>
      <c r="S45"/>
    </row>
    <row r="46" spans="1:19" s="115" customFormat="1" ht="20.25" customHeight="1" x14ac:dyDescent="0.25">
      <c r="A46" s="164"/>
      <c r="B46" s="722" t="s">
        <v>336</v>
      </c>
      <c r="C46" s="723" t="s">
        <v>443</v>
      </c>
      <c r="D46" s="724"/>
      <c r="E46" s="158"/>
      <c r="F46" s="158"/>
      <c r="G46" s="150"/>
      <c r="H46" s="150"/>
      <c r="I46" s="149"/>
      <c r="N46"/>
      <c r="O46"/>
      <c r="P46"/>
      <c r="Q46"/>
      <c r="R46"/>
      <c r="S46"/>
    </row>
    <row r="47" spans="1:19" s="115" customFormat="1" ht="20.25" customHeight="1" x14ac:dyDescent="0.25">
      <c r="A47" s="164"/>
      <c r="B47" s="722" t="s">
        <v>335</v>
      </c>
      <c r="C47" s="723" t="s">
        <v>443</v>
      </c>
      <c r="D47" s="724"/>
      <c r="E47" s="158"/>
      <c r="F47" s="158"/>
      <c r="G47" s="150"/>
      <c r="H47" s="150"/>
      <c r="I47" s="149"/>
      <c r="N47"/>
      <c r="O47"/>
      <c r="P47"/>
      <c r="Q47"/>
      <c r="R47"/>
      <c r="S47"/>
    </row>
    <row r="48" spans="1:19" s="115" customFormat="1" ht="20.25" customHeight="1" x14ac:dyDescent="0.25">
      <c r="A48" s="164"/>
      <c r="B48" s="722" t="s">
        <v>334</v>
      </c>
      <c r="C48" s="723" t="s">
        <v>443</v>
      </c>
      <c r="D48" s="724"/>
      <c r="E48" s="158"/>
      <c r="F48" s="158"/>
      <c r="G48" s="150"/>
      <c r="H48" s="150"/>
      <c r="I48" s="149"/>
      <c r="N48"/>
      <c r="O48"/>
      <c r="P48"/>
      <c r="Q48"/>
      <c r="R48"/>
      <c r="S48"/>
    </row>
    <row r="49" spans="1:19" s="115" customFormat="1" ht="20.25" customHeight="1" x14ac:dyDescent="0.25">
      <c r="A49" s="164"/>
      <c r="B49" s="722" t="s">
        <v>449</v>
      </c>
      <c r="C49" s="723" t="s">
        <v>443</v>
      </c>
      <c r="D49" s="724"/>
      <c r="E49" s="158"/>
      <c r="F49" s="158"/>
      <c r="G49" s="150"/>
      <c r="H49" s="150"/>
      <c r="I49" s="149"/>
      <c r="N49"/>
      <c r="O49"/>
      <c r="P49"/>
      <c r="Q49"/>
      <c r="R49"/>
      <c r="S49"/>
    </row>
    <row r="50" spans="1:19" s="115" customFormat="1" ht="20.25" customHeight="1" x14ac:dyDescent="0.25">
      <c r="A50" s="164"/>
      <c r="B50" s="722" t="s">
        <v>333</v>
      </c>
      <c r="C50" s="723" t="s">
        <v>443</v>
      </c>
      <c r="D50" s="724"/>
      <c r="E50" s="158"/>
      <c r="F50" s="158"/>
      <c r="G50" s="150"/>
      <c r="H50" s="150"/>
      <c r="I50" s="149"/>
      <c r="N50"/>
      <c r="O50"/>
      <c r="P50"/>
      <c r="Q50"/>
      <c r="R50"/>
      <c r="S50"/>
    </row>
    <row r="51" spans="1:19" s="115" customFormat="1" ht="20.25" customHeight="1" x14ac:dyDescent="0.25">
      <c r="A51" s="164"/>
      <c r="B51" s="722" t="s">
        <v>332</v>
      </c>
      <c r="C51" s="723" t="s">
        <v>443</v>
      </c>
      <c r="D51" s="724"/>
      <c r="E51" s="158"/>
      <c r="F51" s="158"/>
      <c r="G51" s="150"/>
      <c r="H51" s="150"/>
      <c r="I51" s="149"/>
      <c r="N51"/>
      <c r="O51"/>
      <c r="P51"/>
      <c r="Q51"/>
      <c r="R51"/>
      <c r="S51"/>
    </row>
    <row r="52" spans="1:19" s="115" customFormat="1" ht="20.25" customHeight="1" x14ac:dyDescent="0.25">
      <c r="A52" s="164"/>
      <c r="B52" s="722" t="s">
        <v>331</v>
      </c>
      <c r="C52" s="723" t="s">
        <v>443</v>
      </c>
      <c r="D52" s="724"/>
      <c r="E52" s="158"/>
      <c r="F52" s="158"/>
      <c r="G52" s="150"/>
      <c r="H52" s="150"/>
      <c r="I52" s="149"/>
      <c r="N52"/>
      <c r="O52"/>
      <c r="P52"/>
      <c r="Q52"/>
      <c r="R52"/>
      <c r="S52"/>
    </row>
    <row r="53" spans="1:19" s="115" customFormat="1" ht="20.25" customHeight="1" x14ac:dyDescent="0.25">
      <c r="A53" s="164"/>
      <c r="B53" s="722" t="s">
        <v>330</v>
      </c>
      <c r="C53" s="723" t="s">
        <v>443</v>
      </c>
      <c r="D53" s="724"/>
      <c r="E53" s="158"/>
      <c r="F53" s="158"/>
      <c r="G53" s="150"/>
      <c r="H53" s="150"/>
      <c r="I53" s="149"/>
      <c r="N53"/>
      <c r="O53"/>
      <c r="P53"/>
      <c r="Q53"/>
      <c r="R53"/>
      <c r="S53"/>
    </row>
    <row r="54" spans="1:19" s="115" customFormat="1" ht="20.25" customHeight="1" x14ac:dyDescent="0.25">
      <c r="A54" s="164"/>
      <c r="B54" s="722" t="s">
        <v>329</v>
      </c>
      <c r="C54" s="723" t="s">
        <v>443</v>
      </c>
      <c r="D54" s="724"/>
      <c r="E54" s="158"/>
      <c r="F54" s="158"/>
      <c r="G54" s="150"/>
      <c r="H54" s="150"/>
      <c r="I54" s="149"/>
      <c r="N54"/>
      <c r="O54"/>
      <c r="P54"/>
      <c r="Q54"/>
      <c r="R54"/>
      <c r="S54"/>
    </row>
    <row r="55" spans="1:19" s="115" customFormat="1" ht="20.25" hidden="1" customHeight="1" x14ac:dyDescent="0.25">
      <c r="A55" s="164"/>
      <c r="B55" s="722" t="s">
        <v>328</v>
      </c>
      <c r="C55" s="723" t="s">
        <v>443</v>
      </c>
      <c r="D55" s="724"/>
      <c r="E55" s="158"/>
      <c r="F55" s="158"/>
      <c r="G55" s="150"/>
      <c r="H55" s="150"/>
      <c r="I55" s="149"/>
      <c r="N55"/>
      <c r="O55"/>
      <c r="P55"/>
      <c r="Q55"/>
      <c r="R55"/>
      <c r="S55"/>
    </row>
    <row r="56" spans="1:19" s="115" customFormat="1" ht="20.25" hidden="1" customHeight="1" x14ac:dyDescent="0.25">
      <c r="A56" s="164"/>
      <c r="B56" s="722" t="s">
        <v>327</v>
      </c>
      <c r="C56" s="723" t="s">
        <v>443</v>
      </c>
      <c r="D56" s="724"/>
      <c r="E56" s="158"/>
      <c r="F56" s="158"/>
      <c r="G56" s="150"/>
      <c r="H56" s="150"/>
      <c r="I56" s="149"/>
      <c r="N56"/>
      <c r="O56"/>
      <c r="P56"/>
      <c r="Q56"/>
      <c r="R56"/>
      <c r="S56"/>
    </row>
    <row r="57" spans="1:19" s="115" customFormat="1" ht="20.25" hidden="1" customHeight="1" x14ac:dyDescent="0.25">
      <c r="A57" s="164"/>
      <c r="B57" s="722" t="s">
        <v>448</v>
      </c>
      <c r="C57" s="723" t="s">
        <v>443</v>
      </c>
      <c r="D57" s="724"/>
      <c r="E57" s="158"/>
      <c r="F57" s="158"/>
      <c r="G57" s="150"/>
      <c r="H57" s="150"/>
      <c r="I57" s="149"/>
      <c r="N57"/>
      <c r="O57"/>
      <c r="P57"/>
      <c r="Q57"/>
      <c r="R57"/>
      <c r="S57"/>
    </row>
    <row r="58" spans="1:19" s="115" customFormat="1" ht="20.25" hidden="1" customHeight="1" x14ac:dyDescent="0.25">
      <c r="A58" s="164"/>
      <c r="B58" s="722" t="s">
        <v>447</v>
      </c>
      <c r="C58" s="723" t="s">
        <v>443</v>
      </c>
      <c r="D58" s="724"/>
      <c r="E58" s="158"/>
      <c r="F58" s="158"/>
      <c r="G58" s="150"/>
      <c r="H58" s="150"/>
      <c r="I58" s="149"/>
      <c r="N58"/>
      <c r="O58"/>
      <c r="P58"/>
      <c r="Q58"/>
      <c r="R58"/>
      <c r="S58"/>
    </row>
    <row r="59" spans="1:19" s="115" customFormat="1" ht="20.25" hidden="1" customHeight="1" x14ac:dyDescent="0.25">
      <c r="A59" s="164"/>
      <c r="B59" s="722" t="s">
        <v>446</v>
      </c>
      <c r="C59" s="723" t="s">
        <v>445</v>
      </c>
      <c r="D59" s="724"/>
      <c r="E59" s="158"/>
      <c r="F59" s="158"/>
      <c r="G59" s="150"/>
      <c r="H59" s="150"/>
      <c r="I59" s="149"/>
      <c r="N59"/>
      <c r="O59"/>
      <c r="P59"/>
      <c r="Q59"/>
      <c r="R59"/>
      <c r="S59"/>
    </row>
    <row r="60" spans="1:19" s="115" customFormat="1" ht="20.25" hidden="1" customHeight="1" x14ac:dyDescent="0.25">
      <c r="A60" s="164"/>
      <c r="B60" s="722" t="s">
        <v>444</v>
      </c>
      <c r="C60" s="723" t="s">
        <v>443</v>
      </c>
      <c r="D60" s="724"/>
      <c r="E60" s="158"/>
      <c r="F60" s="158"/>
      <c r="G60" s="150"/>
      <c r="H60" s="150"/>
      <c r="I60" s="149"/>
      <c r="N60"/>
      <c r="O60"/>
      <c r="P60"/>
      <c r="Q60"/>
      <c r="R60"/>
      <c r="S60"/>
    </row>
    <row r="61" spans="1:19" s="115" customFormat="1" ht="20.25" customHeight="1" x14ac:dyDescent="0.25">
      <c r="A61" s="164"/>
      <c r="B61" s="722" t="s">
        <v>326</v>
      </c>
      <c r="C61" s="723" t="s">
        <v>443</v>
      </c>
      <c r="D61" s="724"/>
      <c r="E61" s="158"/>
      <c r="F61" s="158"/>
      <c r="G61" s="150"/>
      <c r="H61" s="150"/>
      <c r="I61" s="149"/>
      <c r="N61"/>
      <c r="O61"/>
      <c r="P61"/>
      <c r="Q61"/>
      <c r="R61"/>
      <c r="S61"/>
    </row>
    <row r="62" spans="1:19" s="115" customFormat="1" ht="20.25" customHeight="1" x14ac:dyDescent="0.25">
      <c r="A62" s="164"/>
      <c r="B62" s="722" t="s">
        <v>325</v>
      </c>
      <c r="C62" s="723" t="s">
        <v>443</v>
      </c>
      <c r="D62" s="724"/>
      <c r="E62" s="158"/>
      <c r="F62" s="158"/>
      <c r="G62" s="150"/>
      <c r="H62" s="150"/>
      <c r="I62" s="149"/>
      <c r="N62"/>
      <c r="O62"/>
      <c r="P62"/>
      <c r="Q62"/>
      <c r="R62"/>
      <c r="S62"/>
    </row>
    <row r="63" spans="1:19" s="115" customFormat="1" ht="20.25" customHeight="1" x14ac:dyDescent="0.25">
      <c r="A63" s="164"/>
      <c r="B63" s="722" t="s">
        <v>324</v>
      </c>
      <c r="C63" s="723" t="s">
        <v>443</v>
      </c>
      <c r="D63" s="724"/>
      <c r="E63" s="158"/>
      <c r="F63" s="158"/>
      <c r="G63" s="150"/>
      <c r="H63" s="150"/>
      <c r="I63" s="149"/>
      <c r="N63"/>
      <c r="O63"/>
      <c r="P63"/>
      <c r="Q63"/>
      <c r="R63"/>
      <c r="S63"/>
    </row>
    <row r="64" spans="1:19" s="115" customFormat="1" ht="20.25" customHeight="1" thickBot="1" x14ac:dyDescent="0.3">
      <c r="A64" s="164"/>
      <c r="B64" s="725" t="s">
        <v>323</v>
      </c>
      <c r="C64" s="726" t="s">
        <v>443</v>
      </c>
      <c r="D64" s="727"/>
      <c r="E64" s="728"/>
      <c r="F64" s="728"/>
      <c r="G64" s="163"/>
      <c r="H64" s="163"/>
      <c r="I64" s="162"/>
      <c r="N64"/>
      <c r="O64"/>
      <c r="P64"/>
      <c r="Q64"/>
      <c r="R64"/>
      <c r="S64"/>
    </row>
    <row r="65" spans="1:19" s="115" customFormat="1" ht="20.25" customHeight="1" thickBot="1" x14ac:dyDescent="0.3">
      <c r="A65" s="155"/>
      <c r="B65" s="830" t="s">
        <v>442</v>
      </c>
      <c r="C65" s="831"/>
      <c r="D65" s="831"/>
      <c r="E65" s="831"/>
      <c r="F65" s="831"/>
      <c r="G65" s="831"/>
      <c r="H65" s="831"/>
      <c r="I65" s="832"/>
      <c r="N65"/>
      <c r="O65"/>
      <c r="P65"/>
      <c r="Q65"/>
      <c r="R65"/>
      <c r="S65"/>
    </row>
    <row r="66" spans="1:19" s="115" customFormat="1" ht="20.25" customHeight="1" x14ac:dyDescent="0.25">
      <c r="A66" s="155"/>
      <c r="B66" s="729" t="s">
        <v>441</v>
      </c>
      <c r="C66" s="721" t="s">
        <v>440</v>
      </c>
      <c r="D66" s="720"/>
      <c r="E66" s="721"/>
      <c r="F66" s="721"/>
      <c r="G66" s="161"/>
      <c r="H66" s="161"/>
      <c r="I66" s="160"/>
      <c r="N66"/>
      <c r="O66"/>
      <c r="P66"/>
      <c r="Q66"/>
      <c r="R66"/>
      <c r="S66"/>
    </row>
    <row r="67" spans="1:19" s="115" customFormat="1" ht="20.25" customHeight="1" x14ac:dyDescent="0.25">
      <c r="A67" s="155"/>
      <c r="B67" s="730" t="s">
        <v>439</v>
      </c>
      <c r="C67" s="158" t="s">
        <v>438</v>
      </c>
      <c r="D67" s="724"/>
      <c r="E67" s="158"/>
      <c r="F67" s="158"/>
      <c r="G67" s="150"/>
      <c r="H67" s="150"/>
      <c r="I67" s="149"/>
      <c r="N67"/>
      <c r="O67"/>
      <c r="P67"/>
      <c r="Q67"/>
      <c r="R67"/>
      <c r="S67"/>
    </row>
    <row r="68" spans="1:19" s="115" customFormat="1" ht="20.25" customHeight="1" x14ac:dyDescent="0.25">
      <c r="A68" s="155"/>
      <c r="B68" s="730" t="s">
        <v>437</v>
      </c>
      <c r="C68" s="158" t="s">
        <v>424</v>
      </c>
      <c r="D68" s="724"/>
      <c r="E68" s="158"/>
      <c r="F68" s="158"/>
      <c r="G68" s="158"/>
      <c r="H68" s="158"/>
      <c r="I68" s="156"/>
      <c r="N68"/>
      <c r="O68"/>
      <c r="P68"/>
      <c r="Q68"/>
      <c r="R68"/>
      <c r="S68"/>
    </row>
    <row r="69" spans="1:19" s="115" customFormat="1" ht="20.25" customHeight="1" x14ac:dyDescent="0.25">
      <c r="A69" s="155"/>
      <c r="B69" s="730" t="s">
        <v>436</v>
      </c>
      <c r="C69" s="158" t="s">
        <v>424</v>
      </c>
      <c r="D69" s="724"/>
      <c r="E69" s="158"/>
      <c r="F69" s="158"/>
      <c r="G69" s="150"/>
      <c r="H69" s="150"/>
      <c r="I69" s="149"/>
      <c r="N69"/>
      <c r="O69"/>
      <c r="P69"/>
      <c r="Q69"/>
      <c r="R69"/>
      <c r="S69"/>
    </row>
    <row r="70" spans="1:19" s="115" customFormat="1" ht="20.25" customHeight="1" x14ac:dyDescent="0.25">
      <c r="A70" s="155"/>
      <c r="B70" s="730" t="s">
        <v>435</v>
      </c>
      <c r="C70" s="158" t="s">
        <v>424</v>
      </c>
      <c r="D70" s="724"/>
      <c r="E70" s="158"/>
      <c r="F70" s="158"/>
      <c r="G70" s="150"/>
      <c r="H70" s="150"/>
      <c r="I70" s="149"/>
      <c r="N70"/>
      <c r="O70"/>
      <c r="P70"/>
      <c r="Q70"/>
      <c r="R70"/>
      <c r="S70"/>
    </row>
    <row r="71" spans="1:19" ht="20.25" customHeight="1" x14ac:dyDescent="0.25">
      <c r="A71" s="155"/>
      <c r="B71" s="730" t="s">
        <v>434</v>
      </c>
      <c r="C71" s="158" t="s">
        <v>424</v>
      </c>
      <c r="D71" s="724"/>
      <c r="E71" s="158"/>
      <c r="F71" s="158"/>
      <c r="G71" s="150"/>
      <c r="H71" s="150"/>
      <c r="I71" s="149"/>
    </row>
    <row r="72" spans="1:19" ht="20.25" customHeight="1" x14ac:dyDescent="0.25">
      <c r="A72" s="155"/>
      <c r="B72" s="730" t="s">
        <v>433</v>
      </c>
      <c r="C72" s="158" t="s">
        <v>424</v>
      </c>
      <c r="D72" s="724"/>
      <c r="E72" s="158"/>
      <c r="F72" s="158"/>
      <c r="G72" s="150"/>
      <c r="H72" s="150"/>
      <c r="I72" s="149"/>
    </row>
    <row r="73" spans="1:19" ht="20.25" customHeight="1" x14ac:dyDescent="0.25">
      <c r="A73" s="155"/>
      <c r="B73" s="730" t="s">
        <v>432</v>
      </c>
      <c r="C73" s="158" t="s">
        <v>424</v>
      </c>
      <c r="D73" s="724"/>
      <c r="E73" s="158"/>
      <c r="F73" s="158"/>
      <c r="G73" s="150"/>
      <c r="H73" s="150"/>
      <c r="I73" s="149"/>
    </row>
    <row r="74" spans="1:19" ht="20.25" customHeight="1" x14ac:dyDescent="0.25">
      <c r="A74" s="155"/>
      <c r="B74" s="730" t="s">
        <v>431</v>
      </c>
      <c r="C74" s="158" t="s">
        <v>424</v>
      </c>
      <c r="D74" s="724"/>
      <c r="E74" s="158"/>
      <c r="F74" s="158"/>
      <c r="G74" s="150"/>
      <c r="H74" s="150"/>
      <c r="I74" s="149"/>
    </row>
    <row r="75" spans="1:19" ht="20.25" customHeight="1" x14ac:dyDescent="0.25">
      <c r="A75" s="155"/>
      <c r="B75" s="730" t="s">
        <v>430</v>
      </c>
      <c r="C75" s="158" t="s">
        <v>424</v>
      </c>
      <c r="D75" s="724"/>
      <c r="E75" s="158"/>
      <c r="F75" s="158"/>
      <c r="G75" s="150"/>
      <c r="H75" s="159"/>
      <c r="I75" s="149"/>
    </row>
    <row r="76" spans="1:19" ht="20.25" customHeight="1" x14ac:dyDescent="0.25">
      <c r="A76" s="155"/>
      <c r="B76" s="730" t="s">
        <v>429</v>
      </c>
      <c r="C76" s="158" t="s">
        <v>424</v>
      </c>
      <c r="D76" s="724"/>
      <c r="E76" s="158"/>
      <c r="F76" s="158"/>
      <c r="G76" s="150"/>
      <c r="H76" s="159"/>
      <c r="I76" s="149"/>
    </row>
    <row r="77" spans="1:19" ht="20.25" customHeight="1" x14ac:dyDescent="0.25">
      <c r="A77" s="155"/>
      <c r="B77" s="730" t="s">
        <v>428</v>
      </c>
      <c r="C77" s="158" t="s">
        <v>424</v>
      </c>
      <c r="D77" s="724"/>
      <c r="E77" s="158"/>
      <c r="F77" s="158"/>
      <c r="G77" s="150"/>
      <c r="H77" s="159"/>
      <c r="I77" s="149"/>
    </row>
    <row r="78" spans="1:19" ht="20.25" customHeight="1" x14ac:dyDescent="0.25">
      <c r="A78" s="155"/>
      <c r="B78" s="730" t="s">
        <v>427</v>
      </c>
      <c r="C78" s="158" t="s">
        <v>424</v>
      </c>
      <c r="D78" s="724"/>
      <c r="E78" s="158"/>
      <c r="F78" s="158"/>
      <c r="G78" s="158"/>
      <c r="H78" s="157"/>
      <c r="I78" s="156"/>
    </row>
    <row r="79" spans="1:19" ht="20.25" customHeight="1" x14ac:dyDescent="0.25">
      <c r="A79" s="155"/>
      <c r="B79" s="731" t="s">
        <v>426</v>
      </c>
      <c r="C79" s="732" t="s">
        <v>424</v>
      </c>
      <c r="D79" s="733"/>
      <c r="E79" s="732"/>
      <c r="F79" s="732"/>
      <c r="G79" s="154"/>
      <c r="H79" s="153"/>
      <c r="I79" s="152"/>
    </row>
    <row r="80" spans="1:19" ht="20.25" customHeight="1" x14ac:dyDescent="0.25">
      <c r="A80" s="151"/>
      <c r="B80" s="730" t="s">
        <v>425</v>
      </c>
      <c r="C80" s="158" t="s">
        <v>424</v>
      </c>
      <c r="D80" s="724"/>
      <c r="E80" s="158"/>
      <c r="F80" s="158"/>
      <c r="G80" s="150"/>
      <c r="H80" s="150"/>
      <c r="I80" s="149"/>
    </row>
    <row r="81" spans="2:10" ht="20.25" customHeight="1" x14ac:dyDescent="0.25">
      <c r="B81" s="734"/>
      <c r="C81" s="735"/>
      <c r="D81" s="736"/>
      <c r="E81" s="735"/>
      <c r="F81" s="735"/>
      <c r="G81" s="148"/>
      <c r="H81" s="148"/>
      <c r="I81" s="147"/>
    </row>
    <row r="82" spans="2:10" ht="20.25" customHeight="1" x14ac:dyDescent="0.25">
      <c r="B82" s="734"/>
      <c r="C82" s="735"/>
      <c r="D82" s="736"/>
      <c r="E82" s="735"/>
      <c r="F82" s="735"/>
      <c r="G82" s="148"/>
      <c r="H82" s="148"/>
      <c r="I82" s="147"/>
    </row>
    <row r="83" spans="2:10" ht="20.25" customHeight="1" thickBot="1" x14ac:dyDescent="0.3">
      <c r="B83" s="737"/>
      <c r="C83" s="738"/>
      <c r="D83" s="739"/>
      <c r="E83" s="738"/>
      <c r="F83" s="738"/>
      <c r="G83" s="146"/>
      <c r="H83" s="146"/>
      <c r="I83" s="145"/>
    </row>
    <row r="84" spans="2:10" ht="17.25" customHeight="1" x14ac:dyDescent="0.25">
      <c r="B84" s="144"/>
      <c r="C84" s="833"/>
      <c r="D84" s="833"/>
      <c r="E84" s="833"/>
      <c r="F84" s="138"/>
      <c r="G84" s="138"/>
      <c r="H84" s="143" t="s">
        <v>423</v>
      </c>
      <c r="I84" s="142"/>
      <c r="J84" s="141"/>
    </row>
    <row r="85" spans="2:10" ht="21.75" customHeight="1" thickBot="1" x14ac:dyDescent="0.3">
      <c r="B85" s="140"/>
      <c r="C85" s="139"/>
      <c r="D85" s="138"/>
      <c r="E85" s="138"/>
      <c r="F85" s="138"/>
      <c r="G85" s="138"/>
      <c r="H85" s="826"/>
      <c r="I85" s="827"/>
      <c r="J85" s="122"/>
    </row>
    <row r="86" spans="2:10" ht="17.25" customHeight="1" x14ac:dyDescent="0.25">
      <c r="B86" s="131" t="s">
        <v>297</v>
      </c>
      <c r="C86" s="130"/>
      <c r="D86" s="834"/>
      <c r="E86" s="834"/>
      <c r="F86" s="136"/>
      <c r="G86" s="136"/>
      <c r="H86" s="828" t="s">
        <v>422</v>
      </c>
      <c r="I86" s="829"/>
      <c r="J86" s="128"/>
    </row>
    <row r="87" spans="2:10" ht="15" customHeight="1" thickBot="1" x14ac:dyDescent="0.3">
      <c r="B87" s="131"/>
      <c r="C87" s="130"/>
      <c r="D87" s="835"/>
      <c r="E87" s="835"/>
      <c r="F87" s="137"/>
      <c r="G87" s="136"/>
      <c r="H87" s="135"/>
      <c r="I87" s="134"/>
      <c r="J87" s="133"/>
    </row>
    <row r="88" spans="2:10" ht="17.25" customHeight="1" thickBot="1" x14ac:dyDescent="0.3">
      <c r="B88" s="132"/>
      <c r="C88" s="825" t="s">
        <v>421</v>
      </c>
      <c r="D88" s="825"/>
      <c r="E88" s="825"/>
      <c r="F88" s="825"/>
      <c r="G88" s="129"/>
      <c r="H88" s="826"/>
      <c r="I88" s="827"/>
      <c r="J88" s="122"/>
    </row>
    <row r="89" spans="2:10" ht="17.25" customHeight="1" x14ac:dyDescent="0.25">
      <c r="B89" s="131" t="s">
        <v>420</v>
      </c>
      <c r="C89" s="130"/>
      <c r="D89" s="825"/>
      <c r="E89" s="825"/>
      <c r="F89" s="129"/>
      <c r="G89" s="129"/>
      <c r="H89" s="828" t="s">
        <v>4</v>
      </c>
      <c r="I89" s="829"/>
      <c r="J89" s="128"/>
    </row>
    <row r="90" spans="2:10" ht="17.25" customHeight="1" thickBot="1" x14ac:dyDescent="0.3">
      <c r="B90" s="127"/>
      <c r="C90" s="126"/>
      <c r="D90" s="122"/>
      <c r="E90" s="125"/>
      <c r="F90" s="125"/>
      <c r="G90" s="125"/>
      <c r="H90" s="124"/>
      <c r="I90" s="123"/>
      <c r="J90" s="122"/>
    </row>
    <row r="91" spans="2:10" x14ac:dyDescent="0.25">
      <c r="J91" s="121"/>
    </row>
    <row r="92" spans="2:10" x14ac:dyDescent="0.25">
      <c r="J92" s="121"/>
    </row>
  </sheetData>
  <mergeCells count="16">
    <mergeCell ref="B7:I7"/>
    <mergeCell ref="G2:I3"/>
    <mergeCell ref="C3:F3"/>
    <mergeCell ref="C4:F4"/>
    <mergeCell ref="G4:I5"/>
    <mergeCell ref="C5:F5"/>
    <mergeCell ref="C88:F88"/>
    <mergeCell ref="H88:I88"/>
    <mergeCell ref="D89:E89"/>
    <mergeCell ref="H89:I89"/>
    <mergeCell ref="B65:I65"/>
    <mergeCell ref="C84:E84"/>
    <mergeCell ref="H85:I85"/>
    <mergeCell ref="D86:E86"/>
    <mergeCell ref="H86:I86"/>
    <mergeCell ref="D87:E87"/>
  </mergeCells>
  <pageMargins left="0.25" right="0.25" top="0.75" bottom="0.75" header="0.3" footer="0.3"/>
  <pageSetup paperSize="14" scale="40" orientation="portrait" horizontalDpi="4294967293"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O141"/>
  <sheetViews>
    <sheetView zoomScale="60" zoomScaleNormal="60" workbookViewId="0">
      <selection activeCell="E15" sqref="E15"/>
    </sheetView>
  </sheetViews>
  <sheetFormatPr defaultRowHeight="15.75" x14ac:dyDescent="0.25"/>
  <cols>
    <col min="1" max="1" width="2.28515625" style="199" customWidth="1"/>
    <col min="2" max="2" width="46.28515625" style="197" customWidth="1"/>
    <col min="3" max="3" width="12.28515625" style="198" customWidth="1"/>
    <col min="4" max="4" width="18.42578125" style="197" customWidth="1"/>
    <col min="5" max="5" width="78.42578125" style="197" customWidth="1"/>
    <col min="6" max="6" width="17.85546875" style="197" hidden="1" customWidth="1"/>
    <col min="7" max="7" width="20.140625" style="197" hidden="1" customWidth="1"/>
    <col min="8" max="8" width="19.5703125" style="197" customWidth="1"/>
    <col min="9" max="9" width="22.5703125" style="197" customWidth="1"/>
    <col min="10" max="10" width="25.5703125" style="197" customWidth="1"/>
    <col min="11" max="11" width="2.28515625" style="197" customWidth="1"/>
    <col min="12" max="16384" width="9.140625" style="197"/>
  </cols>
  <sheetData>
    <row r="1" spans="1:15" ht="13.5" customHeight="1" thickBot="1" x14ac:dyDescent="0.3"/>
    <row r="2" spans="1:15" ht="15" customHeight="1" x14ac:dyDescent="0.25">
      <c r="A2" s="201"/>
      <c r="B2" s="307"/>
      <c r="C2" s="306"/>
      <c r="D2" s="305"/>
      <c r="E2" s="305"/>
      <c r="F2" s="305"/>
      <c r="G2" s="305"/>
      <c r="H2" s="305"/>
      <c r="I2" s="305"/>
      <c r="J2" s="304" t="s">
        <v>471</v>
      </c>
    </row>
    <row r="3" spans="1:15" ht="15" customHeight="1" thickBot="1" x14ac:dyDescent="0.3">
      <c r="A3" s="303"/>
      <c r="B3" s="302"/>
      <c r="C3" s="852" t="s">
        <v>470</v>
      </c>
      <c r="D3" s="852"/>
      <c r="E3" s="852"/>
      <c r="F3" s="852"/>
      <c r="G3" s="852"/>
      <c r="H3" s="852"/>
      <c r="I3" s="301"/>
      <c r="J3" s="300" t="s">
        <v>205</v>
      </c>
    </row>
    <row r="4" spans="1:15" ht="15" customHeight="1" x14ac:dyDescent="0.25">
      <c r="A4" s="299"/>
      <c r="B4" s="298"/>
      <c r="C4" s="853" t="s">
        <v>201</v>
      </c>
      <c r="D4" s="853"/>
      <c r="E4" s="853"/>
      <c r="F4" s="853"/>
      <c r="G4" s="853"/>
      <c r="H4" s="853"/>
      <c r="I4" s="867" t="s">
        <v>203</v>
      </c>
      <c r="J4" s="868"/>
    </row>
    <row r="5" spans="1:15" ht="18.75" customHeight="1" thickBot="1" x14ac:dyDescent="0.3">
      <c r="B5" s="297"/>
      <c r="C5" s="296"/>
      <c r="D5" s="295"/>
      <c r="E5" s="295"/>
      <c r="F5" s="295"/>
      <c r="G5" s="295"/>
      <c r="H5" s="295"/>
      <c r="I5" s="869"/>
      <c r="J5" s="870"/>
    </row>
    <row r="6" spans="1:15" ht="28.5" customHeight="1" thickBot="1" x14ac:dyDescent="0.3">
      <c r="A6" s="128"/>
      <c r="B6" s="294" t="s">
        <v>515</v>
      </c>
      <c r="C6" s="871" t="s">
        <v>469</v>
      </c>
      <c r="D6" s="872"/>
      <c r="E6" s="872"/>
      <c r="F6" s="872"/>
      <c r="G6" s="872"/>
      <c r="H6" s="873"/>
      <c r="I6" s="874" t="s">
        <v>207</v>
      </c>
      <c r="J6" s="875"/>
    </row>
    <row r="7" spans="1:15" ht="15.95" customHeight="1" x14ac:dyDescent="0.25">
      <c r="A7" s="129"/>
      <c r="B7" s="858" t="s">
        <v>514</v>
      </c>
      <c r="C7" s="293"/>
      <c r="D7" s="884" t="s">
        <v>513</v>
      </c>
      <c r="E7" s="885"/>
      <c r="F7" s="885"/>
      <c r="G7" s="885"/>
      <c r="H7" s="886"/>
      <c r="I7" s="292"/>
      <c r="J7" s="291" t="s">
        <v>512</v>
      </c>
    </row>
    <row r="8" spans="1:15" ht="43.5" thickBot="1" x14ac:dyDescent="0.3">
      <c r="A8" s="129"/>
      <c r="B8" s="859"/>
      <c r="C8" s="290" t="s">
        <v>511</v>
      </c>
      <c r="D8" s="290" t="s">
        <v>209</v>
      </c>
      <c r="E8" s="290" t="s">
        <v>212</v>
      </c>
      <c r="F8" s="290" t="s">
        <v>510</v>
      </c>
      <c r="G8" s="290" t="s">
        <v>509</v>
      </c>
      <c r="H8" s="290" t="s">
        <v>508</v>
      </c>
      <c r="I8" s="289" t="s">
        <v>507</v>
      </c>
      <c r="J8" s="288" t="s">
        <v>506</v>
      </c>
    </row>
    <row r="9" spans="1:15" ht="21.75" customHeight="1" thickBot="1" x14ac:dyDescent="0.3">
      <c r="A9" s="201"/>
      <c r="B9" s="266" t="s">
        <v>505</v>
      </c>
      <c r="C9" s="244"/>
      <c r="D9" s="243"/>
      <c r="E9" s="243"/>
      <c r="F9" s="243"/>
      <c r="G9" s="243"/>
      <c r="H9" s="243"/>
      <c r="I9" s="242"/>
      <c r="J9" s="241"/>
    </row>
    <row r="10" spans="1:15" ht="34.5" customHeight="1" x14ac:dyDescent="0.35">
      <c r="A10" s="201"/>
      <c r="B10" s="283" t="s">
        <v>316</v>
      </c>
      <c r="C10" s="276" t="s">
        <v>474</v>
      </c>
      <c r="D10" s="275"/>
      <c r="E10" s="275"/>
      <c r="F10" s="275"/>
      <c r="G10" s="275"/>
      <c r="H10" s="275"/>
      <c r="I10" s="199"/>
      <c r="J10" s="287"/>
    </row>
    <row r="11" spans="1:15" ht="34.5" customHeight="1" x14ac:dyDescent="0.35">
      <c r="A11" s="201"/>
      <c r="B11" s="282" t="s">
        <v>319</v>
      </c>
      <c r="C11" s="271" t="s">
        <v>474</v>
      </c>
      <c r="D11" s="270"/>
      <c r="E11" s="270"/>
      <c r="F11" s="270"/>
      <c r="G11" s="270"/>
      <c r="H11" s="270"/>
      <c r="I11" s="270"/>
      <c r="J11" s="286"/>
      <c r="O11" s="197">
        <f>8+4+4+5</f>
        <v>21</v>
      </c>
    </row>
    <row r="12" spans="1:15" ht="34.5" customHeight="1" x14ac:dyDescent="0.35">
      <c r="A12" s="201"/>
      <c r="B12" s="282" t="s">
        <v>317</v>
      </c>
      <c r="C12" s="271" t="s">
        <v>474</v>
      </c>
      <c r="D12" s="270"/>
      <c r="E12" s="270"/>
      <c r="F12" s="270"/>
      <c r="G12" s="270"/>
      <c r="H12" s="270"/>
      <c r="I12" s="270"/>
      <c r="J12" s="286"/>
    </row>
    <row r="13" spans="1:15" ht="34.5" customHeight="1" x14ac:dyDescent="0.35">
      <c r="A13" s="201"/>
      <c r="B13" s="282" t="s">
        <v>318</v>
      </c>
      <c r="C13" s="271" t="s">
        <v>474</v>
      </c>
      <c r="D13" s="270"/>
      <c r="E13" s="270"/>
      <c r="F13" s="270"/>
      <c r="G13" s="270"/>
      <c r="H13" s="270"/>
      <c r="I13" s="270"/>
      <c r="J13" s="286"/>
    </row>
    <row r="14" spans="1:15" ht="34.5" customHeight="1" x14ac:dyDescent="0.35">
      <c r="A14" s="201"/>
      <c r="B14" s="282" t="s">
        <v>315</v>
      </c>
      <c r="C14" s="271" t="s">
        <v>474</v>
      </c>
      <c r="D14" s="270"/>
      <c r="E14" s="270"/>
      <c r="F14" s="270"/>
      <c r="G14" s="270"/>
      <c r="H14" s="270"/>
      <c r="I14" s="270"/>
      <c r="J14" s="286"/>
    </row>
    <row r="15" spans="1:15" ht="34.5" customHeight="1" thickBot="1" x14ac:dyDescent="0.4">
      <c r="A15" s="201"/>
      <c r="B15" s="282" t="s">
        <v>314</v>
      </c>
      <c r="C15" s="271" t="s">
        <v>474</v>
      </c>
      <c r="D15" s="270"/>
      <c r="E15" s="270"/>
      <c r="F15" s="270"/>
      <c r="G15" s="270"/>
      <c r="H15" s="270"/>
      <c r="I15" s="269"/>
      <c r="J15" s="268"/>
    </row>
    <row r="16" spans="1:15" ht="21" hidden="1" customHeight="1" thickBot="1" x14ac:dyDescent="0.3">
      <c r="A16" s="201"/>
      <c r="B16" s="285"/>
      <c r="C16" s="284"/>
      <c r="D16" s="280"/>
      <c r="E16" s="280"/>
      <c r="F16" s="280"/>
      <c r="G16" s="280"/>
      <c r="H16" s="280"/>
      <c r="I16" s="279"/>
      <c r="J16" s="278"/>
    </row>
    <row r="17" spans="1:10" ht="34.5" customHeight="1" thickBot="1" x14ac:dyDescent="0.3">
      <c r="A17" s="201"/>
      <c r="B17" s="266" t="s">
        <v>504</v>
      </c>
      <c r="C17" s="244"/>
      <c r="D17" s="243"/>
      <c r="E17" s="243"/>
      <c r="F17" s="243"/>
      <c r="G17" s="243"/>
      <c r="H17" s="243"/>
      <c r="I17" s="242"/>
      <c r="J17" s="241"/>
    </row>
    <row r="18" spans="1:10" ht="34.5" customHeight="1" x14ac:dyDescent="0.35">
      <c r="A18" s="201"/>
      <c r="B18" s="283" t="s">
        <v>503</v>
      </c>
      <c r="C18" s="276" t="s">
        <v>494</v>
      </c>
      <c r="D18" s="275"/>
      <c r="E18" s="275"/>
      <c r="F18" s="275"/>
      <c r="G18" s="275"/>
      <c r="H18" s="275"/>
      <c r="I18" s="274"/>
      <c r="J18" s="273"/>
    </row>
    <row r="19" spans="1:10" ht="34.5" customHeight="1" x14ac:dyDescent="0.35">
      <c r="A19" s="201"/>
      <c r="B19" s="282" t="s">
        <v>377</v>
      </c>
      <c r="C19" s="271" t="s">
        <v>494</v>
      </c>
      <c r="D19" s="270"/>
      <c r="E19" s="270"/>
      <c r="F19" s="270"/>
      <c r="G19" s="270"/>
      <c r="H19" s="270"/>
      <c r="I19" s="269"/>
      <c r="J19" s="268"/>
    </row>
    <row r="20" spans="1:10" ht="34.5" customHeight="1" x14ac:dyDescent="0.35">
      <c r="A20" s="201"/>
      <c r="B20" s="282" t="s">
        <v>370</v>
      </c>
      <c r="C20" s="271" t="s">
        <v>494</v>
      </c>
      <c r="D20" s="270"/>
      <c r="E20" s="270"/>
      <c r="F20" s="270"/>
      <c r="G20" s="270"/>
      <c r="H20" s="270"/>
      <c r="I20" s="269"/>
      <c r="J20" s="268"/>
    </row>
    <row r="21" spans="1:10" ht="34.5" customHeight="1" x14ac:dyDescent="0.35">
      <c r="A21" s="201"/>
      <c r="B21" s="282" t="s">
        <v>369</v>
      </c>
      <c r="C21" s="271" t="s">
        <v>502</v>
      </c>
      <c r="D21" s="270"/>
      <c r="E21" s="270"/>
      <c r="F21" s="270"/>
      <c r="G21" s="270"/>
      <c r="H21" s="270"/>
      <c r="I21" s="269"/>
      <c r="J21" s="268"/>
    </row>
    <row r="22" spans="1:10" ht="34.5" customHeight="1" x14ac:dyDescent="0.35">
      <c r="A22" s="201"/>
      <c r="B22" s="282" t="s">
        <v>416</v>
      </c>
      <c r="C22" s="271" t="s">
        <v>500</v>
      </c>
      <c r="D22" s="270"/>
      <c r="E22" s="270"/>
      <c r="F22" s="270"/>
      <c r="G22" s="270"/>
      <c r="H22" s="270"/>
      <c r="I22" s="269"/>
      <c r="J22" s="268"/>
    </row>
    <row r="23" spans="1:10" ht="34.5" customHeight="1" x14ac:dyDescent="0.35">
      <c r="A23" s="201"/>
      <c r="B23" s="282" t="s">
        <v>398</v>
      </c>
      <c r="C23" s="271" t="s">
        <v>501</v>
      </c>
      <c r="D23" s="270"/>
      <c r="E23" s="270"/>
      <c r="F23" s="270"/>
      <c r="G23" s="270"/>
      <c r="H23" s="270"/>
      <c r="I23" s="269"/>
      <c r="J23" s="268"/>
    </row>
    <row r="24" spans="1:10" ht="34.5" customHeight="1" x14ac:dyDescent="0.35">
      <c r="A24" s="201"/>
      <c r="B24" s="282" t="s">
        <v>417</v>
      </c>
      <c r="C24" s="271" t="s">
        <v>500</v>
      </c>
      <c r="D24" s="270"/>
      <c r="E24" s="270"/>
      <c r="F24" s="270"/>
      <c r="G24" s="270"/>
      <c r="H24" s="270"/>
      <c r="I24" s="269"/>
      <c r="J24" s="268"/>
    </row>
    <row r="25" spans="1:10" ht="34.5" customHeight="1" x14ac:dyDescent="0.35">
      <c r="A25" s="201"/>
      <c r="B25" s="282" t="s">
        <v>388</v>
      </c>
      <c r="C25" s="271" t="s">
        <v>499</v>
      </c>
      <c r="D25" s="270"/>
      <c r="E25" s="270"/>
      <c r="F25" s="270"/>
      <c r="G25" s="270"/>
      <c r="H25" s="270"/>
      <c r="I25" s="269"/>
      <c r="J25" s="268"/>
    </row>
    <row r="26" spans="1:10" ht="34.5" customHeight="1" x14ac:dyDescent="0.35">
      <c r="A26" s="201"/>
      <c r="B26" s="282" t="s">
        <v>409</v>
      </c>
      <c r="C26" s="271" t="s">
        <v>498</v>
      </c>
      <c r="D26" s="270"/>
      <c r="E26" s="270"/>
      <c r="F26" s="270"/>
      <c r="G26" s="270"/>
      <c r="H26" s="270"/>
      <c r="I26" s="269"/>
      <c r="J26" s="268"/>
    </row>
    <row r="27" spans="1:10" ht="34.5" customHeight="1" x14ac:dyDescent="0.35">
      <c r="A27" s="201"/>
      <c r="B27" s="282" t="s">
        <v>374</v>
      </c>
      <c r="C27" s="271" t="s">
        <v>497</v>
      </c>
      <c r="D27" s="270"/>
      <c r="E27" s="270"/>
      <c r="F27" s="270"/>
      <c r="G27" s="270"/>
      <c r="H27" s="270"/>
      <c r="I27" s="269"/>
      <c r="J27" s="268"/>
    </row>
    <row r="28" spans="1:10" ht="34.5" customHeight="1" x14ac:dyDescent="0.35">
      <c r="A28" s="201"/>
      <c r="B28" s="282" t="s">
        <v>391</v>
      </c>
      <c r="C28" s="271" t="s">
        <v>496</v>
      </c>
      <c r="D28" s="270"/>
      <c r="E28" s="270"/>
      <c r="F28" s="270"/>
      <c r="G28" s="270"/>
      <c r="H28" s="270"/>
      <c r="I28" s="269"/>
      <c r="J28" s="268"/>
    </row>
    <row r="29" spans="1:10" ht="34.5" customHeight="1" x14ac:dyDescent="0.35">
      <c r="A29" s="201"/>
      <c r="B29" s="282" t="s">
        <v>392</v>
      </c>
      <c r="C29" s="271" t="s">
        <v>496</v>
      </c>
      <c r="D29" s="270"/>
      <c r="E29" s="270"/>
      <c r="F29" s="270"/>
      <c r="G29" s="270"/>
      <c r="H29" s="270"/>
      <c r="I29" s="269"/>
      <c r="J29" s="268"/>
    </row>
    <row r="30" spans="1:10" ht="34.5" customHeight="1" x14ac:dyDescent="0.35">
      <c r="A30" s="201"/>
      <c r="B30" s="282" t="s">
        <v>389</v>
      </c>
      <c r="C30" s="271" t="s">
        <v>496</v>
      </c>
      <c r="D30" s="270"/>
      <c r="E30" s="270"/>
      <c r="F30" s="270"/>
      <c r="G30" s="270"/>
      <c r="H30" s="270"/>
      <c r="I30" s="269"/>
      <c r="J30" s="268"/>
    </row>
    <row r="31" spans="1:10" ht="34.5" customHeight="1" x14ac:dyDescent="0.35">
      <c r="A31" s="201"/>
      <c r="B31" s="282" t="s">
        <v>385</v>
      </c>
      <c r="C31" s="271" t="s">
        <v>474</v>
      </c>
      <c r="D31" s="270"/>
      <c r="E31" s="270"/>
      <c r="F31" s="270"/>
      <c r="G31" s="270"/>
      <c r="H31" s="270"/>
      <c r="I31" s="269"/>
      <c r="J31" s="268"/>
    </row>
    <row r="32" spans="1:10" ht="34.5" hidden="1" customHeight="1" x14ac:dyDescent="0.35">
      <c r="A32" s="201"/>
      <c r="B32" s="282" t="s">
        <v>495</v>
      </c>
      <c r="C32" s="271" t="s">
        <v>479</v>
      </c>
      <c r="D32" s="270"/>
      <c r="E32" s="270"/>
      <c r="F32" s="270"/>
      <c r="G32" s="270"/>
      <c r="H32" s="270"/>
      <c r="I32" s="269"/>
      <c r="J32" s="268"/>
    </row>
    <row r="33" spans="1:10" ht="34.5" customHeight="1" x14ac:dyDescent="0.35">
      <c r="A33" s="201"/>
      <c r="B33" s="282" t="s">
        <v>403</v>
      </c>
      <c r="C33" s="271" t="s">
        <v>479</v>
      </c>
      <c r="D33" s="270"/>
      <c r="E33" s="270"/>
      <c r="F33" s="270"/>
      <c r="G33" s="270"/>
      <c r="H33" s="270"/>
      <c r="I33" s="269"/>
      <c r="J33" s="268"/>
    </row>
    <row r="34" spans="1:10" ht="34.5" customHeight="1" x14ac:dyDescent="0.35">
      <c r="A34" s="201"/>
      <c r="B34" s="282" t="s">
        <v>411</v>
      </c>
      <c r="C34" s="271" t="s">
        <v>474</v>
      </c>
      <c r="D34" s="270"/>
      <c r="E34" s="270"/>
      <c r="F34" s="270"/>
      <c r="G34" s="270"/>
      <c r="H34" s="270"/>
      <c r="I34" s="269"/>
      <c r="J34" s="268"/>
    </row>
    <row r="35" spans="1:10" ht="34.5" hidden="1" customHeight="1" x14ac:dyDescent="0.35">
      <c r="A35" s="201"/>
      <c r="B35" s="282" t="s">
        <v>399</v>
      </c>
      <c r="C35" s="271" t="s">
        <v>474</v>
      </c>
      <c r="D35" s="270"/>
      <c r="E35" s="270"/>
      <c r="F35" s="270"/>
      <c r="G35" s="270"/>
      <c r="H35" s="270"/>
      <c r="I35" s="269"/>
      <c r="J35" s="268"/>
    </row>
    <row r="36" spans="1:10" ht="34.5" customHeight="1" x14ac:dyDescent="0.35">
      <c r="A36" s="201"/>
      <c r="B36" s="282" t="s">
        <v>401</v>
      </c>
      <c r="C36" s="271" t="s">
        <v>494</v>
      </c>
      <c r="D36" s="270"/>
      <c r="E36" s="270"/>
      <c r="F36" s="270"/>
      <c r="G36" s="270"/>
      <c r="H36" s="270"/>
      <c r="I36" s="269"/>
      <c r="J36" s="268"/>
    </row>
    <row r="37" spans="1:10" ht="34.5" customHeight="1" x14ac:dyDescent="0.35">
      <c r="A37" s="201"/>
      <c r="B37" s="282" t="s">
        <v>378</v>
      </c>
      <c r="C37" s="271" t="s">
        <v>474</v>
      </c>
      <c r="D37" s="270"/>
      <c r="E37" s="270"/>
      <c r="F37" s="270"/>
      <c r="G37" s="270"/>
      <c r="H37" s="270"/>
      <c r="I37" s="269"/>
      <c r="J37" s="268"/>
    </row>
    <row r="38" spans="1:10" ht="34.5" customHeight="1" x14ac:dyDescent="0.35">
      <c r="A38" s="201"/>
      <c r="B38" s="282" t="s">
        <v>373</v>
      </c>
      <c r="C38" s="271" t="s">
        <v>493</v>
      </c>
      <c r="D38" s="270"/>
      <c r="E38" s="270"/>
      <c r="F38" s="270"/>
      <c r="G38" s="270"/>
      <c r="H38" s="270"/>
      <c r="I38" s="269"/>
      <c r="J38" s="268"/>
    </row>
    <row r="39" spans="1:10" ht="34.5" customHeight="1" x14ac:dyDescent="0.35">
      <c r="A39" s="201"/>
      <c r="B39" s="282" t="s">
        <v>397</v>
      </c>
      <c r="C39" s="271" t="s">
        <v>479</v>
      </c>
      <c r="D39" s="270"/>
      <c r="E39" s="270"/>
      <c r="F39" s="270"/>
      <c r="G39" s="270"/>
      <c r="H39" s="270"/>
      <c r="I39" s="269"/>
      <c r="J39" s="268"/>
    </row>
    <row r="40" spans="1:10" ht="34.5" customHeight="1" x14ac:dyDescent="0.35">
      <c r="A40" s="201"/>
      <c r="B40" s="282" t="s">
        <v>376</v>
      </c>
      <c r="C40" s="271" t="s">
        <v>474</v>
      </c>
      <c r="D40" s="270"/>
      <c r="E40" s="270"/>
      <c r="F40" s="270"/>
      <c r="G40" s="270"/>
      <c r="H40" s="270"/>
      <c r="I40" s="269"/>
      <c r="J40" s="268"/>
    </row>
    <row r="41" spans="1:10" ht="34.5" hidden="1" customHeight="1" x14ac:dyDescent="0.35">
      <c r="A41" s="201"/>
      <c r="B41" s="282" t="s">
        <v>492</v>
      </c>
      <c r="C41" s="271" t="s">
        <v>474</v>
      </c>
      <c r="D41" s="270"/>
      <c r="E41" s="270"/>
      <c r="F41" s="270"/>
      <c r="G41" s="270"/>
      <c r="H41" s="270"/>
      <c r="I41" s="269"/>
      <c r="J41" s="268"/>
    </row>
    <row r="42" spans="1:10" ht="34.5" customHeight="1" thickBot="1" x14ac:dyDescent="0.4">
      <c r="A42" s="201"/>
      <c r="B42" s="281" t="s">
        <v>379</v>
      </c>
      <c r="C42" s="271" t="s">
        <v>474</v>
      </c>
      <c r="D42" s="280"/>
      <c r="E42" s="280"/>
      <c r="F42" s="280"/>
      <c r="G42" s="280"/>
      <c r="H42" s="280"/>
      <c r="I42" s="279"/>
      <c r="J42" s="278"/>
    </row>
    <row r="43" spans="1:10" ht="34.5" customHeight="1" thickBot="1" x14ac:dyDescent="0.3">
      <c r="A43" s="201"/>
      <c r="B43" s="266" t="s">
        <v>491</v>
      </c>
      <c r="C43" s="244"/>
      <c r="D43" s="243"/>
      <c r="E43" s="243"/>
      <c r="F43" s="243"/>
      <c r="G43" s="243"/>
      <c r="H43" s="243"/>
      <c r="I43" s="242"/>
      <c r="J43" s="241"/>
    </row>
    <row r="44" spans="1:10" ht="34.5" hidden="1" customHeight="1" x14ac:dyDescent="0.35">
      <c r="A44" s="201"/>
      <c r="B44" s="277" t="s">
        <v>322</v>
      </c>
      <c r="C44" s="276" t="s">
        <v>474</v>
      </c>
      <c r="D44" s="275"/>
      <c r="E44" s="275"/>
      <c r="F44" s="275"/>
      <c r="G44" s="275"/>
      <c r="H44" s="275"/>
      <c r="I44" s="274"/>
      <c r="J44" s="273"/>
    </row>
    <row r="45" spans="1:10" ht="34.5" customHeight="1" x14ac:dyDescent="0.35">
      <c r="A45" s="201"/>
      <c r="B45" s="272" t="s">
        <v>321</v>
      </c>
      <c r="C45" s="271" t="s">
        <v>474</v>
      </c>
      <c r="D45" s="270"/>
      <c r="E45" s="270"/>
      <c r="F45" s="270"/>
      <c r="G45" s="270"/>
      <c r="H45" s="270"/>
      <c r="I45" s="269"/>
      <c r="J45" s="268"/>
    </row>
    <row r="46" spans="1:10" ht="34.5" customHeight="1" thickBot="1" x14ac:dyDescent="0.4">
      <c r="A46" s="201"/>
      <c r="B46" s="272" t="s">
        <v>490</v>
      </c>
      <c r="C46" s="271" t="s">
        <v>474</v>
      </c>
      <c r="D46" s="270"/>
      <c r="E46" s="270"/>
      <c r="F46" s="270"/>
      <c r="G46" s="270"/>
      <c r="H46" s="270"/>
      <c r="I46" s="269"/>
      <c r="J46" s="268"/>
    </row>
    <row r="47" spans="1:10" ht="34.5" hidden="1" customHeight="1" thickBot="1" x14ac:dyDescent="0.4">
      <c r="A47" s="201"/>
      <c r="B47" s="250" t="s">
        <v>320</v>
      </c>
      <c r="C47" s="267" t="s">
        <v>474</v>
      </c>
      <c r="D47" s="248"/>
      <c r="E47" s="248"/>
      <c r="F47" s="248"/>
      <c r="G47" s="248"/>
      <c r="H47" s="248"/>
      <c r="I47" s="247"/>
      <c r="J47" s="246"/>
    </row>
    <row r="48" spans="1:10" ht="34.5" customHeight="1" thickBot="1" x14ac:dyDescent="0.3">
      <c r="A48" s="201"/>
      <c r="B48" s="266" t="s">
        <v>489</v>
      </c>
      <c r="C48" s="244"/>
      <c r="D48" s="243"/>
      <c r="E48" s="243"/>
      <c r="F48" s="243"/>
      <c r="G48" s="243"/>
      <c r="H48" s="243"/>
      <c r="I48" s="242"/>
      <c r="J48" s="241"/>
    </row>
    <row r="49" spans="1:10" ht="34.5" customHeight="1" x14ac:dyDescent="0.35">
      <c r="A49" s="201"/>
      <c r="B49" s="265" t="s">
        <v>370</v>
      </c>
      <c r="C49" s="239" t="s">
        <v>474</v>
      </c>
      <c r="D49" s="238"/>
      <c r="E49" s="238"/>
      <c r="F49" s="238"/>
      <c r="G49" s="238"/>
      <c r="H49" s="238"/>
      <c r="I49" s="253"/>
      <c r="J49" s="237"/>
    </row>
    <row r="50" spans="1:10" ht="34.5" customHeight="1" x14ac:dyDescent="0.35">
      <c r="A50" s="201"/>
      <c r="B50" s="264" t="s">
        <v>417</v>
      </c>
      <c r="C50" s="235" t="s">
        <v>474</v>
      </c>
      <c r="D50" s="234"/>
      <c r="E50" s="234"/>
      <c r="F50" s="234"/>
      <c r="G50" s="234"/>
      <c r="H50" s="234"/>
      <c r="I50" s="251"/>
      <c r="J50" s="233"/>
    </row>
    <row r="51" spans="1:10" ht="34.5" customHeight="1" x14ac:dyDescent="0.35">
      <c r="A51" s="201"/>
      <c r="B51" s="264" t="s">
        <v>396</v>
      </c>
      <c r="C51" s="235" t="s">
        <v>479</v>
      </c>
      <c r="D51" s="234"/>
      <c r="E51" s="234"/>
      <c r="F51" s="234"/>
      <c r="G51" s="234"/>
      <c r="H51" s="234"/>
      <c r="I51" s="251"/>
      <c r="J51" s="233"/>
    </row>
    <row r="52" spans="1:10" ht="34.5" customHeight="1" thickBot="1" x14ac:dyDescent="0.4">
      <c r="A52" s="201"/>
      <c r="B52" s="263" t="s">
        <v>488</v>
      </c>
      <c r="C52" s="262" t="s">
        <v>474</v>
      </c>
      <c r="D52" s="248"/>
      <c r="E52" s="248"/>
      <c r="F52" s="248"/>
      <c r="G52" s="248"/>
      <c r="H52" s="248"/>
      <c r="I52" s="247"/>
      <c r="J52" s="246"/>
    </row>
    <row r="53" spans="1:10" ht="21.95" customHeight="1" x14ac:dyDescent="0.25">
      <c r="A53" s="201"/>
      <c r="B53" s="261" t="s">
        <v>487</v>
      </c>
      <c r="C53" s="260"/>
      <c r="D53" s="259"/>
      <c r="E53" s="259"/>
      <c r="F53" s="259"/>
      <c r="G53" s="259"/>
      <c r="H53" s="259"/>
      <c r="I53" s="258"/>
      <c r="J53" s="257"/>
    </row>
    <row r="54" spans="1:10" ht="21.95" customHeight="1" x14ac:dyDescent="0.25">
      <c r="A54" s="201"/>
      <c r="B54" s="256"/>
      <c r="C54" s="255"/>
      <c r="D54" s="254"/>
      <c r="E54" s="254"/>
      <c r="F54" s="254"/>
      <c r="G54" s="254"/>
      <c r="H54" s="254"/>
      <c r="I54" s="254"/>
      <c r="J54" s="254"/>
    </row>
    <row r="55" spans="1:10" ht="30" customHeight="1" x14ac:dyDescent="0.35">
      <c r="A55" s="201"/>
      <c r="B55" s="240" t="s">
        <v>486</v>
      </c>
      <c r="C55" s="239" t="s">
        <v>479</v>
      </c>
      <c r="D55" s="238"/>
      <c r="E55" s="238"/>
      <c r="F55" s="238"/>
      <c r="G55" s="238"/>
      <c r="H55" s="238"/>
      <c r="I55" s="253"/>
      <c r="J55" s="237"/>
    </row>
    <row r="56" spans="1:10" ht="30" customHeight="1" x14ac:dyDescent="0.35">
      <c r="A56" s="201"/>
      <c r="B56" s="236" t="s">
        <v>485</v>
      </c>
      <c r="C56" s="235" t="s">
        <v>479</v>
      </c>
      <c r="D56" s="234"/>
      <c r="E56" s="234"/>
      <c r="F56" s="234"/>
      <c r="G56" s="234"/>
      <c r="H56" s="234"/>
      <c r="I56" s="251"/>
      <c r="J56" s="233"/>
    </row>
    <row r="57" spans="1:10" ht="30" customHeight="1" x14ac:dyDescent="0.35">
      <c r="A57" s="201"/>
      <c r="B57" s="236" t="s">
        <v>301</v>
      </c>
      <c r="C57" s="235" t="s">
        <v>479</v>
      </c>
      <c r="D57" s="234"/>
      <c r="E57" s="234"/>
      <c r="F57" s="234"/>
      <c r="G57" s="234"/>
      <c r="H57" s="234"/>
      <c r="I57" s="251"/>
      <c r="J57" s="233"/>
    </row>
    <row r="58" spans="1:10" ht="30" customHeight="1" x14ac:dyDescent="0.35">
      <c r="A58" s="201"/>
      <c r="B58" s="236" t="s">
        <v>484</v>
      </c>
      <c r="C58" s="235" t="s">
        <v>479</v>
      </c>
      <c r="D58" s="234"/>
      <c r="E58" s="234"/>
      <c r="F58" s="234"/>
      <c r="G58" s="234"/>
      <c r="H58" s="234"/>
      <c r="I58" s="251"/>
      <c r="J58" s="233"/>
    </row>
    <row r="59" spans="1:10" ht="30" customHeight="1" x14ac:dyDescent="0.35">
      <c r="A59" s="201"/>
      <c r="B59" s="236" t="s">
        <v>483</v>
      </c>
      <c r="C59" s="235" t="s">
        <v>479</v>
      </c>
      <c r="D59" s="234"/>
      <c r="E59" s="252"/>
      <c r="F59" s="252"/>
      <c r="G59" s="252"/>
      <c r="H59" s="234"/>
      <c r="I59" s="251"/>
      <c r="J59" s="233"/>
    </row>
    <row r="60" spans="1:10" ht="30" customHeight="1" x14ac:dyDescent="0.35">
      <c r="A60" s="201"/>
      <c r="B60" s="236" t="s">
        <v>482</v>
      </c>
      <c r="C60" s="235" t="s">
        <v>479</v>
      </c>
      <c r="D60" s="234"/>
      <c r="E60" s="234"/>
      <c r="F60" s="234"/>
      <c r="G60" s="234"/>
      <c r="H60" s="234"/>
      <c r="I60" s="251"/>
      <c r="J60" s="233"/>
    </row>
    <row r="61" spans="1:10" ht="30" customHeight="1" x14ac:dyDescent="0.35">
      <c r="A61" s="201"/>
      <c r="B61" s="236" t="s">
        <v>481</v>
      </c>
      <c r="C61" s="235" t="s">
        <v>479</v>
      </c>
      <c r="D61" s="234"/>
      <c r="E61" s="234"/>
      <c r="F61" s="234"/>
      <c r="G61" s="234"/>
      <c r="H61" s="234"/>
      <c r="I61" s="251"/>
      <c r="J61" s="233"/>
    </row>
    <row r="62" spans="1:10" ht="30" customHeight="1" thickBot="1" x14ac:dyDescent="0.4">
      <c r="A62" s="201"/>
      <c r="B62" s="250" t="s">
        <v>480</v>
      </c>
      <c r="C62" s="249" t="s">
        <v>479</v>
      </c>
      <c r="D62" s="248"/>
      <c r="E62" s="248"/>
      <c r="F62" s="248"/>
      <c r="G62" s="248"/>
      <c r="H62" s="248"/>
      <c r="I62" s="247"/>
      <c r="J62" s="246"/>
    </row>
    <row r="63" spans="1:10" ht="21.95" customHeight="1" thickBot="1" x14ac:dyDescent="0.3">
      <c r="A63" s="201"/>
      <c r="B63" s="245" t="s">
        <v>478</v>
      </c>
      <c r="C63" s="244"/>
      <c r="D63" s="243"/>
      <c r="E63" s="243"/>
      <c r="F63" s="243"/>
      <c r="G63" s="243"/>
      <c r="H63" s="243"/>
      <c r="I63" s="242"/>
      <c r="J63" s="241"/>
    </row>
    <row r="64" spans="1:10" ht="30" customHeight="1" x14ac:dyDescent="0.35">
      <c r="A64" s="201"/>
      <c r="B64" s="240" t="s">
        <v>477</v>
      </c>
      <c r="C64" s="239" t="s">
        <v>474</v>
      </c>
      <c r="D64" s="238"/>
      <c r="E64" s="238"/>
      <c r="F64" s="238"/>
      <c r="G64" s="238"/>
      <c r="H64" s="238"/>
      <c r="I64" s="238"/>
      <c r="J64" s="237"/>
    </row>
    <row r="65" spans="1:10" ht="30" customHeight="1" x14ac:dyDescent="0.35">
      <c r="A65" s="201"/>
      <c r="B65" s="236" t="s">
        <v>476</v>
      </c>
      <c r="C65" s="235" t="s">
        <v>474</v>
      </c>
      <c r="D65" s="234"/>
      <c r="E65" s="234"/>
      <c r="F65" s="234"/>
      <c r="G65" s="234"/>
      <c r="H65" s="234"/>
      <c r="I65" s="234"/>
      <c r="J65" s="233"/>
    </row>
    <row r="66" spans="1:10" ht="30" customHeight="1" thickBot="1" x14ac:dyDescent="0.4">
      <c r="A66" s="201"/>
      <c r="B66" s="232" t="s">
        <v>475</v>
      </c>
      <c r="C66" s="231" t="s">
        <v>474</v>
      </c>
      <c r="D66" s="230"/>
      <c r="E66" s="230"/>
      <c r="F66" s="230"/>
      <c r="G66" s="230"/>
      <c r="H66" s="229"/>
      <c r="I66" s="229"/>
      <c r="J66" s="228"/>
    </row>
    <row r="67" spans="1:10" ht="21.95" customHeight="1" thickBot="1" x14ac:dyDescent="0.3">
      <c r="A67" s="201"/>
      <c r="B67" s="889" t="s">
        <v>473</v>
      </c>
      <c r="C67" s="890"/>
      <c r="D67" s="887"/>
      <c r="E67" s="888"/>
      <c r="F67" s="864"/>
      <c r="G67" s="865"/>
      <c r="H67" s="865"/>
      <c r="I67" s="865"/>
      <c r="J67" s="866"/>
    </row>
    <row r="68" spans="1:10" ht="21.95" customHeight="1" x14ac:dyDescent="0.25">
      <c r="A68" s="227"/>
      <c r="B68" s="144"/>
      <c r="C68" s="876"/>
      <c r="D68" s="876"/>
      <c r="E68" s="877"/>
      <c r="F68" s="226" t="s">
        <v>296</v>
      </c>
      <c r="G68" s="880"/>
      <c r="H68" s="880"/>
      <c r="I68" s="880"/>
      <c r="J68" s="881"/>
    </row>
    <row r="69" spans="1:10" ht="21.95" customHeight="1" thickBot="1" x14ac:dyDescent="0.3">
      <c r="A69" s="201"/>
      <c r="B69" s="140"/>
      <c r="C69" s="139"/>
      <c r="D69" s="138"/>
      <c r="E69" s="225"/>
      <c r="F69" s="224"/>
      <c r="G69" s="863"/>
      <c r="H69" s="863"/>
      <c r="I69" s="863"/>
      <c r="J69" s="827"/>
    </row>
    <row r="70" spans="1:10" ht="21.95" customHeight="1" x14ac:dyDescent="0.25">
      <c r="A70" s="201"/>
      <c r="B70" s="131" t="s">
        <v>297</v>
      </c>
      <c r="C70" s="130"/>
      <c r="D70" s="834"/>
      <c r="E70" s="855"/>
      <c r="F70" s="223"/>
      <c r="G70" s="882" t="s">
        <v>422</v>
      </c>
      <c r="H70" s="882"/>
      <c r="I70" s="882"/>
      <c r="J70" s="883"/>
    </row>
    <row r="71" spans="1:10" ht="21.95" customHeight="1" thickBot="1" x14ac:dyDescent="0.3">
      <c r="A71" s="201"/>
      <c r="B71" s="131"/>
      <c r="C71" s="130"/>
      <c r="D71" s="835"/>
      <c r="E71" s="856"/>
      <c r="F71" s="223"/>
      <c r="G71" s="136"/>
      <c r="H71" s="122"/>
      <c r="I71" s="122"/>
      <c r="J71" s="222"/>
    </row>
    <row r="72" spans="1:10" ht="21.95" customHeight="1" thickBot="1" x14ac:dyDescent="0.3">
      <c r="A72" s="201"/>
      <c r="B72" s="132"/>
      <c r="C72" s="130"/>
      <c r="D72" s="825" t="s">
        <v>421</v>
      </c>
      <c r="E72" s="857"/>
      <c r="F72" s="221"/>
      <c r="G72" s="863"/>
      <c r="H72" s="863"/>
      <c r="I72" s="863"/>
      <c r="J72" s="827"/>
    </row>
    <row r="73" spans="1:10" ht="21.95" customHeight="1" x14ac:dyDescent="0.25">
      <c r="A73" s="201"/>
      <c r="B73" s="131" t="s">
        <v>300</v>
      </c>
      <c r="C73" s="130"/>
      <c r="D73" s="825"/>
      <c r="E73" s="857"/>
      <c r="F73" s="221"/>
      <c r="G73" s="878" t="s">
        <v>4</v>
      </c>
      <c r="H73" s="878"/>
      <c r="I73" s="878"/>
      <c r="J73" s="879"/>
    </row>
    <row r="74" spans="1:10" ht="21.95" customHeight="1" thickBot="1" x14ac:dyDescent="0.3">
      <c r="A74" s="201"/>
      <c r="B74" s="127"/>
      <c r="C74" s="126"/>
      <c r="D74" s="125"/>
      <c r="E74" s="123"/>
      <c r="F74" s="124"/>
      <c r="G74" s="125"/>
      <c r="H74" s="125"/>
      <c r="I74" s="125"/>
      <c r="J74" s="123"/>
    </row>
    <row r="75" spans="1:10" ht="18" customHeight="1" x14ac:dyDescent="0.25">
      <c r="A75" s="201"/>
      <c r="B75" s="201"/>
      <c r="C75" s="853"/>
      <c r="D75" s="853"/>
      <c r="E75" s="853"/>
      <c r="F75" s="853"/>
      <c r="G75" s="853"/>
      <c r="H75" s="853"/>
      <c r="I75" s="133"/>
      <c r="J75" s="201"/>
    </row>
    <row r="76" spans="1:10" x14ac:dyDescent="0.25">
      <c r="A76" s="201"/>
      <c r="B76" s="218"/>
      <c r="C76" s="220"/>
      <c r="D76" s="218"/>
      <c r="E76" s="203"/>
      <c r="F76" s="203"/>
      <c r="G76" s="203"/>
      <c r="H76" s="201"/>
      <c r="I76" s="201"/>
      <c r="J76" s="208"/>
    </row>
    <row r="77" spans="1:10" x14ac:dyDescent="0.25">
      <c r="A77" s="201"/>
      <c r="B77" s="218"/>
      <c r="C77" s="854"/>
      <c r="D77" s="854"/>
      <c r="E77" s="214"/>
      <c r="F77" s="214"/>
      <c r="G77" s="214"/>
      <c r="H77" s="201"/>
      <c r="I77" s="210"/>
      <c r="J77" s="208"/>
    </row>
    <row r="78" spans="1:10" x14ac:dyDescent="0.25">
      <c r="A78" s="201"/>
      <c r="B78" s="219"/>
      <c r="C78" s="854"/>
      <c r="D78" s="854"/>
      <c r="E78" s="214"/>
      <c r="F78" s="214"/>
      <c r="G78" s="214"/>
      <c r="H78" s="203"/>
      <c r="I78" s="210"/>
      <c r="J78" s="210"/>
    </row>
    <row r="79" spans="1:10" x14ac:dyDescent="0.25">
      <c r="A79" s="201"/>
      <c r="B79" s="218"/>
      <c r="C79" s="854"/>
      <c r="D79" s="854"/>
      <c r="E79" s="214"/>
      <c r="F79" s="214"/>
      <c r="G79" s="214"/>
      <c r="H79" s="201"/>
      <c r="I79" s="201"/>
      <c r="J79" s="201"/>
    </row>
    <row r="80" spans="1:10" x14ac:dyDescent="0.25">
      <c r="A80" s="201"/>
      <c r="B80" s="217"/>
      <c r="C80" s="854"/>
      <c r="D80" s="854"/>
      <c r="E80" s="214"/>
      <c r="F80" s="214"/>
      <c r="G80" s="214"/>
      <c r="H80" s="211"/>
      <c r="I80" s="211"/>
      <c r="J80" s="211"/>
    </row>
    <row r="81" spans="1:10" x14ac:dyDescent="0.25">
      <c r="A81" s="201"/>
      <c r="B81" s="217"/>
      <c r="C81" s="216"/>
      <c r="D81" s="141"/>
      <c r="E81" s="211"/>
      <c r="F81" s="211"/>
      <c r="G81" s="211"/>
      <c r="H81" s="211"/>
      <c r="I81" s="211"/>
      <c r="J81" s="211"/>
    </row>
    <row r="82" spans="1:10" x14ac:dyDescent="0.25">
      <c r="A82" s="201"/>
      <c r="B82" s="214"/>
      <c r="C82" s="212"/>
      <c r="D82" s="211"/>
      <c r="E82" s="211"/>
      <c r="F82" s="211"/>
      <c r="G82" s="211"/>
      <c r="H82" s="211"/>
      <c r="I82" s="211"/>
      <c r="J82" s="211"/>
    </row>
    <row r="83" spans="1:10" x14ac:dyDescent="0.25">
      <c r="A83" s="201"/>
      <c r="B83" s="214"/>
      <c r="C83" s="212"/>
      <c r="D83" s="211"/>
      <c r="E83" s="211"/>
      <c r="F83" s="211"/>
      <c r="G83" s="211"/>
      <c r="H83" s="211"/>
      <c r="I83" s="211"/>
      <c r="J83" s="211"/>
    </row>
    <row r="84" spans="1:10" x14ac:dyDescent="0.25">
      <c r="A84" s="201"/>
      <c r="B84" s="214"/>
      <c r="C84" s="212"/>
      <c r="D84" s="211"/>
      <c r="E84" s="211"/>
      <c r="F84" s="211"/>
      <c r="G84" s="211"/>
      <c r="H84" s="211"/>
      <c r="I84" s="211"/>
      <c r="J84" s="211"/>
    </row>
    <row r="85" spans="1:10" x14ac:dyDescent="0.25">
      <c r="A85" s="201"/>
      <c r="B85" s="214"/>
      <c r="C85" s="212"/>
      <c r="D85" s="211"/>
      <c r="E85" s="211"/>
      <c r="F85" s="211"/>
      <c r="G85" s="211"/>
      <c r="H85" s="211"/>
      <c r="I85" s="211"/>
      <c r="J85" s="211"/>
    </row>
    <row r="86" spans="1:10" x14ac:dyDescent="0.25">
      <c r="A86" s="201"/>
      <c r="B86" s="214"/>
      <c r="C86" s="212"/>
      <c r="D86" s="211"/>
      <c r="E86" s="211"/>
      <c r="F86" s="211"/>
      <c r="G86" s="211"/>
      <c r="H86" s="211"/>
      <c r="I86" s="211"/>
      <c r="J86" s="211"/>
    </row>
    <row r="87" spans="1:10" x14ac:dyDescent="0.25">
      <c r="A87" s="201"/>
      <c r="B87" s="214"/>
      <c r="C87" s="212"/>
      <c r="D87" s="211"/>
      <c r="E87" s="211"/>
      <c r="F87" s="211"/>
      <c r="G87" s="211"/>
      <c r="H87" s="211"/>
      <c r="I87" s="211"/>
      <c r="J87" s="211"/>
    </row>
    <row r="88" spans="1:10" x14ac:dyDescent="0.25">
      <c r="A88" s="201"/>
      <c r="B88" s="214"/>
      <c r="C88" s="212"/>
      <c r="D88" s="211"/>
      <c r="E88" s="211"/>
      <c r="F88" s="211"/>
      <c r="G88" s="211"/>
      <c r="H88" s="211"/>
      <c r="I88" s="211"/>
      <c r="J88" s="211"/>
    </row>
    <row r="89" spans="1:10" x14ac:dyDescent="0.25">
      <c r="A89" s="201"/>
      <c r="B89" s="214"/>
      <c r="C89" s="212"/>
      <c r="D89" s="211"/>
      <c r="E89" s="211"/>
      <c r="F89" s="211"/>
      <c r="G89" s="211"/>
      <c r="H89" s="211"/>
      <c r="I89" s="211"/>
      <c r="J89" s="211"/>
    </row>
    <row r="90" spans="1:10" x14ac:dyDescent="0.25">
      <c r="A90" s="201"/>
      <c r="B90" s="214"/>
      <c r="C90" s="212"/>
      <c r="D90" s="211"/>
      <c r="E90" s="211"/>
      <c r="F90" s="211"/>
      <c r="G90" s="211"/>
      <c r="H90" s="211"/>
      <c r="I90" s="211"/>
      <c r="J90" s="211"/>
    </row>
    <row r="91" spans="1:10" x14ac:dyDescent="0.25">
      <c r="A91" s="201"/>
      <c r="B91" s="214"/>
      <c r="C91" s="212"/>
      <c r="D91" s="211"/>
      <c r="E91" s="211"/>
      <c r="F91" s="211"/>
      <c r="G91" s="211"/>
      <c r="H91" s="211"/>
      <c r="I91" s="211"/>
      <c r="J91" s="211"/>
    </row>
    <row r="92" spans="1:10" x14ac:dyDescent="0.25">
      <c r="A92" s="201"/>
      <c r="B92" s="214"/>
      <c r="C92" s="212"/>
      <c r="D92" s="211"/>
      <c r="E92" s="211"/>
      <c r="F92" s="211"/>
      <c r="G92" s="211"/>
      <c r="H92" s="211"/>
      <c r="I92" s="211"/>
      <c r="J92" s="211"/>
    </row>
    <row r="93" spans="1:10" x14ac:dyDescent="0.25">
      <c r="A93" s="201"/>
      <c r="B93" s="214"/>
      <c r="C93" s="212"/>
      <c r="D93" s="211"/>
      <c r="E93" s="211"/>
      <c r="F93" s="211"/>
      <c r="G93" s="211"/>
      <c r="H93" s="211"/>
      <c r="I93" s="211"/>
      <c r="J93" s="211"/>
    </row>
    <row r="94" spans="1:10" x14ac:dyDescent="0.25">
      <c r="A94" s="201"/>
      <c r="B94" s="214"/>
      <c r="C94" s="212"/>
      <c r="D94" s="211"/>
      <c r="E94" s="211"/>
      <c r="F94" s="211"/>
      <c r="G94" s="211"/>
      <c r="H94" s="211"/>
      <c r="I94" s="211"/>
      <c r="J94" s="211"/>
    </row>
    <row r="95" spans="1:10" x14ac:dyDescent="0.25">
      <c r="A95" s="201"/>
      <c r="B95" s="214"/>
      <c r="C95" s="212"/>
      <c r="D95" s="211"/>
      <c r="E95" s="211"/>
      <c r="F95" s="211"/>
      <c r="G95" s="211"/>
      <c r="H95" s="211"/>
      <c r="I95" s="211"/>
      <c r="J95" s="211"/>
    </row>
    <row r="96" spans="1:10" x14ac:dyDescent="0.25">
      <c r="A96" s="201"/>
      <c r="B96" s="214"/>
      <c r="C96" s="212"/>
      <c r="D96" s="211"/>
      <c r="E96" s="211"/>
      <c r="F96" s="211"/>
      <c r="G96" s="211"/>
      <c r="H96" s="211"/>
      <c r="I96" s="211"/>
      <c r="J96" s="211"/>
    </row>
    <row r="97" spans="1:10" x14ac:dyDescent="0.25">
      <c r="A97" s="201"/>
      <c r="B97" s="214"/>
      <c r="C97" s="212"/>
      <c r="D97" s="211"/>
      <c r="E97" s="211"/>
      <c r="F97" s="211"/>
      <c r="G97" s="211"/>
      <c r="H97" s="211"/>
      <c r="I97" s="211"/>
      <c r="J97" s="211"/>
    </row>
    <row r="98" spans="1:10" x14ac:dyDescent="0.25">
      <c r="A98" s="201"/>
      <c r="B98" s="214"/>
      <c r="C98" s="212"/>
      <c r="D98" s="211"/>
      <c r="E98" s="211"/>
      <c r="F98" s="211"/>
      <c r="G98" s="211"/>
      <c r="H98" s="211"/>
      <c r="I98" s="211"/>
      <c r="J98" s="211"/>
    </row>
    <row r="99" spans="1:10" x14ac:dyDescent="0.25">
      <c r="A99" s="201"/>
      <c r="B99" s="214"/>
      <c r="C99" s="212"/>
      <c r="D99" s="211"/>
      <c r="E99" s="211"/>
      <c r="F99" s="211"/>
      <c r="G99" s="211"/>
      <c r="H99" s="211"/>
      <c r="I99" s="211"/>
      <c r="J99" s="211"/>
    </row>
    <row r="100" spans="1:10" x14ac:dyDescent="0.25">
      <c r="A100" s="201"/>
      <c r="B100" s="214"/>
      <c r="C100" s="212"/>
      <c r="D100" s="211"/>
      <c r="E100" s="211"/>
      <c r="F100" s="211"/>
      <c r="G100" s="211"/>
      <c r="H100" s="211"/>
      <c r="I100" s="211"/>
      <c r="J100" s="211"/>
    </row>
    <row r="101" spans="1:10" x14ac:dyDescent="0.25">
      <c r="A101" s="201"/>
      <c r="B101" s="214"/>
      <c r="C101" s="212"/>
      <c r="D101" s="211"/>
      <c r="E101" s="211"/>
      <c r="F101" s="211"/>
      <c r="G101" s="211"/>
      <c r="H101" s="211"/>
      <c r="I101" s="211"/>
      <c r="J101" s="211"/>
    </row>
    <row r="102" spans="1:10" x14ac:dyDescent="0.25">
      <c r="A102" s="201"/>
      <c r="B102" s="214"/>
      <c r="C102" s="212"/>
      <c r="D102" s="211"/>
      <c r="E102" s="211"/>
      <c r="F102" s="211"/>
      <c r="G102" s="211"/>
      <c r="H102" s="211"/>
      <c r="I102" s="211"/>
      <c r="J102" s="211"/>
    </row>
    <row r="103" spans="1:10" x14ac:dyDescent="0.25">
      <c r="A103" s="201"/>
      <c r="B103" s="215"/>
      <c r="C103" s="212"/>
      <c r="D103" s="211"/>
      <c r="E103" s="211"/>
      <c r="F103" s="211"/>
      <c r="G103" s="211"/>
      <c r="H103" s="211"/>
      <c r="I103" s="211"/>
      <c r="J103" s="211"/>
    </row>
    <row r="104" spans="1:10" x14ac:dyDescent="0.25">
      <c r="A104" s="201"/>
      <c r="B104" s="214"/>
      <c r="C104" s="212"/>
      <c r="D104" s="211"/>
      <c r="E104" s="211"/>
      <c r="F104" s="211"/>
      <c r="G104" s="211"/>
      <c r="H104" s="211"/>
      <c r="I104" s="211"/>
      <c r="J104" s="211"/>
    </row>
    <row r="105" spans="1:10" x14ac:dyDescent="0.25">
      <c r="A105" s="201"/>
      <c r="B105" s="214"/>
      <c r="C105" s="212"/>
      <c r="D105" s="211"/>
      <c r="E105" s="211"/>
      <c r="F105" s="211"/>
      <c r="G105" s="211"/>
      <c r="H105" s="211"/>
      <c r="I105" s="211"/>
      <c r="J105" s="211"/>
    </row>
    <row r="106" spans="1:10" x14ac:dyDescent="0.25">
      <c r="A106" s="201"/>
      <c r="B106" s="214"/>
      <c r="C106" s="212"/>
      <c r="D106" s="211"/>
      <c r="E106" s="211"/>
      <c r="F106" s="211"/>
      <c r="G106" s="211"/>
      <c r="H106" s="211"/>
      <c r="I106" s="211"/>
      <c r="J106" s="211"/>
    </row>
    <row r="107" spans="1:10" x14ac:dyDescent="0.25">
      <c r="A107" s="201"/>
      <c r="B107" s="214"/>
      <c r="C107" s="212"/>
      <c r="D107" s="211"/>
      <c r="E107" s="211"/>
      <c r="F107" s="211"/>
      <c r="G107" s="211"/>
      <c r="H107" s="211"/>
      <c r="I107" s="211"/>
      <c r="J107" s="211"/>
    </row>
    <row r="108" spans="1:10" x14ac:dyDescent="0.25">
      <c r="A108" s="201"/>
      <c r="B108" s="214"/>
      <c r="C108" s="212"/>
      <c r="D108" s="211"/>
      <c r="E108" s="211"/>
      <c r="F108" s="211"/>
      <c r="G108" s="211"/>
      <c r="H108" s="211"/>
      <c r="I108" s="211"/>
      <c r="J108" s="211"/>
    </row>
    <row r="109" spans="1:10" x14ac:dyDescent="0.25">
      <c r="A109" s="201"/>
      <c r="B109" s="214"/>
      <c r="C109" s="212"/>
      <c r="D109" s="211"/>
      <c r="E109" s="211"/>
      <c r="F109" s="211"/>
      <c r="G109" s="211"/>
      <c r="H109" s="211"/>
      <c r="I109" s="211"/>
      <c r="J109" s="211"/>
    </row>
    <row r="110" spans="1:10" x14ac:dyDescent="0.25">
      <c r="A110" s="201"/>
      <c r="B110" s="214"/>
      <c r="C110" s="212"/>
      <c r="D110" s="211"/>
      <c r="E110" s="211"/>
      <c r="F110" s="211"/>
      <c r="G110" s="211"/>
      <c r="H110" s="211"/>
      <c r="I110" s="211"/>
      <c r="J110" s="211"/>
    </row>
    <row r="111" spans="1:10" x14ac:dyDescent="0.25">
      <c r="A111" s="201"/>
      <c r="B111" s="214"/>
      <c r="C111" s="212"/>
      <c r="D111" s="211"/>
      <c r="E111" s="211"/>
      <c r="F111" s="211"/>
      <c r="G111" s="211"/>
      <c r="H111" s="211"/>
      <c r="I111" s="211"/>
      <c r="J111" s="211"/>
    </row>
    <row r="112" spans="1:10" x14ac:dyDescent="0.25">
      <c r="A112" s="201"/>
      <c r="B112" s="214"/>
      <c r="C112" s="212"/>
      <c r="D112" s="211"/>
      <c r="E112" s="211"/>
      <c r="F112" s="211"/>
      <c r="G112" s="211"/>
      <c r="H112" s="211"/>
      <c r="I112" s="211"/>
      <c r="J112" s="211"/>
    </row>
    <row r="113" spans="1:10" x14ac:dyDescent="0.25">
      <c r="A113" s="201"/>
      <c r="B113" s="214"/>
      <c r="C113" s="212"/>
      <c r="D113" s="211"/>
      <c r="E113" s="211"/>
      <c r="F113" s="211"/>
      <c r="G113" s="211"/>
      <c r="H113" s="211"/>
      <c r="I113" s="211"/>
      <c r="J113" s="211"/>
    </row>
    <row r="114" spans="1:10" x14ac:dyDescent="0.25">
      <c r="A114" s="201"/>
      <c r="B114" s="214"/>
      <c r="C114" s="212"/>
      <c r="D114" s="211"/>
      <c r="E114" s="211"/>
      <c r="F114" s="211"/>
      <c r="G114" s="211"/>
      <c r="H114" s="211"/>
      <c r="I114" s="211"/>
      <c r="J114" s="211"/>
    </row>
    <row r="115" spans="1:10" x14ac:dyDescent="0.25">
      <c r="A115" s="201"/>
      <c r="B115" s="215"/>
      <c r="C115" s="212"/>
      <c r="D115" s="211"/>
      <c r="E115" s="211"/>
      <c r="F115" s="211"/>
      <c r="G115" s="211"/>
      <c r="H115" s="211"/>
      <c r="I115" s="211"/>
      <c r="J115" s="211"/>
    </row>
    <row r="116" spans="1:10" x14ac:dyDescent="0.25">
      <c r="A116" s="201"/>
      <c r="B116" s="214"/>
      <c r="C116" s="212"/>
      <c r="D116" s="211"/>
      <c r="E116" s="211"/>
      <c r="F116" s="211"/>
      <c r="G116" s="211"/>
      <c r="H116" s="211"/>
      <c r="I116" s="211"/>
      <c r="J116" s="211"/>
    </row>
    <row r="117" spans="1:10" x14ac:dyDescent="0.25">
      <c r="A117" s="201"/>
      <c r="B117" s="214"/>
      <c r="C117" s="212"/>
      <c r="D117" s="211"/>
      <c r="E117" s="211"/>
      <c r="F117" s="211"/>
      <c r="G117" s="211"/>
      <c r="H117" s="211"/>
      <c r="I117" s="211"/>
      <c r="J117" s="211"/>
    </row>
    <row r="118" spans="1:10" x14ac:dyDescent="0.25">
      <c r="A118" s="201"/>
      <c r="B118" s="214"/>
      <c r="C118" s="212"/>
      <c r="D118" s="211"/>
      <c r="E118" s="211"/>
      <c r="F118" s="211"/>
      <c r="G118" s="211"/>
      <c r="H118" s="211"/>
      <c r="I118" s="211"/>
      <c r="J118" s="211"/>
    </row>
    <row r="119" spans="1:10" x14ac:dyDescent="0.25">
      <c r="A119" s="201"/>
      <c r="B119" s="214"/>
      <c r="C119" s="212"/>
      <c r="D119" s="211"/>
      <c r="E119" s="211"/>
      <c r="F119" s="211"/>
      <c r="G119" s="211"/>
      <c r="H119" s="211"/>
      <c r="I119" s="211"/>
      <c r="J119" s="211"/>
    </row>
    <row r="120" spans="1:10" x14ac:dyDescent="0.25">
      <c r="A120" s="201"/>
      <c r="B120" s="214"/>
      <c r="C120" s="212"/>
      <c r="D120" s="211"/>
      <c r="E120" s="211"/>
      <c r="F120" s="211"/>
      <c r="G120" s="211"/>
      <c r="H120" s="211"/>
      <c r="I120" s="211"/>
      <c r="J120" s="211"/>
    </row>
    <row r="121" spans="1:10" x14ac:dyDescent="0.25">
      <c r="A121" s="201"/>
      <c r="B121" s="214"/>
      <c r="C121" s="212"/>
      <c r="D121" s="211"/>
      <c r="E121" s="211"/>
      <c r="F121" s="211"/>
      <c r="G121" s="211"/>
      <c r="H121" s="211"/>
      <c r="I121" s="211"/>
      <c r="J121" s="211"/>
    </row>
    <row r="122" spans="1:10" x14ac:dyDescent="0.25">
      <c r="A122" s="201"/>
      <c r="B122" s="214"/>
      <c r="C122" s="212"/>
      <c r="D122" s="211"/>
      <c r="E122" s="211"/>
      <c r="F122" s="211"/>
      <c r="G122" s="211"/>
      <c r="H122" s="211"/>
      <c r="I122" s="211"/>
      <c r="J122" s="211"/>
    </row>
    <row r="123" spans="1:10" x14ac:dyDescent="0.25">
      <c r="A123" s="201"/>
      <c r="B123" s="214"/>
      <c r="C123" s="212"/>
      <c r="D123" s="211"/>
      <c r="E123" s="211"/>
      <c r="F123" s="211"/>
      <c r="G123" s="211"/>
      <c r="H123" s="211"/>
      <c r="I123" s="211"/>
      <c r="J123" s="211"/>
    </row>
    <row r="124" spans="1:10" x14ac:dyDescent="0.25">
      <c r="A124" s="201"/>
      <c r="B124" s="214"/>
      <c r="C124" s="212"/>
      <c r="D124" s="211"/>
      <c r="E124" s="211"/>
      <c r="F124" s="211"/>
      <c r="G124" s="211"/>
      <c r="H124" s="211"/>
      <c r="I124" s="211"/>
      <c r="J124" s="211"/>
    </row>
    <row r="125" spans="1:10" x14ac:dyDescent="0.25">
      <c r="A125" s="201"/>
      <c r="B125" s="214"/>
      <c r="C125" s="212"/>
      <c r="D125" s="211"/>
      <c r="E125" s="211"/>
      <c r="F125" s="211"/>
      <c r="G125" s="211"/>
      <c r="H125" s="211"/>
      <c r="I125" s="211"/>
      <c r="J125" s="211"/>
    </row>
    <row r="126" spans="1:10" x14ac:dyDescent="0.25">
      <c r="A126" s="201"/>
      <c r="B126" s="214"/>
      <c r="C126" s="212"/>
      <c r="D126" s="211"/>
      <c r="E126" s="211"/>
      <c r="F126" s="211"/>
      <c r="G126" s="211"/>
      <c r="H126" s="211"/>
      <c r="I126" s="211"/>
      <c r="J126" s="211"/>
    </row>
    <row r="127" spans="1:10" x14ac:dyDescent="0.25">
      <c r="A127" s="201"/>
      <c r="B127" s="214"/>
      <c r="C127" s="212"/>
      <c r="D127" s="211"/>
      <c r="E127" s="211"/>
      <c r="F127" s="211"/>
      <c r="G127" s="211"/>
      <c r="H127" s="211"/>
      <c r="I127" s="211"/>
      <c r="J127" s="211"/>
    </row>
    <row r="128" spans="1:10" x14ac:dyDescent="0.25">
      <c r="A128" s="201"/>
      <c r="B128" s="213"/>
      <c r="C128" s="212"/>
      <c r="D128" s="211"/>
      <c r="E128" s="211"/>
      <c r="F128" s="211"/>
      <c r="G128" s="211"/>
      <c r="H128" s="211"/>
      <c r="I128" s="211"/>
      <c r="J128" s="211"/>
    </row>
    <row r="129" spans="1:10" x14ac:dyDescent="0.25">
      <c r="A129" s="850"/>
      <c r="B129" s="850"/>
      <c r="C129" s="851"/>
      <c r="D129" s="851"/>
      <c r="E129" s="851"/>
      <c r="F129" s="208"/>
      <c r="G129" s="208"/>
      <c r="H129" s="201"/>
      <c r="I129" s="201"/>
      <c r="J129" s="201"/>
    </row>
    <row r="130" spans="1:10" x14ac:dyDescent="0.25">
      <c r="A130" s="210"/>
      <c r="B130" s="210"/>
      <c r="C130" s="209"/>
      <c r="D130" s="208"/>
      <c r="E130" s="208"/>
      <c r="F130" s="208"/>
      <c r="G130" s="208"/>
      <c r="H130" s="201"/>
      <c r="I130" s="201"/>
      <c r="J130" s="201"/>
    </row>
    <row r="131" spans="1:10" x14ac:dyDescent="0.25">
      <c r="A131" s="201"/>
      <c r="B131" s="206"/>
      <c r="C131" s="202"/>
      <c r="D131" s="862"/>
      <c r="E131" s="862"/>
      <c r="F131" s="205"/>
      <c r="G131" s="205"/>
      <c r="H131" s="201"/>
      <c r="I131" s="201"/>
      <c r="J131" s="201"/>
    </row>
    <row r="132" spans="1:10" x14ac:dyDescent="0.25">
      <c r="A132" s="122"/>
      <c r="B132" s="203"/>
      <c r="C132" s="202"/>
      <c r="D132" s="861"/>
      <c r="E132" s="861"/>
      <c r="F132" s="207"/>
      <c r="G132" s="207"/>
      <c r="H132" s="201"/>
      <c r="I132" s="201"/>
      <c r="J132" s="201"/>
    </row>
    <row r="133" spans="1:10" x14ac:dyDescent="0.25">
      <c r="A133" s="201"/>
      <c r="B133" s="203"/>
      <c r="C133" s="202"/>
      <c r="D133" s="201"/>
      <c r="E133" s="201"/>
      <c r="F133" s="201"/>
      <c r="G133" s="201"/>
      <c r="H133" s="201"/>
      <c r="I133" s="201"/>
      <c r="J133" s="201"/>
    </row>
    <row r="134" spans="1:10" x14ac:dyDescent="0.25">
      <c r="A134" s="201"/>
      <c r="B134" s="206"/>
      <c r="C134" s="202"/>
      <c r="D134" s="201"/>
      <c r="E134" s="201"/>
      <c r="F134" s="201"/>
      <c r="G134" s="201"/>
      <c r="H134" s="201"/>
      <c r="I134" s="201"/>
      <c r="J134" s="201"/>
    </row>
    <row r="135" spans="1:10" x14ac:dyDescent="0.25">
      <c r="A135" s="201"/>
      <c r="B135" s="203"/>
      <c r="C135" s="202"/>
      <c r="D135" s="201"/>
      <c r="E135" s="201"/>
      <c r="F135" s="201"/>
      <c r="G135" s="201"/>
      <c r="H135" s="201"/>
      <c r="I135" s="201"/>
      <c r="J135" s="201"/>
    </row>
    <row r="136" spans="1:10" x14ac:dyDescent="0.25">
      <c r="A136" s="201"/>
      <c r="B136" s="201"/>
      <c r="C136" s="853"/>
      <c r="D136" s="853"/>
      <c r="E136" s="853"/>
      <c r="F136" s="853"/>
      <c r="G136" s="853"/>
      <c r="H136" s="853"/>
      <c r="I136" s="133"/>
      <c r="J136" s="201"/>
    </row>
    <row r="137" spans="1:10" x14ac:dyDescent="0.25">
      <c r="A137" s="201"/>
      <c r="B137" s="201"/>
      <c r="C137" s="202"/>
      <c r="D137" s="201"/>
      <c r="E137" s="203"/>
      <c r="F137" s="203"/>
      <c r="G137" s="203"/>
      <c r="H137" s="201"/>
      <c r="I137" s="201"/>
      <c r="J137" s="201"/>
    </row>
    <row r="138" spans="1:10" x14ac:dyDescent="0.25">
      <c r="A138" s="201"/>
      <c r="B138" s="201"/>
      <c r="C138" s="202"/>
      <c r="D138" s="862"/>
      <c r="E138" s="862"/>
      <c r="F138" s="205"/>
      <c r="G138" s="205"/>
      <c r="H138" s="201"/>
      <c r="I138" s="201"/>
      <c r="J138" s="201"/>
    </row>
    <row r="139" spans="1:10" x14ac:dyDescent="0.25">
      <c r="A139" s="201"/>
      <c r="B139" s="203"/>
      <c r="C139" s="204"/>
      <c r="D139" s="860"/>
      <c r="E139" s="860"/>
      <c r="F139" s="203"/>
      <c r="G139" s="203"/>
      <c r="H139" s="203"/>
      <c r="I139" s="203"/>
      <c r="J139" s="203"/>
    </row>
    <row r="140" spans="1:10" x14ac:dyDescent="0.25">
      <c r="A140" s="201"/>
      <c r="B140" s="201"/>
      <c r="C140" s="202"/>
      <c r="D140" s="201"/>
      <c r="E140" s="201"/>
      <c r="F140" s="201"/>
      <c r="G140" s="201"/>
      <c r="H140" s="201"/>
      <c r="I140" s="201"/>
      <c r="J140" s="201"/>
    </row>
    <row r="141" spans="1:10" x14ac:dyDescent="0.25">
      <c r="B141" s="199"/>
      <c r="C141" s="200"/>
      <c r="D141" s="199"/>
      <c r="E141" s="199"/>
      <c r="F141" s="199"/>
      <c r="G141" s="199"/>
      <c r="H141" s="199"/>
      <c r="I141" s="199"/>
      <c r="J141" s="199"/>
    </row>
  </sheetData>
  <mergeCells count="32">
    <mergeCell ref="D7:H7"/>
    <mergeCell ref="D67:E67"/>
    <mergeCell ref="B67:C67"/>
    <mergeCell ref="C77:D77"/>
    <mergeCell ref="C68:E68"/>
    <mergeCell ref="G73:J73"/>
    <mergeCell ref="G68:J68"/>
    <mergeCell ref="G69:J69"/>
    <mergeCell ref="G70:J70"/>
    <mergeCell ref="D139:E139"/>
    <mergeCell ref="C136:H136"/>
    <mergeCell ref="D132:E132"/>
    <mergeCell ref="C75:H75"/>
    <mergeCell ref="C80:D80"/>
    <mergeCell ref="D131:E131"/>
    <mergeCell ref="D138:E138"/>
    <mergeCell ref="A129:B129"/>
    <mergeCell ref="C129:E129"/>
    <mergeCell ref="C3:H3"/>
    <mergeCell ref="C4:H4"/>
    <mergeCell ref="C78:D78"/>
    <mergeCell ref="C79:D79"/>
    <mergeCell ref="D70:E70"/>
    <mergeCell ref="D71:E71"/>
    <mergeCell ref="D72:E72"/>
    <mergeCell ref="B7:B8"/>
    <mergeCell ref="G72:J72"/>
    <mergeCell ref="F67:J67"/>
    <mergeCell ref="I4:J5"/>
    <mergeCell ref="C6:H6"/>
    <mergeCell ref="I6:J6"/>
    <mergeCell ref="D73:E73"/>
  </mergeCells>
  <pageMargins left="0" right="0" top="0.25" bottom="0" header="0.3" footer="0.3"/>
  <pageSetup paperSize="14" scale="30" orientation="portrait"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77"/>
  <sheetViews>
    <sheetView zoomScale="70" zoomScaleNormal="70" workbookViewId="0">
      <selection activeCell="D17" sqref="D17"/>
    </sheetView>
  </sheetViews>
  <sheetFormatPr defaultRowHeight="14.25" x14ac:dyDescent="0.2"/>
  <cols>
    <col min="1" max="1" width="2.140625" style="310" customWidth="1"/>
    <col min="2" max="2" width="44.7109375" style="309" customWidth="1"/>
    <col min="3" max="3" width="12" style="309" customWidth="1"/>
    <col min="4" max="4" width="17.5703125" style="309" customWidth="1"/>
    <col min="5" max="5" width="66.28515625" style="309" customWidth="1"/>
    <col min="6" max="6" width="18.5703125" style="309" hidden="1" customWidth="1"/>
    <col min="7" max="7" width="27.28515625" style="309" hidden="1" customWidth="1"/>
    <col min="8" max="8" width="20.85546875" style="309" customWidth="1"/>
    <col min="9" max="9" width="21.140625" style="309" customWidth="1"/>
    <col min="10" max="10" width="28" style="309" customWidth="1"/>
    <col min="11" max="11" width="2.5703125" style="308" customWidth="1"/>
    <col min="12" max="16384" width="9.140625" style="308"/>
  </cols>
  <sheetData>
    <row r="1" spans="1:10" ht="15" thickBot="1" x14ac:dyDescent="0.25">
      <c r="B1" s="410"/>
      <c r="C1" s="410"/>
      <c r="D1" s="410"/>
      <c r="E1" s="410"/>
      <c r="F1" s="410"/>
      <c r="G1" s="410"/>
      <c r="H1" s="410"/>
      <c r="I1" s="410"/>
      <c r="J1" s="410"/>
    </row>
    <row r="2" spans="1:10" s="197" customFormat="1" ht="15" customHeight="1" x14ac:dyDescent="0.25">
      <c r="A2" s="201"/>
      <c r="B2" s="307" t="s">
        <v>472</v>
      </c>
      <c r="C2" s="306"/>
      <c r="D2" s="305"/>
      <c r="E2" s="305"/>
      <c r="F2" s="305"/>
      <c r="G2" s="305"/>
      <c r="H2" s="305"/>
      <c r="I2" s="305"/>
      <c r="J2" s="304" t="s">
        <v>471</v>
      </c>
    </row>
    <row r="3" spans="1:10" s="197" customFormat="1" ht="15" customHeight="1" x14ac:dyDescent="0.25">
      <c r="A3" s="303"/>
      <c r="B3" s="302"/>
      <c r="C3" s="852" t="s">
        <v>470</v>
      </c>
      <c r="D3" s="852"/>
      <c r="E3" s="852"/>
      <c r="F3" s="852"/>
      <c r="G3" s="852"/>
      <c r="H3" s="852"/>
      <c r="I3" s="301"/>
      <c r="J3" s="300" t="s">
        <v>205</v>
      </c>
    </row>
    <row r="4" spans="1:10" s="197" customFormat="1" ht="15" customHeight="1" x14ac:dyDescent="0.25">
      <c r="A4" s="299"/>
      <c r="B4" s="298"/>
      <c r="C4" s="853" t="s">
        <v>201</v>
      </c>
      <c r="D4" s="853"/>
      <c r="E4" s="853"/>
      <c r="F4" s="853"/>
      <c r="G4" s="853"/>
      <c r="H4" s="853"/>
      <c r="I4" s="133"/>
      <c r="J4" s="300"/>
    </row>
    <row r="5" spans="1:10" s="197" customFormat="1" ht="15" customHeight="1" thickBot="1" x14ac:dyDescent="0.3">
      <c r="A5" s="199"/>
      <c r="B5" s="297"/>
      <c r="C5" s="296"/>
      <c r="D5" s="295"/>
      <c r="E5" s="295"/>
      <c r="F5" s="295"/>
      <c r="G5" s="295"/>
      <c r="H5" s="295"/>
      <c r="I5" s="199"/>
      <c r="J5" s="300"/>
    </row>
    <row r="6" spans="1:10" s="197" customFormat="1" ht="25.5" customHeight="1" x14ac:dyDescent="0.25">
      <c r="A6" s="128"/>
      <c r="B6" s="409" t="s">
        <v>515</v>
      </c>
      <c r="C6" s="912" t="s">
        <v>469</v>
      </c>
      <c r="D6" s="912"/>
      <c r="E6" s="912"/>
      <c r="F6" s="912"/>
      <c r="G6" s="912"/>
      <c r="H6" s="912"/>
      <c r="I6" s="408" t="s">
        <v>207</v>
      </c>
      <c r="J6" s="407" t="s">
        <v>203</v>
      </c>
    </row>
    <row r="7" spans="1:10" s="197" customFormat="1" ht="15.95" customHeight="1" x14ac:dyDescent="0.25">
      <c r="A7" s="129"/>
      <c r="B7" s="905" t="s">
        <v>514</v>
      </c>
      <c r="C7" s="406"/>
      <c r="D7" s="907" t="s">
        <v>513</v>
      </c>
      <c r="E7" s="908"/>
      <c r="F7" s="908"/>
      <c r="G7" s="908"/>
      <c r="H7" s="909"/>
      <c r="I7" s="405"/>
      <c r="J7" s="404" t="s">
        <v>512</v>
      </c>
    </row>
    <row r="8" spans="1:10" s="197" customFormat="1" ht="50.25" customHeight="1" thickBot="1" x14ac:dyDescent="0.3">
      <c r="A8" s="129"/>
      <c r="B8" s="906"/>
      <c r="C8" s="403" t="s">
        <v>511</v>
      </c>
      <c r="D8" s="401" t="s">
        <v>209</v>
      </c>
      <c r="E8" s="402" t="s">
        <v>212</v>
      </c>
      <c r="F8" s="402" t="s">
        <v>510</v>
      </c>
      <c r="G8" s="402" t="s">
        <v>509</v>
      </c>
      <c r="H8" s="401" t="s">
        <v>55</v>
      </c>
      <c r="I8" s="400" t="s">
        <v>507</v>
      </c>
      <c r="J8" s="399" t="s">
        <v>506</v>
      </c>
    </row>
    <row r="9" spans="1:10" s="368" customFormat="1" ht="30" customHeight="1" x14ac:dyDescent="0.3">
      <c r="A9" s="373"/>
      <c r="B9" s="398" t="s">
        <v>505</v>
      </c>
      <c r="C9" s="397"/>
      <c r="D9" s="397"/>
      <c r="E9" s="397"/>
      <c r="F9" s="397"/>
      <c r="G9" s="397"/>
      <c r="H9" s="397"/>
      <c r="I9" s="396"/>
      <c r="J9" s="395"/>
    </row>
    <row r="10" spans="1:10" s="393" customFormat="1" ht="34.5" customHeight="1" x14ac:dyDescent="0.25">
      <c r="A10" s="394"/>
      <c r="B10" s="377" t="s">
        <v>308</v>
      </c>
      <c r="C10" s="376" t="s">
        <v>474</v>
      </c>
      <c r="D10" s="376"/>
      <c r="E10" s="376"/>
      <c r="F10" s="376"/>
      <c r="G10" s="376"/>
      <c r="H10" s="376"/>
      <c r="I10" s="375"/>
      <c r="J10" s="374"/>
    </row>
    <row r="11" spans="1:10" s="393" customFormat="1" ht="34.5" customHeight="1" x14ac:dyDescent="0.25">
      <c r="A11" s="394"/>
      <c r="B11" s="377" t="s">
        <v>522</v>
      </c>
      <c r="C11" s="376" t="s">
        <v>474</v>
      </c>
      <c r="D11" s="376"/>
      <c r="E11" s="376"/>
      <c r="F11" s="376"/>
      <c r="G11" s="376"/>
      <c r="H11" s="376"/>
      <c r="I11" s="375"/>
      <c r="J11" s="374"/>
    </row>
    <row r="12" spans="1:10" s="393" customFormat="1" ht="34.5" customHeight="1" x14ac:dyDescent="0.25">
      <c r="A12" s="394"/>
      <c r="B12" s="377" t="s">
        <v>306</v>
      </c>
      <c r="C12" s="376" t="s">
        <v>474</v>
      </c>
      <c r="D12" s="376"/>
      <c r="E12" s="376"/>
      <c r="F12" s="376"/>
      <c r="G12" s="376"/>
      <c r="H12" s="376"/>
      <c r="I12" s="375"/>
      <c r="J12" s="374"/>
    </row>
    <row r="13" spans="1:10" s="393" customFormat="1" ht="34.5" customHeight="1" x14ac:dyDescent="0.25">
      <c r="A13" s="394"/>
      <c r="B13" s="377" t="s">
        <v>305</v>
      </c>
      <c r="C13" s="376" t="s">
        <v>474</v>
      </c>
      <c r="D13" s="376"/>
      <c r="E13" s="376"/>
      <c r="F13" s="376"/>
      <c r="G13" s="376"/>
      <c r="H13" s="376"/>
      <c r="I13" s="375"/>
      <c r="J13" s="374"/>
    </row>
    <row r="14" spans="1:10" s="393" customFormat="1" ht="34.5" customHeight="1" x14ac:dyDescent="0.25">
      <c r="A14" s="394"/>
      <c r="B14" s="377" t="s">
        <v>304</v>
      </c>
      <c r="C14" s="376" t="s">
        <v>474</v>
      </c>
      <c r="D14" s="376"/>
      <c r="E14" s="376"/>
      <c r="F14" s="376"/>
      <c r="G14" s="376"/>
      <c r="H14" s="376"/>
      <c r="I14" s="375"/>
      <c r="J14" s="374"/>
    </row>
    <row r="15" spans="1:10" s="393" customFormat="1" ht="34.5" hidden="1" customHeight="1" x14ac:dyDescent="0.25">
      <c r="A15" s="394"/>
      <c r="B15" s="377" t="s">
        <v>521</v>
      </c>
      <c r="C15" s="376" t="s">
        <v>474</v>
      </c>
      <c r="D15" s="376"/>
      <c r="E15" s="376"/>
      <c r="F15" s="376"/>
      <c r="G15" s="376"/>
      <c r="H15" s="376"/>
      <c r="I15" s="375"/>
      <c r="J15" s="374"/>
    </row>
    <row r="16" spans="1:10" s="393" customFormat="1" ht="34.5" customHeight="1" x14ac:dyDescent="0.25">
      <c r="A16" s="394"/>
      <c r="B16" s="377" t="s">
        <v>302</v>
      </c>
      <c r="C16" s="376" t="s">
        <v>474</v>
      </c>
      <c r="D16" s="376"/>
      <c r="E16" s="376"/>
      <c r="F16" s="376"/>
      <c r="G16" s="376"/>
      <c r="H16" s="376"/>
      <c r="I16" s="375"/>
      <c r="J16" s="374"/>
    </row>
    <row r="17" spans="1:10" s="327" customFormat="1" ht="34.5" customHeight="1" x14ac:dyDescent="0.25">
      <c r="A17" s="356"/>
      <c r="B17" s="377"/>
      <c r="C17" s="392"/>
      <c r="D17" s="392"/>
      <c r="E17" s="392"/>
      <c r="F17" s="392"/>
      <c r="G17" s="392"/>
      <c r="H17" s="391"/>
      <c r="I17" s="390"/>
      <c r="J17" s="389"/>
    </row>
    <row r="18" spans="1:10" s="368" customFormat="1" ht="34.5" customHeight="1" x14ac:dyDescent="0.3">
      <c r="A18" s="373"/>
      <c r="B18" s="372" t="s">
        <v>504</v>
      </c>
      <c r="C18" s="371"/>
      <c r="D18" s="371"/>
      <c r="E18" s="371"/>
      <c r="F18" s="371"/>
      <c r="G18" s="371"/>
      <c r="H18" s="371"/>
      <c r="I18" s="370"/>
      <c r="J18" s="369"/>
    </row>
    <row r="19" spans="1:10" s="383" customFormat="1" ht="34.5" customHeight="1" x14ac:dyDescent="0.3">
      <c r="A19" s="387"/>
      <c r="B19" s="377" t="s">
        <v>503</v>
      </c>
      <c r="C19" s="386" t="s">
        <v>494</v>
      </c>
      <c r="D19" s="386"/>
      <c r="E19" s="386"/>
      <c r="F19" s="386"/>
      <c r="G19" s="386"/>
      <c r="H19" s="386"/>
      <c r="I19" s="385"/>
      <c r="J19" s="384"/>
    </row>
    <row r="20" spans="1:10" s="383" customFormat="1" ht="34.5" customHeight="1" x14ac:dyDescent="0.3">
      <c r="A20" s="387"/>
      <c r="B20" s="377" t="s">
        <v>377</v>
      </c>
      <c r="C20" s="386" t="s">
        <v>494</v>
      </c>
      <c r="D20" s="386"/>
      <c r="E20" s="386"/>
      <c r="F20" s="386"/>
      <c r="G20" s="386"/>
      <c r="H20" s="386"/>
      <c r="I20" s="385"/>
      <c r="J20" s="384"/>
    </row>
    <row r="21" spans="1:10" s="383" customFormat="1" ht="34.5" customHeight="1" x14ac:dyDescent="0.3">
      <c r="A21" s="387"/>
      <c r="B21" s="377" t="s">
        <v>418</v>
      </c>
      <c r="C21" s="386" t="s">
        <v>494</v>
      </c>
      <c r="D21" s="386"/>
      <c r="E21" s="386"/>
      <c r="F21" s="386"/>
      <c r="G21" s="386"/>
      <c r="H21" s="386"/>
      <c r="I21" s="385"/>
      <c r="J21" s="384"/>
    </row>
    <row r="22" spans="1:10" s="383" customFormat="1" ht="34.5" customHeight="1" x14ac:dyDescent="0.3">
      <c r="A22" s="387"/>
      <c r="B22" s="377" t="s">
        <v>401</v>
      </c>
      <c r="C22" s="386" t="s">
        <v>494</v>
      </c>
      <c r="D22" s="386"/>
      <c r="E22" s="386"/>
      <c r="F22" s="386"/>
      <c r="G22" s="386"/>
      <c r="H22" s="386"/>
      <c r="I22" s="385"/>
      <c r="J22" s="384"/>
    </row>
    <row r="23" spans="1:10" s="383" customFormat="1" ht="34.5" customHeight="1" x14ac:dyDescent="0.3">
      <c r="A23" s="387"/>
      <c r="B23" s="377" t="s">
        <v>370</v>
      </c>
      <c r="C23" s="386" t="s">
        <v>494</v>
      </c>
      <c r="D23" s="386"/>
      <c r="E23" s="386"/>
      <c r="F23" s="386"/>
      <c r="G23" s="386"/>
      <c r="H23" s="386"/>
      <c r="I23" s="385"/>
      <c r="J23" s="384"/>
    </row>
    <row r="24" spans="1:10" s="383" customFormat="1" ht="34.5" customHeight="1" x14ac:dyDescent="0.3">
      <c r="A24" s="387"/>
      <c r="B24" s="377" t="s">
        <v>384</v>
      </c>
      <c r="C24" s="386" t="s">
        <v>518</v>
      </c>
      <c r="D24" s="386"/>
      <c r="E24" s="386"/>
      <c r="F24" s="386"/>
      <c r="G24" s="386"/>
      <c r="H24" s="386"/>
      <c r="I24" s="385"/>
      <c r="J24" s="384"/>
    </row>
    <row r="25" spans="1:10" s="383" customFormat="1" ht="34.5" customHeight="1" x14ac:dyDescent="0.3">
      <c r="A25" s="387"/>
      <c r="B25" s="377" t="s">
        <v>417</v>
      </c>
      <c r="C25" s="386" t="s">
        <v>500</v>
      </c>
      <c r="D25" s="386"/>
      <c r="E25" s="386"/>
      <c r="F25" s="386"/>
      <c r="G25" s="386"/>
      <c r="H25" s="386"/>
      <c r="I25" s="385"/>
      <c r="J25" s="384"/>
    </row>
    <row r="26" spans="1:10" s="383" customFormat="1" ht="34.5" customHeight="1" x14ac:dyDescent="0.3">
      <c r="A26" s="387"/>
      <c r="B26" s="377" t="s">
        <v>416</v>
      </c>
      <c r="C26" s="386" t="s">
        <v>500</v>
      </c>
      <c r="D26" s="386"/>
      <c r="E26" s="386"/>
      <c r="F26" s="386"/>
      <c r="G26" s="386"/>
      <c r="H26" s="386"/>
      <c r="I26" s="385"/>
      <c r="J26" s="384"/>
    </row>
    <row r="27" spans="1:10" s="383" customFormat="1" ht="34.5" customHeight="1" x14ac:dyDescent="0.3">
      <c r="A27" s="387"/>
      <c r="B27" s="377" t="s">
        <v>388</v>
      </c>
      <c r="C27" s="386" t="s">
        <v>499</v>
      </c>
      <c r="D27" s="386"/>
      <c r="E27" s="386"/>
      <c r="F27" s="386"/>
      <c r="G27" s="386"/>
      <c r="H27" s="386"/>
      <c r="I27" s="385"/>
      <c r="J27" s="384"/>
    </row>
    <row r="28" spans="1:10" s="383" customFormat="1" ht="34.5" customHeight="1" x14ac:dyDescent="0.3">
      <c r="A28" s="387"/>
      <c r="B28" s="388" t="s">
        <v>397</v>
      </c>
      <c r="C28" s="386" t="s">
        <v>479</v>
      </c>
      <c r="D28" s="386"/>
      <c r="E28" s="386"/>
      <c r="F28" s="386"/>
      <c r="G28" s="386"/>
      <c r="H28" s="386"/>
      <c r="I28" s="385"/>
      <c r="J28" s="384"/>
    </row>
    <row r="29" spans="1:10" s="383" customFormat="1" ht="34.5" customHeight="1" x14ac:dyDescent="0.3">
      <c r="A29" s="387"/>
      <c r="B29" s="388" t="s">
        <v>520</v>
      </c>
      <c r="C29" s="386" t="s">
        <v>496</v>
      </c>
      <c r="D29" s="386"/>
      <c r="E29" s="386"/>
      <c r="F29" s="386"/>
      <c r="G29" s="386"/>
      <c r="H29" s="386"/>
      <c r="I29" s="385"/>
      <c r="J29" s="384"/>
    </row>
    <row r="30" spans="1:10" s="383" customFormat="1" ht="34.5" customHeight="1" x14ac:dyDescent="0.3">
      <c r="A30" s="387"/>
      <c r="B30" s="388" t="s">
        <v>391</v>
      </c>
      <c r="C30" s="386" t="s">
        <v>496</v>
      </c>
      <c r="D30" s="386"/>
      <c r="E30" s="386"/>
      <c r="F30" s="386"/>
      <c r="G30" s="386"/>
      <c r="H30" s="386"/>
      <c r="I30" s="385"/>
      <c r="J30" s="384"/>
    </row>
    <row r="31" spans="1:10" s="383" customFormat="1" ht="34.5" customHeight="1" x14ac:dyDescent="0.3">
      <c r="A31" s="387"/>
      <c r="B31" s="388" t="s">
        <v>519</v>
      </c>
      <c r="C31" s="386" t="s">
        <v>496</v>
      </c>
      <c r="D31" s="386"/>
      <c r="E31" s="386"/>
      <c r="F31" s="386"/>
      <c r="G31" s="386"/>
      <c r="H31" s="386"/>
      <c r="I31" s="385"/>
      <c r="J31" s="384"/>
    </row>
    <row r="32" spans="1:10" s="383" customFormat="1" ht="34.5" customHeight="1" x14ac:dyDescent="0.3">
      <c r="A32" s="387"/>
      <c r="B32" s="388" t="s">
        <v>374</v>
      </c>
      <c r="C32" s="386" t="s">
        <v>474</v>
      </c>
      <c r="D32" s="386"/>
      <c r="E32" s="386"/>
      <c r="F32" s="386"/>
      <c r="G32" s="386"/>
      <c r="H32" s="386"/>
      <c r="I32" s="385"/>
      <c r="J32" s="384"/>
    </row>
    <row r="33" spans="1:10" s="383" customFormat="1" ht="34.5" customHeight="1" x14ac:dyDescent="0.3">
      <c r="A33" s="387"/>
      <c r="B33" s="377" t="s">
        <v>419</v>
      </c>
      <c r="C33" s="386" t="s">
        <v>479</v>
      </c>
      <c r="D33" s="386"/>
      <c r="E33" s="386"/>
      <c r="F33" s="386"/>
      <c r="G33" s="386"/>
      <c r="H33" s="386"/>
      <c r="I33" s="385"/>
      <c r="J33" s="384"/>
    </row>
    <row r="34" spans="1:10" s="383" customFormat="1" ht="34.5" customHeight="1" x14ac:dyDescent="0.3">
      <c r="A34" s="387"/>
      <c r="B34" s="377" t="s">
        <v>376</v>
      </c>
      <c r="C34" s="386" t="s">
        <v>518</v>
      </c>
      <c r="D34" s="386"/>
      <c r="E34" s="386"/>
      <c r="F34" s="386"/>
      <c r="G34" s="386"/>
      <c r="H34" s="386"/>
      <c r="I34" s="385"/>
      <c r="J34" s="384"/>
    </row>
    <row r="35" spans="1:10" s="383" customFormat="1" ht="34.5" customHeight="1" x14ac:dyDescent="0.3">
      <c r="A35" s="387"/>
      <c r="B35" s="377" t="s">
        <v>412</v>
      </c>
      <c r="C35" s="386" t="s">
        <v>474</v>
      </c>
      <c r="D35" s="386"/>
      <c r="E35" s="386"/>
      <c r="F35" s="386"/>
      <c r="G35" s="386"/>
      <c r="H35" s="386"/>
      <c r="I35" s="385"/>
      <c r="J35" s="384"/>
    </row>
    <row r="36" spans="1:10" s="383" customFormat="1" ht="34.5" customHeight="1" x14ac:dyDescent="0.3">
      <c r="A36" s="387"/>
      <c r="B36" s="377" t="s">
        <v>386</v>
      </c>
      <c r="C36" s="386" t="s">
        <v>474</v>
      </c>
      <c r="D36" s="386"/>
      <c r="E36" s="386"/>
      <c r="F36" s="386"/>
      <c r="G36" s="386"/>
      <c r="H36" s="386"/>
      <c r="I36" s="385"/>
      <c r="J36" s="384"/>
    </row>
    <row r="37" spans="1:10" s="383" customFormat="1" ht="34.5" customHeight="1" x14ac:dyDescent="0.3">
      <c r="A37" s="387"/>
      <c r="B37" s="377" t="s">
        <v>399</v>
      </c>
      <c r="C37" s="386" t="s">
        <v>494</v>
      </c>
      <c r="D37" s="386"/>
      <c r="E37" s="386"/>
      <c r="F37" s="386"/>
      <c r="G37" s="386"/>
      <c r="H37" s="386"/>
      <c r="I37" s="385"/>
      <c r="J37" s="384"/>
    </row>
    <row r="38" spans="1:10" s="327" customFormat="1" ht="34.5" customHeight="1" x14ac:dyDescent="0.25">
      <c r="A38" s="356"/>
      <c r="B38" s="382"/>
      <c r="C38" s="381"/>
      <c r="D38" s="381"/>
      <c r="E38" s="381"/>
      <c r="F38" s="381"/>
      <c r="G38" s="381"/>
      <c r="H38" s="380"/>
      <c r="I38" s="379"/>
      <c r="J38" s="378"/>
    </row>
    <row r="39" spans="1:10" s="368" customFormat="1" ht="34.5" customHeight="1" x14ac:dyDescent="0.3">
      <c r="A39" s="373"/>
      <c r="B39" s="372" t="s">
        <v>466</v>
      </c>
      <c r="C39" s="371"/>
      <c r="D39" s="371"/>
      <c r="E39" s="371"/>
      <c r="F39" s="371"/>
      <c r="G39" s="371"/>
      <c r="H39" s="371"/>
      <c r="I39" s="370"/>
      <c r="J39" s="369"/>
    </row>
    <row r="40" spans="1:10" s="357" customFormat="1" ht="34.5" customHeight="1" x14ac:dyDescent="0.25">
      <c r="A40" s="363"/>
      <c r="B40" s="377" t="s">
        <v>368</v>
      </c>
      <c r="C40" s="376" t="s">
        <v>479</v>
      </c>
      <c r="D40" s="376"/>
      <c r="E40" s="376"/>
      <c r="F40" s="376"/>
      <c r="G40" s="376"/>
      <c r="H40" s="376"/>
      <c r="I40" s="375"/>
      <c r="J40" s="374"/>
    </row>
    <row r="41" spans="1:10" s="357" customFormat="1" ht="34.5" customHeight="1" x14ac:dyDescent="0.25">
      <c r="A41" s="363"/>
      <c r="B41" s="377" t="s">
        <v>367</v>
      </c>
      <c r="C41" s="376" t="s">
        <v>479</v>
      </c>
      <c r="D41" s="376"/>
      <c r="E41" s="376"/>
      <c r="F41" s="376"/>
      <c r="G41" s="376"/>
      <c r="H41" s="376"/>
      <c r="I41" s="375"/>
      <c r="J41" s="374"/>
    </row>
    <row r="42" spans="1:10" s="357" customFormat="1" ht="34.5" customHeight="1" x14ac:dyDescent="0.25">
      <c r="A42" s="363"/>
      <c r="B42" s="377" t="s">
        <v>349</v>
      </c>
      <c r="C42" s="376" t="s">
        <v>479</v>
      </c>
      <c r="D42" s="376"/>
      <c r="E42" s="376"/>
      <c r="F42" s="376"/>
      <c r="G42" s="376"/>
      <c r="H42" s="376"/>
      <c r="I42" s="375"/>
      <c r="J42" s="374"/>
    </row>
    <row r="43" spans="1:10" s="357" customFormat="1" ht="34.5" customHeight="1" x14ac:dyDescent="0.25">
      <c r="A43" s="363"/>
      <c r="B43" s="377" t="s">
        <v>517</v>
      </c>
      <c r="C43" s="376" t="s">
        <v>479</v>
      </c>
      <c r="D43" s="376"/>
      <c r="E43" s="376"/>
      <c r="F43" s="376"/>
      <c r="G43" s="376"/>
      <c r="H43" s="376"/>
      <c r="I43" s="375"/>
      <c r="J43" s="374"/>
    </row>
    <row r="44" spans="1:10" s="368" customFormat="1" ht="34.5" customHeight="1" x14ac:dyDescent="0.3">
      <c r="A44" s="373"/>
      <c r="B44" s="372" t="s">
        <v>478</v>
      </c>
      <c r="C44" s="371"/>
      <c r="D44" s="371"/>
      <c r="E44" s="371"/>
      <c r="F44" s="371"/>
      <c r="G44" s="371"/>
      <c r="H44" s="371"/>
      <c r="I44" s="370"/>
      <c r="J44" s="369"/>
    </row>
    <row r="45" spans="1:10" s="357" customFormat="1" ht="34.5" customHeight="1" x14ac:dyDescent="0.25">
      <c r="A45" s="363"/>
      <c r="B45" s="367" t="s">
        <v>477</v>
      </c>
      <c r="C45" s="366" t="s">
        <v>474</v>
      </c>
      <c r="D45" s="366"/>
      <c r="E45" s="366"/>
      <c r="F45" s="366"/>
      <c r="G45" s="366"/>
      <c r="H45" s="366"/>
      <c r="I45" s="365"/>
      <c r="J45" s="364"/>
    </row>
    <row r="46" spans="1:10" s="357" customFormat="1" ht="34.5" customHeight="1" x14ac:dyDescent="0.25">
      <c r="A46" s="363"/>
      <c r="B46" s="367" t="s">
        <v>476</v>
      </c>
      <c r="C46" s="366" t="s">
        <v>474</v>
      </c>
      <c r="D46" s="366"/>
      <c r="E46" s="366"/>
      <c r="F46" s="366"/>
      <c r="G46" s="366"/>
      <c r="H46" s="366"/>
      <c r="I46" s="365"/>
      <c r="J46" s="364"/>
    </row>
    <row r="47" spans="1:10" s="357" customFormat="1" ht="34.5" customHeight="1" thickBot="1" x14ac:dyDescent="0.3">
      <c r="A47" s="363"/>
      <c r="B47" s="362" t="s">
        <v>475</v>
      </c>
      <c r="C47" s="361" t="s">
        <v>474</v>
      </c>
      <c r="D47" s="361"/>
      <c r="E47" s="361"/>
      <c r="F47" s="360"/>
      <c r="G47" s="360"/>
      <c r="H47" s="360"/>
      <c r="I47" s="359"/>
      <c r="J47" s="358"/>
    </row>
    <row r="48" spans="1:10" s="327" customFormat="1" ht="24" customHeight="1" thickBot="1" x14ac:dyDescent="0.35">
      <c r="A48" s="356"/>
      <c r="B48" s="901" t="s">
        <v>473</v>
      </c>
      <c r="C48" s="902"/>
      <c r="D48" s="914"/>
      <c r="E48" s="915"/>
      <c r="F48" s="355"/>
      <c r="G48" s="355"/>
      <c r="H48" s="903" t="s">
        <v>423</v>
      </c>
      <c r="I48" s="904"/>
      <c r="J48" s="354"/>
    </row>
    <row r="49" spans="1:12" s="327" customFormat="1" ht="24" customHeight="1" x14ac:dyDescent="0.25">
      <c r="A49" s="353"/>
      <c r="B49" s="352"/>
      <c r="C49" s="350"/>
      <c r="D49" s="350"/>
      <c r="E49" s="351"/>
      <c r="F49" s="350"/>
      <c r="G49" s="350"/>
      <c r="H49" s="349"/>
      <c r="I49" s="328"/>
      <c r="J49" s="348"/>
    </row>
    <row r="50" spans="1:12" s="327" customFormat="1" ht="24" customHeight="1" thickBot="1" x14ac:dyDescent="0.3">
      <c r="A50" s="329"/>
      <c r="B50" s="347"/>
      <c r="C50" s="336"/>
      <c r="D50" s="916"/>
      <c r="E50" s="917"/>
      <c r="F50" s="339"/>
      <c r="G50" s="339"/>
      <c r="H50" s="894"/>
      <c r="I50" s="895"/>
      <c r="J50" s="896"/>
    </row>
    <row r="51" spans="1:12" s="327" customFormat="1" ht="24" customHeight="1" thickBot="1" x14ac:dyDescent="0.3">
      <c r="A51" s="345"/>
      <c r="B51" s="346" t="s">
        <v>297</v>
      </c>
      <c r="C51" s="336"/>
      <c r="D51" s="918"/>
      <c r="E51" s="919"/>
      <c r="F51" s="339"/>
      <c r="G51" s="339"/>
      <c r="H51" s="891" t="s">
        <v>422</v>
      </c>
      <c r="I51" s="892"/>
      <c r="J51" s="893"/>
    </row>
    <row r="52" spans="1:12" s="327" customFormat="1" ht="24" customHeight="1" x14ac:dyDescent="0.3">
      <c r="A52" s="345"/>
      <c r="B52" s="344"/>
      <c r="C52" s="336"/>
      <c r="D52" s="920" t="s">
        <v>421</v>
      </c>
      <c r="E52" s="921"/>
      <c r="F52" s="343"/>
      <c r="G52" s="343"/>
      <c r="H52" s="342"/>
      <c r="I52" s="336"/>
      <c r="J52" s="341"/>
    </row>
    <row r="53" spans="1:12" s="327" customFormat="1" ht="24" customHeight="1" thickBot="1" x14ac:dyDescent="0.3">
      <c r="A53" s="329"/>
      <c r="B53" s="340"/>
      <c r="C53" s="336"/>
      <c r="D53" s="916"/>
      <c r="E53" s="917"/>
      <c r="F53" s="339"/>
      <c r="G53" s="339"/>
      <c r="H53" s="894"/>
      <c r="I53" s="895"/>
      <c r="J53" s="896"/>
    </row>
    <row r="54" spans="1:12" s="327" customFormat="1" ht="24" customHeight="1" x14ac:dyDescent="0.25">
      <c r="A54" s="329"/>
      <c r="B54" s="338" t="s">
        <v>516</v>
      </c>
      <c r="C54" s="336"/>
      <c r="D54" s="336"/>
      <c r="E54" s="337"/>
      <c r="F54" s="336"/>
      <c r="G54" s="336"/>
      <c r="H54" s="891" t="s">
        <v>4</v>
      </c>
      <c r="I54" s="892"/>
      <c r="J54" s="893"/>
      <c r="K54" s="328"/>
      <c r="L54" s="328"/>
    </row>
    <row r="55" spans="1:12" s="327" customFormat="1" ht="24" customHeight="1" thickBot="1" x14ac:dyDescent="0.3">
      <c r="A55" s="335"/>
      <c r="B55" s="334"/>
      <c r="C55" s="899"/>
      <c r="D55" s="899"/>
      <c r="E55" s="900"/>
      <c r="F55" s="333"/>
      <c r="G55" s="333"/>
      <c r="H55" s="332"/>
      <c r="I55" s="331"/>
      <c r="J55" s="330"/>
      <c r="K55" s="329"/>
      <c r="L55" s="328"/>
    </row>
    <row r="56" spans="1:12" x14ac:dyDescent="0.2">
      <c r="A56" s="319"/>
      <c r="B56" s="315"/>
      <c r="C56" s="318"/>
      <c r="D56" s="318"/>
      <c r="E56" s="318"/>
      <c r="F56" s="318"/>
      <c r="G56" s="318"/>
      <c r="H56" s="311"/>
      <c r="I56" s="311"/>
      <c r="J56" s="311"/>
      <c r="K56" s="311"/>
      <c r="L56" s="310"/>
    </row>
    <row r="57" spans="1:12" x14ac:dyDescent="0.2">
      <c r="A57" s="311"/>
      <c r="B57" s="312"/>
      <c r="C57" s="311"/>
      <c r="D57" s="897"/>
      <c r="E57" s="897"/>
      <c r="F57" s="316"/>
      <c r="G57" s="316"/>
      <c r="H57" s="311"/>
      <c r="I57" s="311"/>
      <c r="J57" s="311"/>
      <c r="K57" s="311"/>
      <c r="L57" s="310"/>
    </row>
    <row r="58" spans="1:12" x14ac:dyDescent="0.2">
      <c r="A58" s="317"/>
      <c r="B58" s="312"/>
      <c r="C58" s="311"/>
      <c r="D58" s="897"/>
      <c r="E58" s="897"/>
      <c r="F58" s="316"/>
      <c r="G58" s="316"/>
      <c r="H58" s="311"/>
      <c r="I58" s="311"/>
      <c r="J58" s="311"/>
      <c r="K58" s="311"/>
      <c r="L58" s="310"/>
    </row>
    <row r="59" spans="1:12" x14ac:dyDescent="0.2">
      <c r="A59" s="317"/>
      <c r="B59" s="312"/>
      <c r="C59" s="311"/>
      <c r="D59" s="898"/>
      <c r="E59" s="898"/>
      <c r="F59" s="314"/>
      <c r="G59" s="314"/>
      <c r="H59" s="311"/>
      <c r="I59" s="311"/>
      <c r="J59" s="311"/>
      <c r="K59" s="311"/>
      <c r="L59" s="310"/>
    </row>
    <row r="60" spans="1:12" x14ac:dyDescent="0.2">
      <c r="A60" s="311"/>
      <c r="B60" s="312"/>
      <c r="C60" s="311"/>
      <c r="D60" s="897"/>
      <c r="E60" s="897"/>
      <c r="F60" s="316"/>
      <c r="G60" s="316"/>
      <c r="H60" s="311"/>
      <c r="I60" s="311"/>
      <c r="J60" s="311"/>
      <c r="K60" s="311"/>
      <c r="L60" s="310"/>
    </row>
    <row r="61" spans="1:12" x14ac:dyDescent="0.2">
      <c r="A61" s="311"/>
      <c r="B61" s="315"/>
      <c r="C61" s="311"/>
      <c r="D61" s="898"/>
      <c r="E61" s="898"/>
      <c r="F61" s="314"/>
      <c r="G61" s="314"/>
      <c r="H61" s="311"/>
      <c r="I61" s="311"/>
      <c r="J61" s="311"/>
      <c r="K61" s="311"/>
      <c r="L61" s="310"/>
    </row>
    <row r="62" spans="1:12" x14ac:dyDescent="0.2">
      <c r="A62" s="311"/>
      <c r="B62" s="312"/>
      <c r="C62" s="311"/>
      <c r="D62" s="311"/>
      <c r="E62" s="311"/>
      <c r="F62" s="311"/>
      <c r="G62" s="311"/>
      <c r="H62" s="311"/>
      <c r="I62" s="311"/>
      <c r="J62" s="311"/>
      <c r="K62" s="311"/>
      <c r="L62" s="310"/>
    </row>
    <row r="63" spans="1:12" x14ac:dyDescent="0.2">
      <c r="A63" s="322"/>
      <c r="B63" s="325"/>
      <c r="C63" s="323"/>
      <c r="D63" s="323"/>
      <c r="E63" s="323"/>
      <c r="F63" s="323"/>
      <c r="G63" s="323"/>
      <c r="H63" s="324"/>
      <c r="I63" s="324"/>
      <c r="J63" s="323"/>
    </row>
    <row r="64" spans="1:12" x14ac:dyDescent="0.2">
      <c r="A64" s="322"/>
      <c r="B64" s="326"/>
      <c r="C64" s="323"/>
      <c r="D64" s="323"/>
      <c r="E64" s="323"/>
      <c r="F64" s="323"/>
      <c r="G64" s="323"/>
      <c r="H64" s="324"/>
      <c r="I64" s="324"/>
      <c r="J64" s="323"/>
    </row>
    <row r="65" spans="1:10" x14ac:dyDescent="0.2">
      <c r="A65" s="322"/>
      <c r="B65" s="326"/>
      <c r="C65" s="323"/>
      <c r="D65" s="323"/>
      <c r="E65" s="323"/>
      <c r="F65" s="323"/>
      <c r="G65" s="323"/>
      <c r="H65" s="324"/>
      <c r="I65" s="324"/>
      <c r="J65" s="323"/>
    </row>
    <row r="66" spans="1:10" x14ac:dyDescent="0.2">
      <c r="A66" s="322"/>
      <c r="B66" s="325"/>
      <c r="C66" s="323"/>
      <c r="D66" s="323"/>
      <c r="E66" s="323"/>
      <c r="F66" s="323"/>
      <c r="G66" s="323"/>
      <c r="H66" s="324"/>
      <c r="I66" s="324"/>
      <c r="J66" s="323"/>
    </row>
    <row r="67" spans="1:10" x14ac:dyDescent="0.2">
      <c r="A67" s="322"/>
      <c r="B67" s="321"/>
      <c r="C67" s="320"/>
      <c r="D67" s="320"/>
      <c r="E67" s="320"/>
      <c r="F67" s="320"/>
      <c r="G67" s="320"/>
      <c r="H67" s="212"/>
      <c r="I67" s="212"/>
      <c r="J67" s="320"/>
    </row>
    <row r="68" spans="1:10" x14ac:dyDescent="0.2">
      <c r="A68" s="910"/>
      <c r="B68" s="910"/>
      <c r="C68" s="911"/>
      <c r="D68" s="911"/>
      <c r="E68" s="911"/>
      <c r="F68" s="318"/>
      <c r="G68" s="318"/>
      <c r="H68" s="311"/>
      <c r="I68" s="311"/>
      <c r="J68" s="311"/>
    </row>
    <row r="69" spans="1:10" x14ac:dyDescent="0.2">
      <c r="A69" s="319"/>
      <c r="B69" s="315"/>
      <c r="C69" s="318"/>
      <c r="D69" s="318"/>
      <c r="E69" s="318"/>
      <c r="F69" s="318"/>
      <c r="G69" s="318"/>
      <c r="H69" s="311"/>
      <c r="I69" s="311"/>
      <c r="J69" s="311"/>
    </row>
    <row r="70" spans="1:10" x14ac:dyDescent="0.2">
      <c r="A70" s="311"/>
      <c r="B70" s="312"/>
      <c r="C70" s="311"/>
      <c r="D70" s="897"/>
      <c r="E70" s="897"/>
      <c r="F70" s="316"/>
      <c r="G70" s="316"/>
      <c r="H70" s="311"/>
      <c r="I70" s="311"/>
      <c r="J70" s="311"/>
    </row>
    <row r="71" spans="1:10" x14ac:dyDescent="0.2">
      <c r="A71" s="317"/>
      <c r="B71" s="312"/>
      <c r="C71" s="311"/>
      <c r="D71" s="897"/>
      <c r="E71" s="897"/>
      <c r="F71" s="316"/>
      <c r="G71" s="316"/>
      <c r="H71" s="311"/>
      <c r="I71" s="311"/>
      <c r="J71" s="311"/>
    </row>
    <row r="72" spans="1:10" x14ac:dyDescent="0.2">
      <c r="A72" s="317"/>
      <c r="B72" s="312"/>
      <c r="C72" s="311"/>
      <c r="D72" s="898"/>
      <c r="E72" s="898"/>
      <c r="F72" s="314"/>
      <c r="G72" s="314"/>
      <c r="H72" s="311"/>
      <c r="I72" s="311"/>
      <c r="J72" s="311"/>
    </row>
    <row r="73" spans="1:10" x14ac:dyDescent="0.2">
      <c r="A73" s="311"/>
      <c r="B73" s="312"/>
      <c r="C73" s="311"/>
      <c r="D73" s="897"/>
      <c r="E73" s="897"/>
      <c r="F73" s="316"/>
      <c r="G73" s="316"/>
      <c r="H73" s="311"/>
      <c r="I73" s="311"/>
      <c r="J73" s="311"/>
    </row>
    <row r="74" spans="1:10" x14ac:dyDescent="0.2">
      <c r="A74" s="311"/>
      <c r="B74" s="315"/>
      <c r="C74" s="311"/>
      <c r="D74" s="898"/>
      <c r="E74" s="898"/>
      <c r="F74" s="314"/>
      <c r="G74" s="314"/>
      <c r="H74" s="311"/>
      <c r="I74" s="311"/>
      <c r="J74" s="311"/>
    </row>
    <row r="75" spans="1:10" x14ac:dyDescent="0.2">
      <c r="A75" s="311"/>
      <c r="B75" s="312"/>
      <c r="C75" s="311"/>
      <c r="D75" s="311"/>
      <c r="E75" s="311"/>
      <c r="F75" s="311"/>
      <c r="G75" s="311"/>
      <c r="H75" s="311"/>
      <c r="I75" s="311"/>
      <c r="J75" s="311"/>
    </row>
    <row r="76" spans="1:10" x14ac:dyDescent="0.2">
      <c r="A76" s="311"/>
      <c r="B76" s="311"/>
      <c r="C76" s="913"/>
      <c r="D76" s="913"/>
      <c r="E76" s="913"/>
      <c r="F76" s="913"/>
      <c r="G76" s="913"/>
      <c r="H76" s="913"/>
      <c r="I76" s="313"/>
      <c r="J76" s="311"/>
    </row>
    <row r="77" spans="1:10" x14ac:dyDescent="0.2">
      <c r="A77" s="311"/>
      <c r="B77" s="311"/>
      <c r="C77" s="311"/>
      <c r="D77" s="311"/>
      <c r="E77" s="312"/>
      <c r="F77" s="312"/>
      <c r="G77" s="312"/>
      <c r="H77" s="311"/>
      <c r="I77" s="311"/>
      <c r="J77" s="311"/>
    </row>
  </sheetData>
  <mergeCells count="30">
    <mergeCell ref="A68:B68"/>
    <mergeCell ref="C68:E68"/>
    <mergeCell ref="C6:H6"/>
    <mergeCell ref="C76:H76"/>
    <mergeCell ref="D71:E71"/>
    <mergeCell ref="D72:E72"/>
    <mergeCell ref="D73:E73"/>
    <mergeCell ref="D74:E74"/>
    <mergeCell ref="D59:E59"/>
    <mergeCell ref="D60:E60"/>
    <mergeCell ref="D48:E48"/>
    <mergeCell ref="D50:E50"/>
    <mergeCell ref="D51:E51"/>
    <mergeCell ref="D52:E52"/>
    <mergeCell ref="D53:E53"/>
    <mergeCell ref="C3:H3"/>
    <mergeCell ref="C4:H4"/>
    <mergeCell ref="B48:C48"/>
    <mergeCell ref="H48:I48"/>
    <mergeCell ref="B7:B8"/>
    <mergeCell ref="D7:H7"/>
    <mergeCell ref="H54:J54"/>
    <mergeCell ref="H51:J51"/>
    <mergeCell ref="H53:J53"/>
    <mergeCell ref="H50:J50"/>
    <mergeCell ref="D70:E70"/>
    <mergeCell ref="D61:E61"/>
    <mergeCell ref="C55:E55"/>
    <mergeCell ref="D57:E57"/>
    <mergeCell ref="D58:E58"/>
  </mergeCells>
  <pageMargins left="0.25" right="0.25" top="0.75" bottom="0.75" header="0.3" footer="0.3"/>
  <pageSetup paperSize="14" scale="43" orientation="portrait" horizontalDpi="360" verticalDpi="36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96"/>
  <sheetViews>
    <sheetView topLeftCell="A46" zoomScale="60" zoomScaleNormal="60" workbookViewId="0">
      <selection activeCell="B2" sqref="B2:J94"/>
    </sheetView>
  </sheetViews>
  <sheetFormatPr defaultRowHeight="15" x14ac:dyDescent="0.25"/>
  <cols>
    <col min="1" max="1" width="1.28515625" style="310" customWidth="1"/>
    <col min="2" max="2" width="50" style="327" customWidth="1"/>
    <col min="3" max="3" width="16.85546875" style="327" customWidth="1"/>
    <col min="4" max="4" width="22.28515625" style="327" customWidth="1"/>
    <col min="5" max="5" width="78.85546875" style="327" customWidth="1"/>
    <col min="6" max="6" width="18.85546875" style="327" hidden="1" customWidth="1"/>
    <col min="7" max="7" width="20.42578125" style="327" hidden="1" customWidth="1"/>
    <col min="8" max="8" width="21.85546875" style="327" customWidth="1"/>
    <col min="9" max="9" width="18.85546875" style="327" customWidth="1"/>
    <col min="10" max="10" width="22.5703125" style="327" customWidth="1"/>
    <col min="11" max="16384" width="9.140625" style="308"/>
  </cols>
  <sheetData>
    <row r="1" spans="1:12" ht="13.5" customHeight="1" thickBot="1" x14ac:dyDescent="0.4">
      <c r="B1" s="411"/>
      <c r="C1" s="411"/>
      <c r="D1" s="411"/>
      <c r="E1" s="411"/>
      <c r="F1" s="411"/>
      <c r="G1" s="411"/>
      <c r="H1" s="411"/>
      <c r="I1" s="411"/>
      <c r="J1" s="411"/>
    </row>
    <row r="2" spans="1:12" s="197" customFormat="1" ht="15" customHeight="1" x14ac:dyDescent="0.25">
      <c r="A2" s="201"/>
      <c r="B2" s="307"/>
      <c r="C2" s="306"/>
      <c r="D2" s="305"/>
      <c r="E2" s="305"/>
      <c r="F2" s="305"/>
      <c r="G2" s="305"/>
      <c r="H2" s="305"/>
      <c r="I2" s="927" t="s">
        <v>471</v>
      </c>
      <c r="J2" s="928"/>
    </row>
    <row r="3" spans="1:12" s="197" customFormat="1" ht="15" customHeight="1" x14ac:dyDescent="0.25">
      <c r="A3" s="303"/>
      <c r="B3" s="302"/>
      <c r="C3" s="852" t="s">
        <v>470</v>
      </c>
      <c r="D3" s="852"/>
      <c r="E3" s="852"/>
      <c r="F3" s="852"/>
      <c r="G3" s="852"/>
      <c r="H3" s="852"/>
      <c r="I3" s="929" t="s">
        <v>523</v>
      </c>
      <c r="J3" s="930"/>
    </row>
    <row r="4" spans="1:12" s="197" customFormat="1" ht="15" customHeight="1" x14ac:dyDescent="0.25">
      <c r="A4" s="299"/>
      <c r="B4" s="298"/>
      <c r="C4" s="853" t="s">
        <v>201</v>
      </c>
      <c r="D4" s="853"/>
      <c r="E4" s="853"/>
      <c r="F4" s="853"/>
      <c r="G4" s="853"/>
      <c r="H4" s="853"/>
      <c r="I4" s="929"/>
      <c r="J4" s="930"/>
    </row>
    <row r="5" spans="1:12" s="197" customFormat="1" ht="17.25" customHeight="1" thickBot="1" x14ac:dyDescent="0.3">
      <c r="A5" s="199"/>
      <c r="B5" s="297"/>
      <c r="C5" s="296"/>
      <c r="D5" s="295"/>
      <c r="E5" s="295"/>
      <c r="F5" s="295"/>
      <c r="G5" s="295"/>
      <c r="H5" s="199"/>
      <c r="I5" s="931" t="s">
        <v>524</v>
      </c>
      <c r="J5" s="932"/>
    </row>
    <row r="6" spans="1:12" s="197" customFormat="1" ht="27.75" customHeight="1" x14ac:dyDescent="0.25">
      <c r="A6" s="128"/>
      <c r="B6" s="412" t="s">
        <v>515</v>
      </c>
      <c r="C6" s="922" t="s">
        <v>469</v>
      </c>
      <c r="D6" s="923"/>
      <c r="E6" s="923"/>
      <c r="F6" s="923"/>
      <c r="G6" s="924"/>
      <c r="H6" s="413" t="s">
        <v>207</v>
      </c>
      <c r="I6" s="925" t="s">
        <v>203</v>
      </c>
      <c r="J6" s="926"/>
    </row>
    <row r="7" spans="1:12" s="197" customFormat="1" ht="15.95" customHeight="1" x14ac:dyDescent="0.25">
      <c r="A7" s="129"/>
      <c r="B7" s="938" t="s">
        <v>514</v>
      </c>
      <c r="C7" s="406"/>
      <c r="D7" s="907" t="s">
        <v>513</v>
      </c>
      <c r="E7" s="908"/>
      <c r="F7" s="908"/>
      <c r="G7" s="908"/>
      <c r="H7" s="909"/>
      <c r="I7" s="405"/>
      <c r="J7" s="404" t="s">
        <v>512</v>
      </c>
    </row>
    <row r="8" spans="1:12" s="197" customFormat="1" ht="63" customHeight="1" thickBot="1" x14ac:dyDescent="0.3">
      <c r="A8" s="129"/>
      <c r="B8" s="939"/>
      <c r="C8" s="401" t="s">
        <v>511</v>
      </c>
      <c r="D8" s="401" t="s">
        <v>209</v>
      </c>
      <c r="E8" s="414" t="s">
        <v>212</v>
      </c>
      <c r="F8" s="414" t="s">
        <v>510</v>
      </c>
      <c r="G8" s="414" t="s">
        <v>509</v>
      </c>
      <c r="H8" s="415" t="s">
        <v>55</v>
      </c>
      <c r="I8" s="416" t="s">
        <v>507</v>
      </c>
      <c r="J8" s="417" t="s">
        <v>506</v>
      </c>
    </row>
    <row r="9" spans="1:12" ht="24.95" customHeight="1" x14ac:dyDescent="0.3">
      <c r="A9" s="202"/>
      <c r="B9" s="418" t="s">
        <v>505</v>
      </c>
      <c r="C9" s="419"/>
      <c r="D9" s="419"/>
      <c r="E9" s="420"/>
      <c r="F9" s="420"/>
      <c r="G9" s="420"/>
      <c r="H9" s="420"/>
      <c r="I9" s="421"/>
      <c r="J9" s="422"/>
      <c r="L9" s="423"/>
    </row>
    <row r="10" spans="1:12" ht="29.25" customHeight="1" x14ac:dyDescent="0.35">
      <c r="A10" s="202"/>
      <c r="B10" s="424" t="s">
        <v>312</v>
      </c>
      <c r="C10" s="425" t="s">
        <v>474</v>
      </c>
      <c r="D10" s="381"/>
      <c r="E10" s="381"/>
      <c r="F10" s="381"/>
      <c r="G10" s="381"/>
      <c r="H10" s="380"/>
      <c r="I10" s="379"/>
      <c r="J10" s="378"/>
    </row>
    <row r="11" spans="1:12" ht="29.25" customHeight="1" x14ac:dyDescent="0.35">
      <c r="A11" s="202"/>
      <c r="B11" s="424" t="s">
        <v>310</v>
      </c>
      <c r="C11" s="425" t="s">
        <v>474</v>
      </c>
      <c r="D11" s="381"/>
      <c r="E11" s="381"/>
      <c r="F11" s="381"/>
      <c r="G11" s="381"/>
      <c r="H11" s="380"/>
      <c r="I11" s="379"/>
      <c r="J11" s="378"/>
    </row>
    <row r="12" spans="1:12" ht="29.25" customHeight="1" x14ac:dyDescent="0.35">
      <c r="A12" s="202"/>
      <c r="B12" s="424" t="s">
        <v>525</v>
      </c>
      <c r="C12" s="425" t="s">
        <v>474</v>
      </c>
      <c r="D12" s="381"/>
      <c r="E12" s="381"/>
      <c r="F12" s="381"/>
      <c r="G12" s="381"/>
      <c r="H12" s="380"/>
      <c r="I12" s="379"/>
      <c r="J12" s="378"/>
    </row>
    <row r="13" spans="1:12" ht="29.25" customHeight="1" x14ac:dyDescent="0.35">
      <c r="A13" s="202"/>
      <c r="B13" s="424" t="s">
        <v>311</v>
      </c>
      <c r="C13" s="425" t="s">
        <v>474</v>
      </c>
      <c r="D13" s="381"/>
      <c r="E13" s="381"/>
      <c r="F13" s="381"/>
      <c r="G13" s="381"/>
      <c r="H13" s="380"/>
      <c r="I13" s="379"/>
      <c r="J13" s="378"/>
    </row>
    <row r="14" spans="1:12" ht="29.25" customHeight="1" x14ac:dyDescent="0.2">
      <c r="A14" s="202"/>
      <c r="B14" s="426"/>
      <c r="C14" s="381"/>
      <c r="D14" s="381"/>
      <c r="E14" s="381"/>
      <c r="F14" s="381"/>
      <c r="G14" s="381"/>
      <c r="H14" s="380"/>
      <c r="I14" s="379"/>
      <c r="J14" s="378"/>
    </row>
    <row r="15" spans="1:12" ht="24" customHeight="1" x14ac:dyDescent="0.2">
      <c r="A15" s="202"/>
      <c r="B15" s="427" t="s">
        <v>526</v>
      </c>
      <c r="C15" s="428"/>
      <c r="D15" s="428"/>
      <c r="E15" s="428"/>
      <c r="F15" s="428"/>
      <c r="G15" s="428"/>
      <c r="H15" s="429"/>
      <c r="I15" s="430"/>
      <c r="J15" s="431"/>
    </row>
    <row r="16" spans="1:12" ht="29.25" customHeight="1" x14ac:dyDescent="0.35">
      <c r="A16" s="202"/>
      <c r="B16" s="432" t="s">
        <v>527</v>
      </c>
      <c r="C16" s="425" t="s">
        <v>518</v>
      </c>
      <c r="D16" s="433"/>
      <c r="E16" s="433"/>
      <c r="F16" s="433"/>
      <c r="G16" s="433"/>
      <c r="H16" s="433"/>
      <c r="I16" s="434"/>
      <c r="J16" s="435"/>
    </row>
    <row r="17" spans="1:10" ht="29.25" customHeight="1" x14ac:dyDescent="0.35">
      <c r="A17" s="202"/>
      <c r="B17" s="432" t="s">
        <v>483</v>
      </c>
      <c r="C17" s="425" t="s">
        <v>518</v>
      </c>
      <c r="D17" s="433"/>
      <c r="E17" s="433"/>
      <c r="F17" s="433"/>
      <c r="G17" s="433"/>
      <c r="H17" s="433"/>
      <c r="I17" s="434"/>
      <c r="J17" s="435"/>
    </row>
    <row r="18" spans="1:10" ht="29.25" customHeight="1" x14ac:dyDescent="0.35">
      <c r="A18" s="202"/>
      <c r="B18" s="436" t="s">
        <v>301</v>
      </c>
      <c r="C18" s="425" t="s">
        <v>518</v>
      </c>
      <c r="D18" s="437"/>
      <c r="E18" s="437"/>
      <c r="F18" s="437"/>
      <c r="G18" s="437"/>
      <c r="H18" s="437"/>
      <c r="I18" s="438"/>
      <c r="J18" s="439"/>
    </row>
    <row r="19" spans="1:10" ht="29.25" customHeight="1" x14ac:dyDescent="0.35">
      <c r="A19" s="202"/>
      <c r="B19" s="436" t="s">
        <v>528</v>
      </c>
      <c r="C19" s="425" t="s">
        <v>518</v>
      </c>
      <c r="D19" s="437"/>
      <c r="E19" s="437"/>
      <c r="F19" s="437"/>
      <c r="G19" s="437"/>
      <c r="H19" s="437"/>
      <c r="I19" s="438"/>
      <c r="J19" s="439"/>
    </row>
    <row r="20" spans="1:10" ht="29.25" customHeight="1" x14ac:dyDescent="0.35">
      <c r="A20" s="202"/>
      <c r="B20" s="436" t="s">
        <v>529</v>
      </c>
      <c r="C20" s="425" t="s">
        <v>518</v>
      </c>
      <c r="D20" s="437"/>
      <c r="E20" s="437"/>
      <c r="F20" s="437"/>
      <c r="G20" s="437"/>
      <c r="H20" s="437"/>
      <c r="I20" s="438"/>
      <c r="J20" s="439"/>
    </row>
    <row r="21" spans="1:10" ht="29.25" customHeight="1" x14ac:dyDescent="0.35">
      <c r="A21" s="202"/>
      <c r="B21" s="436" t="s">
        <v>530</v>
      </c>
      <c r="C21" s="425" t="s">
        <v>518</v>
      </c>
      <c r="D21" s="437"/>
      <c r="E21" s="437"/>
      <c r="F21" s="437"/>
      <c r="G21" s="437"/>
      <c r="H21" s="437"/>
      <c r="I21" s="438"/>
      <c r="J21" s="439"/>
    </row>
    <row r="22" spans="1:10" ht="29.25" customHeight="1" x14ac:dyDescent="0.35">
      <c r="A22" s="202"/>
      <c r="B22" s="436" t="s">
        <v>531</v>
      </c>
      <c r="C22" s="440" t="s">
        <v>479</v>
      </c>
      <c r="D22" s="437"/>
      <c r="E22" s="437"/>
      <c r="F22" s="437"/>
      <c r="G22" s="437"/>
      <c r="H22" s="437"/>
      <c r="I22" s="438"/>
      <c r="J22" s="439"/>
    </row>
    <row r="23" spans="1:10" ht="29.25" customHeight="1" x14ac:dyDescent="0.35">
      <c r="A23" s="202"/>
      <c r="B23" s="436" t="s">
        <v>532</v>
      </c>
      <c r="C23" s="440" t="s">
        <v>518</v>
      </c>
      <c r="D23" s="437"/>
      <c r="E23" s="437"/>
      <c r="F23" s="437"/>
      <c r="G23" s="437"/>
      <c r="H23" s="437"/>
      <c r="I23" s="438"/>
      <c r="J23" s="439"/>
    </row>
    <row r="24" spans="1:10" ht="29.25" customHeight="1" x14ac:dyDescent="0.35">
      <c r="A24" s="202"/>
      <c r="B24" s="436" t="s">
        <v>533</v>
      </c>
      <c r="C24" s="440" t="s">
        <v>518</v>
      </c>
      <c r="D24" s="437"/>
      <c r="E24" s="437"/>
      <c r="F24" s="437"/>
      <c r="G24" s="437"/>
      <c r="H24" s="437"/>
      <c r="I24" s="438"/>
      <c r="J24" s="439"/>
    </row>
    <row r="25" spans="1:10" ht="29.25" customHeight="1" x14ac:dyDescent="0.35">
      <c r="A25" s="202"/>
      <c r="B25" s="436" t="s">
        <v>534</v>
      </c>
      <c r="C25" s="440" t="s">
        <v>518</v>
      </c>
      <c r="D25" s="437"/>
      <c r="E25" s="437"/>
      <c r="F25" s="437"/>
      <c r="G25" s="437"/>
      <c r="H25" s="437"/>
      <c r="I25" s="438"/>
      <c r="J25" s="439"/>
    </row>
    <row r="26" spans="1:10" ht="29.25" customHeight="1" x14ac:dyDescent="0.35">
      <c r="A26" s="202"/>
      <c r="B26" s="436" t="s">
        <v>535</v>
      </c>
      <c r="C26" s="440" t="s">
        <v>518</v>
      </c>
      <c r="D26" s="437"/>
      <c r="E26" s="437"/>
      <c r="F26" s="437"/>
      <c r="G26" s="437"/>
      <c r="H26" s="437"/>
      <c r="I26" s="438"/>
      <c r="J26" s="439"/>
    </row>
    <row r="27" spans="1:10" ht="29.25" customHeight="1" x14ac:dyDescent="0.35">
      <c r="A27" s="202"/>
      <c r="B27" s="436" t="s">
        <v>536</v>
      </c>
      <c r="C27" s="440" t="s">
        <v>518</v>
      </c>
      <c r="D27" s="437"/>
      <c r="E27" s="437"/>
      <c r="F27" s="437"/>
      <c r="G27" s="437"/>
      <c r="H27" s="437"/>
      <c r="I27" s="438"/>
      <c r="J27" s="439"/>
    </row>
    <row r="28" spans="1:10" ht="29.25" customHeight="1" x14ac:dyDescent="0.35">
      <c r="A28" s="202"/>
      <c r="B28" s="436" t="s">
        <v>537</v>
      </c>
      <c r="C28" s="440" t="s">
        <v>518</v>
      </c>
      <c r="D28" s="437"/>
      <c r="E28" s="437"/>
      <c r="F28" s="437"/>
      <c r="G28" s="437"/>
      <c r="H28" s="437"/>
      <c r="I28" s="438"/>
      <c r="J28" s="439"/>
    </row>
    <row r="29" spans="1:10" ht="29.25" customHeight="1" x14ac:dyDescent="0.35">
      <c r="A29" s="202"/>
      <c r="B29" s="436" t="s">
        <v>538</v>
      </c>
      <c r="C29" s="440" t="s">
        <v>518</v>
      </c>
      <c r="D29" s="437"/>
      <c r="E29" s="437"/>
      <c r="F29" s="437"/>
      <c r="G29" s="437"/>
      <c r="H29" s="437"/>
      <c r="I29" s="438"/>
      <c r="J29" s="439"/>
    </row>
    <row r="30" spans="1:10" ht="29.25" customHeight="1" x14ac:dyDescent="0.35">
      <c r="A30" s="202"/>
      <c r="B30" s="436" t="s">
        <v>539</v>
      </c>
      <c r="C30" s="440" t="s">
        <v>518</v>
      </c>
      <c r="D30" s="437"/>
      <c r="E30" s="437"/>
      <c r="F30" s="437"/>
      <c r="G30" s="437"/>
      <c r="H30" s="437"/>
      <c r="I30" s="438"/>
      <c r="J30" s="439"/>
    </row>
    <row r="31" spans="1:10" ht="29.25" customHeight="1" x14ac:dyDescent="0.35">
      <c r="A31" s="202"/>
      <c r="B31" s="436" t="s">
        <v>540</v>
      </c>
      <c r="C31" s="440" t="s">
        <v>518</v>
      </c>
      <c r="D31" s="437"/>
      <c r="E31" s="437"/>
      <c r="F31" s="437"/>
      <c r="G31" s="437"/>
      <c r="H31" s="437"/>
      <c r="I31" s="438"/>
      <c r="J31" s="439"/>
    </row>
    <row r="32" spans="1:10" ht="29.25" customHeight="1" x14ac:dyDescent="0.35">
      <c r="A32" s="202"/>
      <c r="B32" s="436" t="s">
        <v>541</v>
      </c>
      <c r="C32" s="440" t="s">
        <v>518</v>
      </c>
      <c r="D32" s="437"/>
      <c r="E32" s="437"/>
      <c r="F32" s="437"/>
      <c r="G32" s="437"/>
      <c r="H32" s="437"/>
      <c r="I32" s="438"/>
      <c r="J32" s="439"/>
    </row>
    <row r="33" spans="1:10" ht="29.25" customHeight="1" x14ac:dyDescent="0.35">
      <c r="A33" s="202"/>
      <c r="B33" s="436" t="s">
        <v>542</v>
      </c>
      <c r="C33" s="440" t="s">
        <v>518</v>
      </c>
      <c r="D33" s="437"/>
      <c r="E33" s="437"/>
      <c r="F33" s="437"/>
      <c r="G33" s="437"/>
      <c r="H33" s="437"/>
      <c r="I33" s="438"/>
      <c r="J33" s="439"/>
    </row>
    <row r="34" spans="1:10" ht="29.25" customHeight="1" x14ac:dyDescent="0.35">
      <c r="A34" s="202"/>
      <c r="B34" s="436" t="s">
        <v>543</v>
      </c>
      <c r="C34" s="440" t="s">
        <v>518</v>
      </c>
      <c r="D34" s="437"/>
      <c r="E34" s="437"/>
      <c r="F34" s="437"/>
      <c r="G34" s="437"/>
      <c r="H34" s="437"/>
      <c r="I34" s="438"/>
      <c r="J34" s="439"/>
    </row>
    <row r="35" spans="1:10" ht="29.25" customHeight="1" x14ac:dyDescent="0.35">
      <c r="A35" s="202"/>
      <c r="B35" s="436" t="s">
        <v>544</v>
      </c>
      <c r="C35" s="440" t="s">
        <v>518</v>
      </c>
      <c r="D35" s="437"/>
      <c r="E35" s="437"/>
      <c r="F35" s="437"/>
      <c r="G35" s="437"/>
      <c r="H35" s="437"/>
      <c r="I35" s="438"/>
      <c r="J35" s="439"/>
    </row>
    <row r="36" spans="1:10" ht="29.25" customHeight="1" x14ac:dyDescent="0.35">
      <c r="A36" s="202"/>
      <c r="B36" s="436" t="s">
        <v>545</v>
      </c>
      <c r="C36" s="440" t="s">
        <v>518</v>
      </c>
      <c r="D36" s="437"/>
      <c r="E36" s="437"/>
      <c r="F36" s="437"/>
      <c r="G36" s="437"/>
      <c r="H36" s="437"/>
      <c r="I36" s="438"/>
      <c r="J36" s="439"/>
    </row>
    <row r="37" spans="1:10" ht="29.25" customHeight="1" x14ac:dyDescent="0.35">
      <c r="A37" s="202"/>
      <c r="B37" s="436" t="s">
        <v>546</v>
      </c>
      <c r="C37" s="440" t="s">
        <v>518</v>
      </c>
      <c r="D37" s="437"/>
      <c r="E37" s="437"/>
      <c r="F37" s="437"/>
      <c r="G37" s="437"/>
      <c r="H37" s="437"/>
      <c r="I37" s="438"/>
      <c r="J37" s="439"/>
    </row>
    <row r="38" spans="1:10" ht="29.25" customHeight="1" x14ac:dyDescent="0.35">
      <c r="A38" s="202"/>
      <c r="B38" s="436" t="s">
        <v>547</v>
      </c>
      <c r="C38" s="440" t="s">
        <v>518</v>
      </c>
      <c r="D38" s="437"/>
      <c r="E38" s="437"/>
      <c r="F38" s="437"/>
      <c r="G38" s="437"/>
      <c r="H38" s="437"/>
      <c r="I38" s="438"/>
      <c r="J38" s="439"/>
    </row>
    <row r="39" spans="1:10" ht="29.25" customHeight="1" x14ac:dyDescent="0.35">
      <c r="A39" s="202"/>
      <c r="B39" s="436" t="s">
        <v>548</v>
      </c>
      <c r="C39" s="440" t="s">
        <v>518</v>
      </c>
      <c r="D39" s="437"/>
      <c r="E39" s="437"/>
      <c r="F39" s="437"/>
      <c r="G39" s="437"/>
      <c r="H39" s="437"/>
      <c r="I39" s="438"/>
      <c r="J39" s="439"/>
    </row>
    <row r="40" spans="1:10" ht="29.25" customHeight="1" x14ac:dyDescent="0.35">
      <c r="A40" s="202"/>
      <c r="B40" s="436" t="s">
        <v>549</v>
      </c>
      <c r="C40" s="440" t="s">
        <v>518</v>
      </c>
      <c r="D40" s="437"/>
      <c r="E40" s="437"/>
      <c r="F40" s="437"/>
      <c r="G40" s="437"/>
      <c r="H40" s="437"/>
      <c r="I40" s="438"/>
      <c r="J40" s="439"/>
    </row>
    <row r="41" spans="1:10" ht="29.25" customHeight="1" x14ac:dyDescent="0.35">
      <c r="A41" s="202"/>
      <c r="B41" s="436"/>
      <c r="C41" s="440"/>
      <c r="D41" s="437"/>
      <c r="E41" s="437"/>
      <c r="F41" s="437"/>
      <c r="G41" s="437"/>
      <c r="H41" s="437"/>
      <c r="I41" s="438"/>
      <c r="J41" s="439"/>
    </row>
    <row r="42" spans="1:10" ht="29.25" customHeight="1" x14ac:dyDescent="0.35">
      <c r="A42" s="202"/>
      <c r="B42" s="436"/>
      <c r="C42" s="440"/>
      <c r="D42" s="437"/>
      <c r="E42" s="437"/>
      <c r="F42" s="437"/>
      <c r="G42" s="437"/>
      <c r="H42" s="437"/>
      <c r="I42" s="438"/>
      <c r="J42" s="439"/>
    </row>
    <row r="43" spans="1:10" ht="24" customHeight="1" x14ac:dyDescent="0.2">
      <c r="A43" s="202"/>
      <c r="B43" s="427" t="s">
        <v>550</v>
      </c>
      <c r="C43" s="441"/>
      <c r="D43" s="441"/>
      <c r="E43" s="441"/>
      <c r="F43" s="441"/>
      <c r="G43" s="441"/>
      <c r="H43" s="441"/>
      <c r="I43" s="442"/>
      <c r="J43" s="443"/>
    </row>
    <row r="44" spans="1:10" ht="29.25" customHeight="1" x14ac:dyDescent="0.35">
      <c r="A44" s="202"/>
      <c r="B44" s="444" t="s">
        <v>301</v>
      </c>
      <c r="C44" s="440" t="s">
        <v>518</v>
      </c>
      <c r="D44" s="445"/>
      <c r="E44" s="445"/>
      <c r="F44" s="445"/>
      <c r="G44" s="445"/>
      <c r="H44" s="445"/>
      <c r="I44" s="446"/>
      <c r="J44" s="447"/>
    </row>
    <row r="45" spans="1:10" ht="29.25" customHeight="1" x14ac:dyDescent="0.35">
      <c r="A45" s="202"/>
      <c r="B45" s="444" t="s">
        <v>531</v>
      </c>
      <c r="C45" s="440" t="s">
        <v>479</v>
      </c>
      <c r="D45" s="445"/>
      <c r="E45" s="445"/>
      <c r="F45" s="445"/>
      <c r="G45" s="445"/>
      <c r="H45" s="445"/>
      <c r="I45" s="446"/>
      <c r="J45" s="447"/>
    </row>
    <row r="46" spans="1:10" ht="29.25" customHeight="1" x14ac:dyDescent="0.35">
      <c r="A46" s="202"/>
      <c r="B46" s="444" t="s">
        <v>532</v>
      </c>
      <c r="C46" s="440" t="s">
        <v>518</v>
      </c>
      <c r="D46" s="445"/>
      <c r="E46" s="445"/>
      <c r="F46" s="445"/>
      <c r="G46" s="445"/>
      <c r="H46" s="445"/>
      <c r="I46" s="446"/>
      <c r="J46" s="447"/>
    </row>
    <row r="47" spans="1:10" ht="29.25" customHeight="1" x14ac:dyDescent="0.35">
      <c r="A47" s="202"/>
      <c r="B47" s="444" t="s">
        <v>533</v>
      </c>
      <c r="C47" s="440" t="s">
        <v>518</v>
      </c>
      <c r="D47" s="445"/>
      <c r="E47" s="445"/>
      <c r="F47" s="445"/>
      <c r="G47" s="445"/>
      <c r="H47" s="445"/>
      <c r="I47" s="446"/>
      <c r="J47" s="447"/>
    </row>
    <row r="48" spans="1:10" ht="29.25" customHeight="1" x14ac:dyDescent="0.35">
      <c r="A48" s="202"/>
      <c r="B48" s="436" t="s">
        <v>543</v>
      </c>
      <c r="C48" s="440" t="s">
        <v>518</v>
      </c>
      <c r="D48" s="445"/>
      <c r="E48" s="445"/>
      <c r="F48" s="445"/>
      <c r="G48" s="445"/>
      <c r="H48" s="445"/>
      <c r="I48" s="446"/>
      <c r="J48" s="447"/>
    </row>
    <row r="49" spans="1:10" ht="29.25" customHeight="1" x14ac:dyDescent="0.35">
      <c r="A49" s="202"/>
      <c r="B49" s="444" t="s">
        <v>551</v>
      </c>
      <c r="C49" s="440" t="s">
        <v>518</v>
      </c>
      <c r="D49" s="445"/>
      <c r="E49" s="445"/>
      <c r="F49" s="445"/>
      <c r="G49" s="445"/>
      <c r="H49" s="445"/>
      <c r="I49" s="446"/>
      <c r="J49" s="447"/>
    </row>
    <row r="50" spans="1:10" ht="29.25" customHeight="1" x14ac:dyDescent="0.35">
      <c r="A50" s="202"/>
      <c r="B50" s="444" t="s">
        <v>552</v>
      </c>
      <c r="C50" s="440" t="s">
        <v>518</v>
      </c>
      <c r="D50" s="445"/>
      <c r="E50" s="445"/>
      <c r="F50" s="445"/>
      <c r="G50" s="445"/>
      <c r="H50" s="445"/>
      <c r="I50" s="446"/>
      <c r="J50" s="447"/>
    </row>
    <row r="51" spans="1:10" ht="29.25" customHeight="1" x14ac:dyDescent="0.35">
      <c r="A51" s="202"/>
      <c r="B51" s="444" t="s">
        <v>553</v>
      </c>
      <c r="C51" s="440" t="s">
        <v>518</v>
      </c>
      <c r="D51" s="445"/>
      <c r="E51" s="445"/>
      <c r="F51" s="445"/>
      <c r="G51" s="445"/>
      <c r="H51" s="445"/>
      <c r="I51" s="446"/>
      <c r="J51" s="447"/>
    </row>
    <row r="52" spans="1:10" ht="29.25" customHeight="1" x14ac:dyDescent="0.35">
      <c r="A52" s="202"/>
      <c r="B52" s="436" t="s">
        <v>545</v>
      </c>
      <c r="C52" s="440" t="s">
        <v>518</v>
      </c>
      <c r="D52" s="445"/>
      <c r="E52" s="445"/>
      <c r="F52" s="445"/>
      <c r="G52" s="445"/>
      <c r="H52" s="445"/>
      <c r="I52" s="446"/>
      <c r="J52" s="447"/>
    </row>
    <row r="53" spans="1:10" ht="29.25" customHeight="1" x14ac:dyDescent="0.35">
      <c r="A53" s="202"/>
      <c r="B53" s="436" t="s">
        <v>546</v>
      </c>
      <c r="C53" s="440" t="s">
        <v>518</v>
      </c>
      <c r="D53" s="445"/>
      <c r="E53" s="445"/>
      <c r="F53" s="445"/>
      <c r="G53" s="445"/>
      <c r="H53" s="445"/>
      <c r="I53" s="446"/>
      <c r="J53" s="447"/>
    </row>
    <row r="54" spans="1:10" ht="29.25" customHeight="1" x14ac:dyDescent="0.35">
      <c r="A54" s="202"/>
      <c r="B54" s="444" t="s">
        <v>554</v>
      </c>
      <c r="C54" s="440" t="s">
        <v>518</v>
      </c>
      <c r="D54" s="445"/>
      <c r="E54" s="445"/>
      <c r="F54" s="445"/>
      <c r="G54" s="445"/>
      <c r="H54" s="445"/>
      <c r="I54" s="446"/>
      <c r="J54" s="447"/>
    </row>
    <row r="55" spans="1:10" ht="29.25" customHeight="1" x14ac:dyDescent="0.35">
      <c r="A55" s="202"/>
      <c r="B55" s="444" t="s">
        <v>555</v>
      </c>
      <c r="C55" s="440" t="s">
        <v>479</v>
      </c>
      <c r="D55" s="445"/>
      <c r="E55" s="445"/>
      <c r="F55" s="445"/>
      <c r="G55" s="445"/>
      <c r="H55" s="445"/>
      <c r="I55" s="446"/>
      <c r="J55" s="447"/>
    </row>
    <row r="56" spans="1:10" ht="29.25" customHeight="1" x14ac:dyDescent="0.35">
      <c r="A56" s="202"/>
      <c r="B56" s="444" t="s">
        <v>556</v>
      </c>
      <c r="C56" s="440" t="s">
        <v>479</v>
      </c>
      <c r="D56" s="445"/>
      <c r="E56" s="445"/>
      <c r="F56" s="445"/>
      <c r="G56" s="445"/>
      <c r="H56" s="445"/>
      <c r="I56" s="446"/>
      <c r="J56" s="447"/>
    </row>
    <row r="57" spans="1:10" ht="29.25" customHeight="1" x14ac:dyDescent="0.35">
      <c r="A57" s="202"/>
      <c r="B57" s="444" t="s">
        <v>557</v>
      </c>
      <c r="C57" s="440" t="s">
        <v>502</v>
      </c>
      <c r="D57" s="445"/>
      <c r="E57" s="445"/>
      <c r="F57" s="445"/>
      <c r="G57" s="445"/>
      <c r="H57" s="445"/>
      <c r="I57" s="446"/>
      <c r="J57" s="447"/>
    </row>
    <row r="58" spans="1:10" ht="29.25" customHeight="1" x14ac:dyDescent="0.35">
      <c r="A58" s="202"/>
      <c r="B58" s="444" t="s">
        <v>558</v>
      </c>
      <c r="C58" s="440"/>
      <c r="D58" s="445"/>
      <c r="E58" s="445"/>
      <c r="F58" s="445"/>
      <c r="G58" s="445"/>
      <c r="H58" s="445"/>
      <c r="I58" s="446"/>
      <c r="J58" s="447"/>
    </row>
    <row r="59" spans="1:10" ht="29.25" customHeight="1" x14ac:dyDescent="0.35">
      <c r="A59" s="202"/>
      <c r="B59" s="444" t="s">
        <v>559</v>
      </c>
      <c r="C59" s="440" t="s">
        <v>502</v>
      </c>
      <c r="D59" s="445"/>
      <c r="E59" s="445"/>
      <c r="F59" s="445"/>
      <c r="G59" s="445"/>
      <c r="H59" s="445"/>
      <c r="I59" s="446"/>
      <c r="J59" s="447"/>
    </row>
    <row r="60" spans="1:10" ht="29.25" customHeight="1" x14ac:dyDescent="0.35">
      <c r="A60" s="202"/>
      <c r="B60" s="444" t="s">
        <v>560</v>
      </c>
      <c r="C60" s="440" t="s">
        <v>518</v>
      </c>
      <c r="D60" s="445"/>
      <c r="E60" s="445"/>
      <c r="F60" s="445"/>
      <c r="G60" s="445"/>
      <c r="H60" s="445"/>
      <c r="I60" s="446"/>
      <c r="J60" s="447"/>
    </row>
    <row r="61" spans="1:10" ht="29.25" customHeight="1" x14ac:dyDescent="0.35">
      <c r="A61" s="202"/>
      <c r="B61" s="444" t="s">
        <v>561</v>
      </c>
      <c r="C61" s="440" t="s">
        <v>562</v>
      </c>
      <c r="D61" s="445"/>
      <c r="E61" s="445"/>
      <c r="F61" s="445"/>
      <c r="G61" s="445"/>
      <c r="H61" s="445"/>
      <c r="I61" s="446"/>
      <c r="J61" s="447"/>
    </row>
    <row r="62" spans="1:10" ht="29.25" customHeight="1" x14ac:dyDescent="0.35">
      <c r="A62" s="202"/>
      <c r="B62" s="444" t="s">
        <v>563</v>
      </c>
      <c r="C62" s="440" t="s">
        <v>562</v>
      </c>
      <c r="D62" s="445"/>
      <c r="E62" s="448"/>
      <c r="F62" s="448"/>
      <c r="G62" s="448"/>
      <c r="H62" s="445"/>
      <c r="I62" s="446"/>
      <c r="J62" s="447"/>
    </row>
    <row r="63" spans="1:10" ht="29.25" customHeight="1" x14ac:dyDescent="0.35">
      <c r="A63" s="202"/>
      <c r="B63" s="444" t="s">
        <v>564</v>
      </c>
      <c r="C63" s="440" t="s">
        <v>562</v>
      </c>
      <c r="D63" s="445"/>
      <c r="E63" s="445"/>
      <c r="F63" s="445"/>
      <c r="G63" s="445"/>
      <c r="H63" s="445"/>
      <c r="I63" s="446"/>
      <c r="J63" s="447"/>
    </row>
    <row r="64" spans="1:10" ht="29.25" customHeight="1" x14ac:dyDescent="0.35">
      <c r="A64" s="202"/>
      <c r="B64" s="444" t="s">
        <v>565</v>
      </c>
      <c r="C64" s="440" t="s">
        <v>562</v>
      </c>
      <c r="D64" s="445"/>
      <c r="E64" s="445"/>
      <c r="F64" s="445"/>
      <c r="G64" s="445"/>
      <c r="H64" s="445"/>
      <c r="I64" s="446"/>
      <c r="J64" s="447"/>
    </row>
    <row r="65" spans="1:10" ht="29.25" customHeight="1" x14ac:dyDescent="0.35">
      <c r="A65" s="202"/>
      <c r="B65" s="444" t="s">
        <v>566</v>
      </c>
      <c r="C65" s="440" t="s">
        <v>518</v>
      </c>
      <c r="D65" s="445"/>
      <c r="E65" s="445"/>
      <c r="F65" s="445"/>
      <c r="G65" s="445"/>
      <c r="H65" s="445"/>
      <c r="I65" s="446"/>
      <c r="J65" s="447"/>
    </row>
    <row r="66" spans="1:10" ht="29.25" customHeight="1" x14ac:dyDescent="0.35">
      <c r="A66" s="202"/>
      <c r="B66" s="444"/>
      <c r="C66" s="440"/>
      <c r="D66" s="445"/>
      <c r="E66" s="445"/>
      <c r="F66" s="445"/>
      <c r="G66" s="445"/>
      <c r="H66" s="445"/>
      <c r="I66" s="446"/>
      <c r="J66" s="447"/>
    </row>
    <row r="67" spans="1:10" ht="29.25" customHeight="1" x14ac:dyDescent="0.35">
      <c r="A67" s="202"/>
      <c r="B67" s="444"/>
      <c r="C67" s="440"/>
      <c r="D67" s="445"/>
      <c r="E67" s="445"/>
      <c r="F67" s="445"/>
      <c r="G67" s="445"/>
      <c r="H67" s="445"/>
      <c r="I67" s="446"/>
      <c r="J67" s="447"/>
    </row>
    <row r="68" spans="1:10" ht="29.25" customHeight="1" thickBot="1" x14ac:dyDescent="0.4">
      <c r="A68" s="202"/>
      <c r="B68" s="444"/>
      <c r="C68" s="440"/>
      <c r="D68" s="445"/>
      <c r="E68" s="445"/>
      <c r="F68" s="445"/>
      <c r="G68" s="445"/>
      <c r="H68" s="445"/>
      <c r="I68" s="446"/>
      <c r="J68" s="447"/>
    </row>
    <row r="69" spans="1:10" ht="24" hidden="1" customHeight="1" x14ac:dyDescent="0.2">
      <c r="A69" s="202"/>
      <c r="B69" s="427" t="s">
        <v>466</v>
      </c>
      <c r="C69" s="428"/>
      <c r="D69" s="428"/>
      <c r="E69" s="428"/>
      <c r="F69" s="428"/>
      <c r="G69" s="428"/>
      <c r="H69" s="429"/>
      <c r="I69" s="430"/>
      <c r="J69" s="431"/>
    </row>
    <row r="70" spans="1:10" ht="24" hidden="1" customHeight="1" x14ac:dyDescent="0.35">
      <c r="A70" s="202"/>
      <c r="B70" s="444" t="s">
        <v>567</v>
      </c>
      <c r="C70" s="440" t="s">
        <v>479</v>
      </c>
      <c r="D70" s="449"/>
      <c r="E70" s="449"/>
      <c r="F70" s="449"/>
      <c r="G70" s="449"/>
      <c r="H70" s="449"/>
      <c r="I70" s="450"/>
      <c r="J70" s="451"/>
    </row>
    <row r="71" spans="1:10" ht="24" hidden="1" customHeight="1" x14ac:dyDescent="0.35">
      <c r="A71" s="202"/>
      <c r="B71" s="444" t="s">
        <v>568</v>
      </c>
      <c r="C71" s="440" t="s">
        <v>479</v>
      </c>
      <c r="D71" s="449"/>
      <c r="E71" s="449"/>
      <c r="F71" s="449"/>
      <c r="G71" s="449"/>
      <c r="H71" s="449"/>
      <c r="I71" s="450"/>
      <c r="J71" s="451"/>
    </row>
    <row r="72" spans="1:10" ht="24" hidden="1" customHeight="1" x14ac:dyDescent="0.35">
      <c r="A72" s="202"/>
      <c r="B72" s="444" t="s">
        <v>569</v>
      </c>
      <c r="C72" s="440" t="s">
        <v>479</v>
      </c>
      <c r="D72" s="449"/>
      <c r="E72" s="449"/>
      <c r="F72" s="449"/>
      <c r="G72" s="449"/>
      <c r="H72" s="449"/>
      <c r="I72" s="450"/>
      <c r="J72" s="451"/>
    </row>
    <row r="73" spans="1:10" ht="24" hidden="1" customHeight="1" x14ac:dyDescent="0.35">
      <c r="A73" s="202"/>
      <c r="B73" s="452" t="s">
        <v>570</v>
      </c>
      <c r="C73" s="440" t="s">
        <v>479</v>
      </c>
      <c r="D73" s="453"/>
      <c r="E73" s="453"/>
      <c r="F73" s="453"/>
      <c r="G73" s="453"/>
      <c r="H73" s="453"/>
      <c r="I73" s="454"/>
      <c r="J73" s="455"/>
    </row>
    <row r="74" spans="1:10" ht="24" hidden="1" customHeight="1" x14ac:dyDescent="0.35">
      <c r="A74" s="202"/>
      <c r="B74" s="444" t="s">
        <v>571</v>
      </c>
      <c r="C74" s="440" t="s">
        <v>479</v>
      </c>
      <c r="D74" s="449"/>
      <c r="E74" s="449"/>
      <c r="F74" s="449"/>
      <c r="G74" s="449"/>
      <c r="H74" s="449"/>
      <c r="I74" s="449"/>
      <c r="J74" s="451"/>
    </row>
    <row r="75" spans="1:10" ht="24" hidden="1" customHeight="1" x14ac:dyDescent="0.35">
      <c r="A75" s="202"/>
      <c r="B75" s="444" t="s">
        <v>572</v>
      </c>
      <c r="C75" s="440" t="s">
        <v>479</v>
      </c>
      <c r="D75" s="449"/>
      <c r="E75" s="449"/>
      <c r="F75" s="449"/>
      <c r="G75" s="449"/>
      <c r="H75" s="449"/>
      <c r="I75" s="449"/>
      <c r="J75" s="451"/>
    </row>
    <row r="76" spans="1:10" ht="24" hidden="1" customHeight="1" x14ac:dyDescent="0.35">
      <c r="A76" s="202"/>
      <c r="B76" s="444" t="s">
        <v>573</v>
      </c>
      <c r="C76" s="440" t="s">
        <v>479</v>
      </c>
      <c r="D76" s="449"/>
      <c r="E76" s="449"/>
      <c r="F76" s="449"/>
      <c r="G76" s="449"/>
      <c r="H76" s="449"/>
      <c r="I76" s="449"/>
      <c r="J76" s="451"/>
    </row>
    <row r="77" spans="1:10" ht="24" hidden="1" customHeight="1" x14ac:dyDescent="0.35">
      <c r="A77" s="202"/>
      <c r="B77" s="444" t="s">
        <v>574</v>
      </c>
      <c r="C77" s="440" t="s">
        <v>479</v>
      </c>
      <c r="D77" s="449"/>
      <c r="E77" s="449"/>
      <c r="F77" s="449"/>
      <c r="G77" s="449"/>
      <c r="H77" s="449"/>
      <c r="I77" s="449"/>
      <c r="J77" s="451"/>
    </row>
    <row r="78" spans="1:10" ht="24" hidden="1" customHeight="1" x14ac:dyDescent="0.35">
      <c r="A78" s="202"/>
      <c r="B78" s="444" t="s">
        <v>575</v>
      </c>
      <c r="C78" s="440" t="s">
        <v>479</v>
      </c>
      <c r="D78" s="449"/>
      <c r="E78" s="449"/>
      <c r="F78" s="449"/>
      <c r="G78" s="449"/>
      <c r="H78" s="449"/>
      <c r="I78" s="449"/>
      <c r="J78" s="451"/>
    </row>
    <row r="79" spans="1:10" ht="24" hidden="1" customHeight="1" x14ac:dyDescent="0.35">
      <c r="A79" s="202"/>
      <c r="B79" s="444" t="s">
        <v>576</v>
      </c>
      <c r="C79" s="440" t="s">
        <v>479</v>
      </c>
      <c r="D79" s="449"/>
      <c r="E79" s="449"/>
      <c r="F79" s="449"/>
      <c r="G79" s="449"/>
      <c r="H79" s="449"/>
      <c r="I79" s="449"/>
      <c r="J79" s="451"/>
    </row>
    <row r="80" spans="1:10" ht="24" hidden="1" customHeight="1" x14ac:dyDescent="0.35">
      <c r="A80" s="202"/>
      <c r="B80" s="444" t="s">
        <v>577</v>
      </c>
      <c r="C80" s="440" t="s">
        <v>479</v>
      </c>
      <c r="D80" s="449"/>
      <c r="E80" s="449"/>
      <c r="F80" s="449"/>
      <c r="G80" s="449"/>
      <c r="H80" s="449"/>
      <c r="I80" s="449"/>
      <c r="J80" s="451"/>
    </row>
    <row r="81" spans="1:10" ht="24" hidden="1" customHeight="1" x14ac:dyDescent="0.35">
      <c r="A81" s="202"/>
      <c r="B81" s="444" t="s">
        <v>578</v>
      </c>
      <c r="C81" s="440" t="s">
        <v>479</v>
      </c>
      <c r="D81" s="449"/>
      <c r="E81" s="449"/>
      <c r="F81" s="449"/>
      <c r="G81" s="449"/>
      <c r="H81" s="449"/>
      <c r="I81" s="449"/>
      <c r="J81" s="451"/>
    </row>
    <row r="82" spans="1:10" ht="24" hidden="1" customHeight="1" x14ac:dyDescent="0.35">
      <c r="A82" s="202"/>
      <c r="B82" s="444" t="s">
        <v>579</v>
      </c>
      <c r="C82" s="440" t="s">
        <v>479</v>
      </c>
      <c r="D82" s="449"/>
      <c r="E82" s="449"/>
      <c r="F82" s="449"/>
      <c r="G82" s="449"/>
      <c r="H82" s="449"/>
      <c r="I82" s="449"/>
      <c r="J82" s="451"/>
    </row>
    <row r="83" spans="1:10" ht="24" hidden="1" customHeight="1" x14ac:dyDescent="0.35">
      <c r="A83" s="202"/>
      <c r="B83" s="444" t="s">
        <v>580</v>
      </c>
      <c r="C83" s="440" t="s">
        <v>581</v>
      </c>
      <c r="D83" s="456"/>
      <c r="E83" s="456"/>
      <c r="F83" s="456"/>
      <c r="G83" s="456"/>
      <c r="H83" s="449"/>
      <c r="I83" s="449"/>
      <c r="J83" s="451"/>
    </row>
    <row r="84" spans="1:10" ht="24" hidden="1" customHeight="1" x14ac:dyDescent="0.35">
      <c r="A84" s="202"/>
      <c r="B84" s="444" t="s">
        <v>582</v>
      </c>
      <c r="C84" s="440" t="s">
        <v>479</v>
      </c>
      <c r="D84" s="456"/>
      <c r="E84" s="456"/>
      <c r="F84" s="456"/>
      <c r="G84" s="456"/>
      <c r="H84" s="449"/>
      <c r="I84" s="449"/>
      <c r="J84" s="451"/>
    </row>
    <row r="85" spans="1:10" ht="24" hidden="1" customHeight="1" thickBot="1" x14ac:dyDescent="0.4">
      <c r="A85" s="202"/>
      <c r="B85" s="452" t="s">
        <v>583</v>
      </c>
      <c r="C85" s="457" t="s">
        <v>518</v>
      </c>
      <c r="D85" s="458"/>
      <c r="E85" s="458"/>
      <c r="F85" s="458"/>
      <c r="G85" s="458"/>
      <c r="H85" s="453"/>
      <c r="I85" s="453"/>
      <c r="J85" s="455"/>
    </row>
    <row r="86" spans="1:10" ht="19.5" thickBot="1" x14ac:dyDescent="0.35">
      <c r="A86" s="202"/>
      <c r="B86" s="459"/>
      <c r="C86" s="460"/>
      <c r="D86" s="461"/>
      <c r="E86" s="462"/>
      <c r="F86" s="461"/>
      <c r="G86" s="461"/>
      <c r="H86" s="463"/>
      <c r="I86" s="460"/>
      <c r="J86" s="464"/>
    </row>
    <row r="87" spans="1:10" ht="28.5" x14ac:dyDescent="0.45">
      <c r="A87" s="465"/>
      <c r="B87" s="466"/>
      <c r="C87" s="467"/>
      <c r="D87" s="467"/>
      <c r="E87" s="467"/>
      <c r="F87" s="467"/>
      <c r="G87" s="467"/>
      <c r="H87" s="468" t="s">
        <v>423</v>
      </c>
      <c r="I87" s="468"/>
      <c r="J87" s="469"/>
    </row>
    <row r="88" spans="1:10" ht="29.25" thickBot="1" x14ac:dyDescent="0.5">
      <c r="A88" s="319"/>
      <c r="B88" s="470"/>
      <c r="C88" s="471"/>
      <c r="D88" s="940"/>
      <c r="E88" s="940"/>
      <c r="F88" s="472"/>
      <c r="G88" s="472"/>
      <c r="H88" s="473"/>
      <c r="I88" s="473"/>
      <c r="J88" s="474"/>
    </row>
    <row r="89" spans="1:10" ht="29.25" thickBot="1" x14ac:dyDescent="0.5">
      <c r="A89" s="311"/>
      <c r="B89" s="475" t="s">
        <v>297</v>
      </c>
      <c r="C89" s="473"/>
      <c r="D89" s="933" t="s">
        <v>421</v>
      </c>
      <c r="E89" s="933"/>
      <c r="F89" s="476"/>
      <c r="G89" s="476"/>
      <c r="H89" s="477"/>
      <c r="I89" s="477"/>
      <c r="J89" s="478"/>
    </row>
    <row r="90" spans="1:10" ht="28.5" x14ac:dyDescent="0.45">
      <c r="A90" s="317"/>
      <c r="B90" s="479"/>
      <c r="C90" s="473"/>
      <c r="D90" s="941"/>
      <c r="E90" s="941"/>
      <c r="F90" s="472"/>
      <c r="G90" s="472"/>
      <c r="H90" s="935" t="s">
        <v>422</v>
      </c>
      <c r="I90" s="935"/>
      <c r="J90" s="936"/>
    </row>
    <row r="91" spans="1:10" ht="28.5" x14ac:dyDescent="0.45">
      <c r="A91" s="317"/>
      <c r="B91" s="479"/>
      <c r="C91" s="473"/>
      <c r="D91" s="933"/>
      <c r="E91" s="933"/>
      <c r="F91" s="476"/>
      <c r="G91" s="476"/>
      <c r="H91" s="473"/>
      <c r="I91" s="473"/>
      <c r="J91" s="474"/>
    </row>
    <row r="92" spans="1:10" ht="29.25" thickBot="1" x14ac:dyDescent="0.5">
      <c r="A92" s="311"/>
      <c r="B92" s="470"/>
      <c r="C92" s="473"/>
      <c r="D92" s="480"/>
      <c r="E92" s="480"/>
      <c r="F92" s="472"/>
      <c r="G92" s="472"/>
      <c r="H92" s="477"/>
      <c r="I92" s="477"/>
      <c r="J92" s="478"/>
    </row>
    <row r="93" spans="1:10" ht="28.5" x14ac:dyDescent="0.45">
      <c r="A93" s="311"/>
      <c r="B93" s="479" t="s">
        <v>584</v>
      </c>
      <c r="C93" s="473"/>
      <c r="D93" s="934" t="s">
        <v>585</v>
      </c>
      <c r="E93" s="934"/>
      <c r="F93" s="476"/>
      <c r="G93" s="476"/>
      <c r="H93" s="935" t="s">
        <v>4</v>
      </c>
      <c r="I93" s="935"/>
      <c r="J93" s="936"/>
    </row>
    <row r="94" spans="1:10" ht="29.25" thickBot="1" x14ac:dyDescent="0.5">
      <c r="A94" s="311"/>
      <c r="B94" s="481"/>
      <c r="C94" s="477"/>
      <c r="D94" s="937"/>
      <c r="E94" s="937"/>
      <c r="F94" s="482"/>
      <c r="G94" s="482"/>
      <c r="H94" s="477"/>
      <c r="I94" s="477"/>
      <c r="J94" s="478"/>
    </row>
    <row r="95" spans="1:10" ht="14.25" x14ac:dyDescent="0.2">
      <c r="A95" s="311"/>
      <c r="B95" s="483"/>
      <c r="C95" s="329"/>
      <c r="D95" s="484"/>
      <c r="E95" s="484"/>
      <c r="F95" s="484"/>
      <c r="G95" s="484"/>
      <c r="H95" s="329"/>
      <c r="I95" s="329"/>
      <c r="J95" s="329"/>
    </row>
    <row r="96" spans="1:10" ht="14.25" x14ac:dyDescent="0.2">
      <c r="A96" s="322"/>
      <c r="B96" s="485"/>
      <c r="C96" s="486"/>
      <c r="D96" s="486"/>
      <c r="E96" s="486"/>
      <c r="F96" s="486"/>
      <c r="G96" s="486"/>
      <c r="H96" s="487"/>
      <c r="I96" s="487"/>
      <c r="J96" s="486"/>
    </row>
  </sheetData>
  <mergeCells count="17">
    <mergeCell ref="D91:E91"/>
    <mergeCell ref="D93:E93"/>
    <mergeCell ref="H93:J93"/>
    <mergeCell ref="D94:E94"/>
    <mergeCell ref="B7:B8"/>
    <mergeCell ref="D7:H7"/>
    <mergeCell ref="D88:E88"/>
    <mergeCell ref="D89:E89"/>
    <mergeCell ref="D90:E90"/>
    <mergeCell ref="H90:J90"/>
    <mergeCell ref="C6:G6"/>
    <mergeCell ref="I6:J6"/>
    <mergeCell ref="I2:J2"/>
    <mergeCell ref="C3:H3"/>
    <mergeCell ref="I3:J4"/>
    <mergeCell ref="C4:H4"/>
    <mergeCell ref="I5:J5"/>
  </mergeCells>
  <pageMargins left="0.25" right="0.25" top="0" bottom="0" header="0.3" footer="0.3"/>
  <pageSetup paperSize="14" scale="44" fitToHeight="0"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G89"/>
  <sheetViews>
    <sheetView topLeftCell="A25" workbookViewId="0">
      <selection activeCell="E19" sqref="E19"/>
    </sheetView>
  </sheetViews>
  <sheetFormatPr defaultRowHeight="15" x14ac:dyDescent="0.25"/>
  <cols>
    <col min="1" max="1" width="2.85546875" style="16" customWidth="1"/>
    <col min="2" max="2" width="35.28515625" style="16" customWidth="1"/>
    <col min="3" max="3" width="10.5703125" style="16" customWidth="1"/>
    <col min="4" max="4" width="16.85546875" style="16" customWidth="1"/>
    <col min="5" max="5" width="46.28515625" style="16" customWidth="1"/>
    <col min="6" max="6" width="12.140625" style="16" customWidth="1"/>
    <col min="7" max="7" width="40" style="16" customWidth="1"/>
    <col min="8" max="8" width="5" style="16" customWidth="1"/>
    <col min="9" max="16384" width="9.140625" style="16"/>
  </cols>
  <sheetData>
    <row r="2" spans="1:7" ht="15.75" thickBot="1" x14ac:dyDescent="0.3"/>
    <row r="3" spans="1:7" x14ac:dyDescent="0.25">
      <c r="A3" s="488"/>
      <c r="B3" s="488"/>
      <c r="C3" s="489"/>
      <c r="D3" s="489"/>
      <c r="E3" s="489"/>
      <c r="F3" s="489"/>
      <c r="G3" s="490" t="s">
        <v>471</v>
      </c>
    </row>
    <row r="4" spans="1:7" x14ac:dyDescent="0.25">
      <c r="A4" s="491"/>
      <c r="B4" s="491"/>
      <c r="C4" s="947" t="s">
        <v>470</v>
      </c>
      <c r="D4" s="947"/>
      <c r="E4" s="947"/>
      <c r="F4" s="947"/>
      <c r="G4" s="492" t="s">
        <v>205</v>
      </c>
    </row>
    <row r="5" spans="1:7" x14ac:dyDescent="0.25">
      <c r="A5" s="493"/>
      <c r="B5" s="493"/>
      <c r="C5" s="948" t="s">
        <v>201</v>
      </c>
      <c r="D5" s="948"/>
      <c r="E5" s="948"/>
      <c r="F5" s="948"/>
      <c r="G5" s="492"/>
    </row>
    <row r="6" spans="1:7" ht="15.75" thickBot="1" x14ac:dyDescent="0.3">
      <c r="A6" s="494"/>
      <c r="B6" s="494"/>
      <c r="C6" s="495"/>
      <c r="D6" s="495"/>
      <c r="E6" s="495"/>
      <c r="F6" s="495"/>
      <c r="G6" s="492"/>
    </row>
    <row r="7" spans="1:7" x14ac:dyDescent="0.25">
      <c r="A7" s="496"/>
      <c r="B7" s="497" t="s">
        <v>586</v>
      </c>
      <c r="C7" s="949" t="s">
        <v>587</v>
      </c>
      <c r="D7" s="949"/>
      <c r="E7" s="949"/>
      <c r="F7" s="949"/>
      <c r="G7" s="498" t="s">
        <v>588</v>
      </c>
    </row>
    <row r="8" spans="1:7" x14ac:dyDescent="0.25">
      <c r="A8" s="499"/>
      <c r="B8" s="500" t="s">
        <v>589</v>
      </c>
      <c r="C8" s="950" t="s">
        <v>590</v>
      </c>
      <c r="D8" s="950"/>
      <c r="E8" s="950"/>
      <c r="F8" s="950"/>
      <c r="G8" s="501"/>
    </row>
    <row r="9" spans="1:7" x14ac:dyDescent="0.25">
      <c r="A9" s="502"/>
      <c r="B9" s="942" t="s">
        <v>514</v>
      </c>
      <c r="C9" s="503"/>
      <c r="D9" s="944" t="s">
        <v>513</v>
      </c>
      <c r="E9" s="945"/>
      <c r="F9" s="946"/>
      <c r="G9" s="504" t="s">
        <v>512</v>
      </c>
    </row>
    <row r="10" spans="1:7" ht="15.75" thickBot="1" x14ac:dyDescent="0.3">
      <c r="A10" s="505"/>
      <c r="B10" s="943"/>
      <c r="C10" s="506" t="s">
        <v>511</v>
      </c>
      <c r="D10" s="163" t="s">
        <v>209</v>
      </c>
      <c r="E10" s="163" t="s">
        <v>212</v>
      </c>
      <c r="F10" s="163" t="s">
        <v>55</v>
      </c>
      <c r="G10" s="507" t="s">
        <v>506</v>
      </c>
    </row>
    <row r="11" spans="1:7" x14ac:dyDescent="0.25">
      <c r="A11" s="508"/>
      <c r="B11" s="509" t="s">
        <v>505</v>
      </c>
      <c r="C11" s="510"/>
      <c r="D11" s="510"/>
      <c r="E11" s="510"/>
      <c r="F11" s="510"/>
      <c r="G11" s="511"/>
    </row>
    <row r="12" spans="1:7" x14ac:dyDescent="0.25">
      <c r="A12" s="512"/>
      <c r="B12" s="513" t="s">
        <v>591</v>
      </c>
      <c r="C12" s="514"/>
      <c r="D12" s="514"/>
      <c r="E12" s="514"/>
      <c r="F12" s="514"/>
      <c r="G12" s="515"/>
    </row>
    <row r="13" spans="1:7" x14ac:dyDescent="0.25">
      <c r="A13" s="512"/>
      <c r="B13" s="513" t="s">
        <v>417</v>
      </c>
      <c r="C13" s="514"/>
      <c r="D13" s="514"/>
      <c r="E13" s="514"/>
      <c r="F13" s="514"/>
      <c r="G13" s="515"/>
    </row>
    <row r="14" spans="1:7" x14ac:dyDescent="0.25">
      <c r="A14" s="512"/>
      <c r="B14" s="513" t="s">
        <v>388</v>
      </c>
      <c r="C14" s="514"/>
      <c r="D14" s="514"/>
      <c r="E14" s="514"/>
      <c r="F14" s="514"/>
      <c r="G14" s="515"/>
    </row>
    <row r="15" spans="1:7" x14ac:dyDescent="0.25">
      <c r="A15" s="512"/>
      <c r="B15" s="513" t="s">
        <v>411</v>
      </c>
      <c r="C15" s="514"/>
      <c r="D15" s="514"/>
      <c r="E15" s="514"/>
      <c r="F15" s="514"/>
      <c r="G15" s="515"/>
    </row>
    <row r="16" spans="1:7" x14ac:dyDescent="0.25">
      <c r="A16" s="512"/>
      <c r="B16" s="513" t="s">
        <v>392</v>
      </c>
      <c r="C16" s="514"/>
      <c r="D16" s="514"/>
      <c r="E16" s="514"/>
      <c r="F16" s="514"/>
      <c r="G16" s="515"/>
    </row>
    <row r="17" spans="1:7" x14ac:dyDescent="0.25">
      <c r="A17" s="512"/>
      <c r="B17" s="516" t="s">
        <v>321</v>
      </c>
      <c r="C17" s="514"/>
      <c r="D17" s="514"/>
      <c r="E17" s="514"/>
      <c r="F17" s="514"/>
      <c r="G17" s="515"/>
    </row>
    <row r="18" spans="1:7" x14ac:dyDescent="0.25">
      <c r="A18" s="512"/>
      <c r="B18" s="517" t="s">
        <v>320</v>
      </c>
      <c r="C18" s="514"/>
      <c r="D18" s="514"/>
      <c r="E18" s="514"/>
      <c r="F18" s="514"/>
      <c r="G18" s="515"/>
    </row>
    <row r="19" spans="1:7" x14ac:dyDescent="0.25">
      <c r="A19" s="512"/>
      <c r="B19" s="513" t="s">
        <v>592</v>
      </c>
      <c r="C19" s="514"/>
      <c r="D19" s="514"/>
      <c r="E19" s="514"/>
      <c r="F19" s="514"/>
      <c r="G19" s="515"/>
    </row>
    <row r="20" spans="1:7" x14ac:dyDescent="0.25">
      <c r="A20" s="512"/>
      <c r="B20" s="513" t="s">
        <v>419</v>
      </c>
      <c r="C20" s="514"/>
      <c r="D20" s="514"/>
      <c r="E20" s="514"/>
      <c r="F20" s="514"/>
      <c r="G20" s="515"/>
    </row>
    <row r="21" spans="1:7" x14ac:dyDescent="0.25">
      <c r="A21" s="512"/>
      <c r="B21" s="513" t="s">
        <v>402</v>
      </c>
      <c r="C21" s="514"/>
      <c r="D21" s="514"/>
      <c r="E21" s="514"/>
      <c r="F21" s="514"/>
      <c r="G21" s="515"/>
    </row>
    <row r="22" spans="1:7" x14ac:dyDescent="0.25">
      <c r="A22" s="512"/>
      <c r="B22" s="516" t="s">
        <v>322</v>
      </c>
      <c r="C22" s="514"/>
      <c r="D22" s="514"/>
      <c r="E22" s="514"/>
      <c r="F22" s="514"/>
      <c r="G22" s="515"/>
    </row>
    <row r="23" spans="1:7" x14ac:dyDescent="0.25">
      <c r="A23" s="512"/>
      <c r="B23" s="513" t="s">
        <v>394</v>
      </c>
      <c r="C23" s="514"/>
      <c r="D23" s="514"/>
      <c r="E23" s="514"/>
      <c r="F23" s="514"/>
      <c r="G23" s="515"/>
    </row>
    <row r="24" spans="1:7" x14ac:dyDescent="0.25">
      <c r="A24" s="512"/>
      <c r="B24" s="518" t="s">
        <v>466</v>
      </c>
      <c r="C24" s="519"/>
      <c r="D24" s="519"/>
      <c r="E24" s="519"/>
      <c r="F24" s="519"/>
      <c r="G24" s="520"/>
    </row>
    <row r="25" spans="1:7" x14ac:dyDescent="0.25">
      <c r="A25" s="512"/>
      <c r="B25" s="521" t="s">
        <v>593</v>
      </c>
      <c r="C25" s="522"/>
      <c r="D25" s="522"/>
      <c r="E25" s="522"/>
      <c r="F25" s="522"/>
      <c r="G25" s="523"/>
    </row>
    <row r="26" spans="1:7" x14ac:dyDescent="0.25">
      <c r="A26" s="512"/>
      <c r="B26" s="521" t="s">
        <v>594</v>
      </c>
      <c r="C26" s="522"/>
      <c r="D26" s="522"/>
      <c r="E26" s="522"/>
      <c r="F26" s="522"/>
      <c r="G26" s="523"/>
    </row>
    <row r="27" spans="1:7" hidden="1" x14ac:dyDescent="0.25">
      <c r="A27" s="512"/>
      <c r="B27" s="521"/>
      <c r="C27" s="522"/>
      <c r="D27" s="522"/>
      <c r="E27" s="522"/>
      <c r="F27" s="522"/>
      <c r="G27" s="523"/>
    </row>
    <row r="28" spans="1:7" x14ac:dyDescent="0.25">
      <c r="A28" s="512"/>
      <c r="B28" s="518" t="s">
        <v>595</v>
      </c>
      <c r="C28" s="519"/>
      <c r="D28" s="519"/>
      <c r="E28" s="519"/>
      <c r="F28" s="519"/>
      <c r="G28" s="520"/>
    </row>
    <row r="29" spans="1:7" x14ac:dyDescent="0.25">
      <c r="A29" s="512"/>
      <c r="B29" s="521" t="s">
        <v>596</v>
      </c>
      <c r="C29" s="522"/>
      <c r="D29" s="522"/>
      <c r="E29" s="522"/>
      <c r="F29" s="522"/>
      <c r="G29" s="523"/>
    </row>
    <row r="30" spans="1:7" x14ac:dyDescent="0.25">
      <c r="A30" s="512"/>
      <c r="B30" s="521" t="s">
        <v>597</v>
      </c>
      <c r="C30" s="522"/>
      <c r="D30" s="522"/>
      <c r="E30" s="522"/>
      <c r="F30" s="522"/>
      <c r="G30" s="523"/>
    </row>
    <row r="31" spans="1:7" x14ac:dyDescent="0.25">
      <c r="A31" s="512"/>
      <c r="B31" s="521" t="s">
        <v>598</v>
      </c>
      <c r="C31" s="522"/>
      <c r="D31" s="522"/>
      <c r="E31" s="522"/>
      <c r="F31" s="522"/>
      <c r="G31" s="523"/>
    </row>
    <row r="32" spans="1:7" x14ac:dyDescent="0.25">
      <c r="A32" s="512"/>
      <c r="B32" s="521" t="s">
        <v>599</v>
      </c>
      <c r="C32" s="522"/>
      <c r="D32" s="522"/>
      <c r="E32" s="522"/>
      <c r="F32" s="522"/>
      <c r="G32" s="523"/>
    </row>
    <row r="33" spans="1:7" x14ac:dyDescent="0.25">
      <c r="A33" s="512"/>
      <c r="B33" s="521" t="s">
        <v>600</v>
      </c>
      <c r="C33" s="522"/>
      <c r="D33" s="522"/>
      <c r="E33" s="522"/>
      <c r="F33" s="522"/>
      <c r="G33" s="523"/>
    </row>
    <row r="34" spans="1:7" x14ac:dyDescent="0.25">
      <c r="A34" s="524"/>
      <c r="B34" s="525" t="s">
        <v>601</v>
      </c>
      <c r="C34" s="526"/>
      <c r="D34" s="526"/>
      <c r="E34" s="526"/>
      <c r="F34" s="526"/>
      <c r="G34" s="527"/>
    </row>
    <row r="35" spans="1:7" x14ac:dyDescent="0.25">
      <c r="A35" s="524"/>
      <c r="B35" s="525" t="s">
        <v>602</v>
      </c>
      <c r="C35" s="526"/>
      <c r="D35" s="526"/>
      <c r="E35" s="526"/>
      <c r="F35" s="526"/>
      <c r="G35" s="527"/>
    </row>
    <row r="36" spans="1:7" ht="15.75" thickBot="1" x14ac:dyDescent="0.3">
      <c r="A36" s="528"/>
      <c r="B36" s="529" t="s">
        <v>603</v>
      </c>
      <c r="C36" s="530"/>
      <c r="D36" s="530"/>
      <c r="E36" s="530"/>
      <c r="F36" s="530"/>
      <c r="G36" s="531"/>
    </row>
    <row r="37" spans="1:7" x14ac:dyDescent="0.25">
      <c r="A37" s="528"/>
      <c r="B37" s="532"/>
      <c r="C37" s="533"/>
      <c r="D37" s="533"/>
      <c r="E37" s="534"/>
      <c r="F37" s="535"/>
      <c r="G37" s="536"/>
    </row>
    <row r="38" spans="1:7" x14ac:dyDescent="0.25">
      <c r="A38" s="537"/>
      <c r="B38" s="538"/>
      <c r="C38" s="539"/>
      <c r="D38" s="539"/>
      <c r="E38" s="540"/>
      <c r="F38" s="541" t="s">
        <v>423</v>
      </c>
      <c r="G38" s="348"/>
    </row>
    <row r="39" spans="1:7" x14ac:dyDescent="0.25">
      <c r="A39" s="542"/>
      <c r="B39" s="543"/>
      <c r="C39" s="350"/>
      <c r="D39" s="350"/>
      <c r="E39" s="544"/>
      <c r="F39" s="342"/>
      <c r="G39" s="337"/>
    </row>
    <row r="40" spans="1:7" ht="15.75" thickBot="1" x14ac:dyDescent="0.3">
      <c r="A40" s="528"/>
      <c r="B40" s="951" t="s">
        <v>604</v>
      </c>
      <c r="C40" s="952"/>
      <c r="D40" s="952"/>
      <c r="E40" s="545"/>
      <c r="F40" s="342"/>
      <c r="G40" s="330"/>
    </row>
    <row r="41" spans="1:7" x14ac:dyDescent="0.25">
      <c r="A41" s="546"/>
      <c r="B41" s="953" t="s">
        <v>605</v>
      </c>
      <c r="C41" s="954"/>
      <c r="D41" s="954"/>
      <c r="E41" s="545"/>
      <c r="F41" s="342"/>
      <c r="G41" s="547" t="s">
        <v>422</v>
      </c>
    </row>
    <row r="42" spans="1:7" x14ac:dyDescent="0.25">
      <c r="A42" s="546"/>
      <c r="B42" s="344"/>
      <c r="C42" s="336"/>
      <c r="D42" s="539"/>
      <c r="E42" s="540"/>
      <c r="F42" s="342"/>
      <c r="G42" s="337"/>
    </row>
    <row r="43" spans="1:7" ht="15.75" thickBot="1" x14ac:dyDescent="0.3">
      <c r="A43" s="528"/>
      <c r="B43" s="344"/>
      <c r="C43" s="336"/>
      <c r="D43" s="41"/>
      <c r="E43" s="548"/>
      <c r="F43" s="342"/>
      <c r="G43" s="330"/>
    </row>
    <row r="44" spans="1:7" x14ac:dyDescent="0.25">
      <c r="A44" s="528"/>
      <c r="B44" s="543"/>
      <c r="C44" s="336"/>
      <c r="D44" s="549"/>
      <c r="E44" s="545"/>
      <c r="F44" s="342"/>
      <c r="G44" s="547" t="s">
        <v>4</v>
      </c>
    </row>
    <row r="45" spans="1:7" ht="15.75" thickBot="1" x14ac:dyDescent="0.3">
      <c r="A45" s="528"/>
      <c r="B45" s="340"/>
      <c r="C45" s="331"/>
      <c r="D45" s="331"/>
      <c r="E45" s="550"/>
      <c r="F45" s="332"/>
      <c r="G45" s="330"/>
    </row>
    <row r="46" spans="1:7" x14ac:dyDescent="0.25">
      <c r="A46" s="551"/>
      <c r="B46" s="552"/>
      <c r="C46" s="533"/>
      <c r="D46" s="533"/>
      <c r="E46" s="533"/>
      <c r="F46" s="533"/>
      <c r="G46" s="533"/>
    </row>
    <row r="47" spans="1:7" x14ac:dyDescent="0.25">
      <c r="A47" s="512"/>
      <c r="B47" s="552"/>
      <c r="C47" s="533"/>
      <c r="D47" s="533"/>
      <c r="E47" s="533"/>
      <c r="F47" s="533"/>
      <c r="G47" s="533"/>
    </row>
    <row r="48" spans="1:7" x14ac:dyDescent="0.25">
      <c r="A48" s="512"/>
      <c r="B48" s="552"/>
      <c r="C48" s="533"/>
      <c r="D48" s="533"/>
      <c r="E48" s="533"/>
      <c r="F48" s="533"/>
      <c r="G48" s="533"/>
    </row>
    <row r="49" spans="1:7" x14ac:dyDescent="0.25">
      <c r="A49" s="512"/>
      <c r="B49" s="552"/>
      <c r="C49" s="533"/>
      <c r="D49" s="533"/>
      <c r="E49" s="533"/>
      <c r="F49" s="533"/>
      <c r="G49" s="533"/>
    </row>
    <row r="50" spans="1:7" x14ac:dyDescent="0.25">
      <c r="A50" s="512"/>
      <c r="B50" s="552"/>
      <c r="C50" s="533"/>
      <c r="D50" s="533"/>
      <c r="E50" s="533"/>
      <c r="F50" s="533"/>
      <c r="G50" s="533"/>
    </row>
    <row r="51" spans="1:7" x14ac:dyDescent="0.25">
      <c r="A51" s="512"/>
      <c r="B51" s="552"/>
      <c r="C51" s="533"/>
      <c r="D51" s="533"/>
      <c r="E51" s="533"/>
      <c r="F51" s="533"/>
      <c r="G51" s="533"/>
    </row>
    <row r="52" spans="1:7" x14ac:dyDescent="0.25">
      <c r="A52" s="512"/>
      <c r="B52" s="552"/>
      <c r="C52" s="533"/>
      <c r="D52" s="533"/>
      <c r="E52" s="533"/>
      <c r="F52" s="533"/>
      <c r="G52" s="533"/>
    </row>
    <row r="53" spans="1:7" x14ac:dyDescent="0.25">
      <c r="A53" s="512"/>
      <c r="B53" s="553"/>
      <c r="C53" s="533"/>
      <c r="D53" s="533"/>
      <c r="E53" s="533"/>
      <c r="F53" s="533"/>
      <c r="G53" s="533"/>
    </row>
    <row r="54" spans="1:7" x14ac:dyDescent="0.25">
      <c r="A54" s="512"/>
      <c r="B54" s="552"/>
      <c r="C54" s="533"/>
      <c r="D54" s="533"/>
      <c r="E54" s="533"/>
      <c r="F54" s="533"/>
      <c r="G54" s="533"/>
    </row>
    <row r="55" spans="1:7" x14ac:dyDescent="0.25">
      <c r="A55" s="512"/>
      <c r="B55" s="552"/>
      <c r="C55" s="533"/>
      <c r="D55" s="533"/>
      <c r="E55" s="533"/>
      <c r="F55" s="533"/>
      <c r="G55" s="533"/>
    </row>
    <row r="56" spans="1:7" x14ac:dyDescent="0.25">
      <c r="A56" s="512"/>
      <c r="B56" s="552"/>
      <c r="C56" s="533"/>
      <c r="D56" s="533"/>
      <c r="E56" s="533"/>
      <c r="F56" s="533"/>
      <c r="G56" s="533"/>
    </row>
    <row r="57" spans="1:7" x14ac:dyDescent="0.25">
      <c r="A57" s="512"/>
      <c r="B57" s="552"/>
      <c r="C57" s="533"/>
      <c r="D57" s="533"/>
      <c r="E57" s="533"/>
      <c r="F57" s="533"/>
      <c r="G57" s="533"/>
    </row>
    <row r="58" spans="1:7" x14ac:dyDescent="0.25">
      <c r="A58" s="512"/>
      <c r="B58" s="553"/>
      <c r="C58" s="533"/>
      <c r="D58" s="533"/>
      <c r="E58" s="533"/>
      <c r="F58" s="533"/>
      <c r="G58" s="533"/>
    </row>
    <row r="59" spans="1:7" x14ac:dyDescent="0.25">
      <c r="A59" s="512"/>
      <c r="B59" s="552"/>
      <c r="C59" s="533"/>
      <c r="D59" s="533"/>
      <c r="E59" s="533"/>
      <c r="F59" s="533"/>
      <c r="G59" s="533"/>
    </row>
    <row r="60" spans="1:7" x14ac:dyDescent="0.25">
      <c r="A60" s="512"/>
      <c r="B60" s="552"/>
      <c r="C60" s="533"/>
      <c r="D60" s="533"/>
      <c r="E60" s="533"/>
      <c r="F60" s="533"/>
      <c r="G60" s="533"/>
    </row>
    <row r="61" spans="1:7" x14ac:dyDescent="0.25">
      <c r="A61" s="512"/>
      <c r="B61" s="552"/>
      <c r="C61" s="533"/>
      <c r="D61" s="533"/>
      <c r="E61" s="533"/>
      <c r="F61" s="533"/>
      <c r="G61" s="533"/>
    </row>
    <row r="62" spans="1:7" x14ac:dyDescent="0.25">
      <c r="A62" s="512"/>
      <c r="B62" s="552"/>
      <c r="C62" s="533"/>
      <c r="D62" s="533"/>
      <c r="E62" s="533"/>
      <c r="F62" s="533"/>
      <c r="G62" s="533"/>
    </row>
    <row r="63" spans="1:7" x14ac:dyDescent="0.25">
      <c r="A63" s="512"/>
      <c r="B63" s="553"/>
      <c r="C63" s="533"/>
      <c r="D63" s="533"/>
      <c r="E63" s="533"/>
      <c r="F63" s="533"/>
      <c r="G63" s="533"/>
    </row>
    <row r="64" spans="1:7" x14ac:dyDescent="0.25">
      <c r="A64" s="512"/>
      <c r="B64" s="552"/>
      <c r="C64" s="533"/>
      <c r="D64" s="533"/>
      <c r="E64" s="533"/>
      <c r="F64" s="533"/>
      <c r="G64" s="533"/>
    </row>
    <row r="65" spans="1:7" x14ac:dyDescent="0.25">
      <c r="A65" s="512"/>
      <c r="B65" s="554"/>
      <c r="C65" s="533"/>
      <c r="D65" s="533"/>
      <c r="E65" s="533"/>
      <c r="F65" s="533"/>
      <c r="G65" s="533"/>
    </row>
    <row r="66" spans="1:7" x14ac:dyDescent="0.25">
      <c r="A66" s="512"/>
      <c r="B66" s="554"/>
      <c r="C66" s="533"/>
      <c r="D66" s="533"/>
      <c r="E66" s="533"/>
      <c r="F66" s="533"/>
      <c r="G66" s="533"/>
    </row>
    <row r="67" spans="1:7" x14ac:dyDescent="0.25">
      <c r="A67" s="512"/>
      <c r="B67" s="554"/>
      <c r="C67" s="533"/>
      <c r="D67" s="533"/>
      <c r="E67" s="533"/>
      <c r="F67" s="533"/>
      <c r="G67" s="533"/>
    </row>
    <row r="68" spans="1:7" x14ac:dyDescent="0.25">
      <c r="A68" s="512"/>
      <c r="B68" s="554"/>
      <c r="C68" s="533"/>
      <c r="D68" s="533"/>
      <c r="E68" s="555"/>
      <c r="F68" s="533"/>
      <c r="G68" s="533"/>
    </row>
    <row r="69" spans="1:7" x14ac:dyDescent="0.25">
      <c r="A69" s="512"/>
      <c r="B69" s="552"/>
      <c r="C69" s="533"/>
      <c r="D69" s="533"/>
      <c r="E69" s="533"/>
      <c r="F69" s="533"/>
      <c r="G69" s="533"/>
    </row>
    <row r="70" spans="1:7" x14ac:dyDescent="0.25">
      <c r="A70" s="512"/>
      <c r="B70" s="554"/>
      <c r="C70" s="533"/>
      <c r="D70" s="533"/>
      <c r="E70" s="533"/>
      <c r="F70" s="533"/>
      <c r="G70" s="533"/>
    </row>
    <row r="71" spans="1:7" x14ac:dyDescent="0.25">
      <c r="A71" s="512"/>
      <c r="B71" s="552"/>
      <c r="C71" s="533"/>
      <c r="D71" s="533"/>
      <c r="E71" s="533"/>
      <c r="F71" s="533"/>
      <c r="G71" s="533"/>
    </row>
    <row r="72" spans="1:7" x14ac:dyDescent="0.25">
      <c r="A72" s="512"/>
      <c r="B72" s="553"/>
      <c r="C72" s="533"/>
      <c r="D72" s="533"/>
      <c r="E72" s="533"/>
      <c r="F72" s="533"/>
      <c r="G72" s="533"/>
    </row>
    <row r="73" spans="1:7" x14ac:dyDescent="0.25">
      <c r="A73" s="512"/>
      <c r="B73" s="552"/>
      <c r="C73" s="533"/>
      <c r="D73" s="533"/>
      <c r="E73" s="533"/>
      <c r="F73" s="533"/>
      <c r="G73" s="533"/>
    </row>
    <row r="74" spans="1:7" x14ac:dyDescent="0.25">
      <c r="A74" s="512"/>
      <c r="B74" s="552"/>
      <c r="C74" s="533"/>
      <c r="D74" s="533"/>
      <c r="E74" s="533"/>
      <c r="F74" s="533"/>
      <c r="G74" s="533"/>
    </row>
    <row r="75" spans="1:7" x14ac:dyDescent="0.25">
      <c r="A75" s="556"/>
      <c r="B75" s="552"/>
      <c r="C75" s="533"/>
      <c r="D75" s="533"/>
      <c r="E75" s="533"/>
      <c r="F75" s="533"/>
      <c r="G75" s="533"/>
    </row>
    <row r="76" spans="1:7" x14ac:dyDescent="0.25">
      <c r="A76" s="336"/>
      <c r="B76" s="552"/>
      <c r="C76" s="533"/>
      <c r="D76" s="955"/>
      <c r="E76" s="955"/>
      <c r="F76" s="533"/>
      <c r="G76" s="533"/>
    </row>
    <row r="77" spans="1:7" x14ac:dyDescent="0.25">
      <c r="A77" s="336"/>
      <c r="B77" s="552"/>
      <c r="C77" s="533"/>
      <c r="D77" s="955"/>
      <c r="E77" s="955"/>
      <c r="F77" s="533"/>
      <c r="G77" s="533"/>
    </row>
    <row r="78" spans="1:7" x14ac:dyDescent="0.25">
      <c r="A78" s="336"/>
      <c r="B78" s="552"/>
      <c r="C78" s="533"/>
      <c r="D78" s="533"/>
      <c r="E78" s="533"/>
      <c r="F78" s="533"/>
      <c r="G78" s="533"/>
    </row>
    <row r="79" spans="1:7" x14ac:dyDescent="0.25">
      <c r="A79" s="336"/>
      <c r="B79" s="552"/>
      <c r="C79" s="533"/>
      <c r="D79" s="533"/>
      <c r="E79" s="533"/>
      <c r="F79" s="533"/>
      <c r="G79" s="533"/>
    </row>
    <row r="80" spans="1:7" x14ac:dyDescent="0.25">
      <c r="A80" s="336"/>
      <c r="B80" s="552"/>
      <c r="C80" s="533"/>
      <c r="D80" s="533"/>
      <c r="E80" s="533"/>
      <c r="F80" s="533"/>
      <c r="G80" s="533"/>
    </row>
    <row r="81" spans="1:7" x14ac:dyDescent="0.25">
      <c r="A81" s="956"/>
      <c r="B81" s="956"/>
      <c r="C81" s="957"/>
      <c r="D81" s="957"/>
      <c r="E81" s="957"/>
      <c r="F81" s="336"/>
      <c r="G81" s="336"/>
    </row>
    <row r="82" spans="1:7" x14ac:dyDescent="0.25">
      <c r="A82" s="557"/>
      <c r="B82" s="558"/>
      <c r="C82" s="350"/>
      <c r="D82" s="350"/>
      <c r="E82" s="350"/>
      <c r="F82" s="336"/>
      <c r="G82" s="336"/>
    </row>
    <row r="83" spans="1:7" x14ac:dyDescent="0.25">
      <c r="A83" s="336"/>
      <c r="B83" s="559"/>
      <c r="C83" s="336"/>
      <c r="D83" s="916"/>
      <c r="E83" s="916"/>
      <c r="F83" s="336"/>
      <c r="G83" s="336"/>
    </row>
    <row r="84" spans="1:7" x14ac:dyDescent="0.25">
      <c r="A84" s="560"/>
      <c r="B84" s="559"/>
      <c r="C84" s="336"/>
      <c r="D84" s="916"/>
      <c r="E84" s="916"/>
      <c r="F84" s="336"/>
      <c r="G84" s="336"/>
    </row>
    <row r="85" spans="1:7" x14ac:dyDescent="0.25">
      <c r="A85" s="560"/>
      <c r="B85" s="559"/>
      <c r="C85" s="336"/>
      <c r="D85" s="958"/>
      <c r="E85" s="958"/>
      <c r="F85" s="336"/>
      <c r="G85" s="336"/>
    </row>
    <row r="86" spans="1:7" x14ac:dyDescent="0.25">
      <c r="A86" s="336"/>
      <c r="B86" s="559"/>
      <c r="C86" s="336"/>
      <c r="D86" s="916"/>
      <c r="E86" s="916"/>
      <c r="F86" s="336"/>
      <c r="G86" s="336"/>
    </row>
    <row r="87" spans="1:7" x14ac:dyDescent="0.25">
      <c r="A87" s="336"/>
      <c r="B87" s="558"/>
      <c r="C87" s="336"/>
      <c r="D87" s="958"/>
      <c r="E87" s="958"/>
      <c r="F87" s="336"/>
      <c r="G87" s="336"/>
    </row>
    <row r="88" spans="1:7" x14ac:dyDescent="0.25">
      <c r="A88" s="336"/>
      <c r="B88" s="559"/>
      <c r="C88" s="336"/>
      <c r="D88" s="336"/>
      <c r="E88" s="336"/>
      <c r="F88" s="336"/>
      <c r="G88" s="336"/>
    </row>
    <row r="89" spans="1:7" x14ac:dyDescent="0.25">
      <c r="A89" s="336"/>
      <c r="B89" s="336"/>
      <c r="C89" s="948"/>
      <c r="D89" s="948"/>
      <c r="E89" s="948"/>
      <c r="F89" s="948"/>
      <c r="G89" s="336"/>
    </row>
  </sheetData>
  <mergeCells count="17">
    <mergeCell ref="D84:E84"/>
    <mergeCell ref="D85:E85"/>
    <mergeCell ref="D86:E86"/>
    <mergeCell ref="D87:E87"/>
    <mergeCell ref="C89:F89"/>
    <mergeCell ref="B9:B10"/>
    <mergeCell ref="D9:F9"/>
    <mergeCell ref="D83:E83"/>
    <mergeCell ref="C4:F4"/>
    <mergeCell ref="C5:F5"/>
    <mergeCell ref="C7:F7"/>
    <mergeCell ref="C8:F8"/>
    <mergeCell ref="B40:D40"/>
    <mergeCell ref="B41:D41"/>
    <mergeCell ref="D76:E77"/>
    <mergeCell ref="A81:B81"/>
    <mergeCell ref="C81:E81"/>
  </mergeCells>
  <pageMargins left="0.5" right="0" top="0" bottom="0.25" header="0" footer="0"/>
  <pageSetup paperSize="14" scale="80" orientation="landscape"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G65"/>
  <sheetViews>
    <sheetView workbookViewId="0">
      <selection activeCell="E17" sqref="E17"/>
    </sheetView>
  </sheetViews>
  <sheetFormatPr defaultRowHeight="14.25" x14ac:dyDescent="0.2"/>
  <cols>
    <col min="1" max="1" width="3.42578125" style="308" customWidth="1"/>
    <col min="2" max="2" width="34.5703125" style="308" customWidth="1"/>
    <col min="3" max="3" width="9.140625" style="308"/>
    <col min="4" max="4" width="16.140625" style="308" customWidth="1"/>
    <col min="5" max="5" width="46.5703125" style="308" customWidth="1"/>
    <col min="6" max="6" width="13.7109375" style="308" customWidth="1"/>
    <col min="7" max="7" width="41.5703125" style="308" customWidth="1"/>
    <col min="8" max="8" width="5.7109375" style="308" customWidth="1"/>
    <col min="9" max="16384" width="9.140625" style="308"/>
  </cols>
  <sheetData>
    <row r="2" spans="1:7" ht="15" thickBot="1" x14ac:dyDescent="0.25"/>
    <row r="3" spans="1:7" x14ac:dyDescent="0.2">
      <c r="A3" s="561"/>
      <c r="B3" s="561"/>
      <c r="C3" s="562"/>
      <c r="D3" s="562"/>
      <c r="E3" s="562"/>
      <c r="F3" s="562"/>
      <c r="G3" s="563" t="s">
        <v>471</v>
      </c>
    </row>
    <row r="4" spans="1:7" ht="20.25" x14ac:dyDescent="0.3">
      <c r="A4" s="564"/>
      <c r="B4" s="564"/>
      <c r="C4" s="852" t="s">
        <v>470</v>
      </c>
      <c r="D4" s="852"/>
      <c r="E4" s="852"/>
      <c r="F4" s="852"/>
      <c r="G4" s="565" t="s">
        <v>205</v>
      </c>
    </row>
    <row r="5" spans="1:7" ht="18" x14ac:dyDescent="0.25">
      <c r="A5" s="566"/>
      <c r="B5" s="566"/>
      <c r="C5" s="963" t="s">
        <v>201</v>
      </c>
      <c r="D5" s="963"/>
      <c r="E5" s="963"/>
      <c r="F5" s="963"/>
      <c r="G5" s="565"/>
    </row>
    <row r="6" spans="1:7" ht="15" thickBot="1" x14ac:dyDescent="0.25">
      <c r="A6" s="567"/>
      <c r="B6" s="567"/>
      <c r="C6" s="568"/>
      <c r="D6" s="568"/>
      <c r="E6" s="568"/>
      <c r="F6" s="568"/>
      <c r="G6" s="565"/>
    </row>
    <row r="7" spans="1:7" ht="15.75" x14ac:dyDescent="0.25">
      <c r="A7" s="569"/>
      <c r="B7" s="570" t="s">
        <v>586</v>
      </c>
      <c r="C7" s="964" t="s">
        <v>587</v>
      </c>
      <c r="D7" s="964"/>
      <c r="E7" s="964"/>
      <c r="F7" s="964"/>
      <c r="G7" s="407" t="s">
        <v>606</v>
      </c>
    </row>
    <row r="8" spans="1:7" ht="18" customHeight="1" x14ac:dyDescent="0.25">
      <c r="A8" s="571"/>
      <c r="B8" s="572" t="s">
        <v>607</v>
      </c>
      <c r="C8" s="965" t="s">
        <v>590</v>
      </c>
      <c r="D8" s="965"/>
      <c r="E8" s="965"/>
      <c r="F8" s="965"/>
      <c r="G8" s="573"/>
    </row>
    <row r="9" spans="1:7" ht="18" customHeight="1" x14ac:dyDescent="0.2">
      <c r="A9" s="574"/>
      <c r="B9" s="966" t="s">
        <v>514</v>
      </c>
      <c r="C9" s="575"/>
      <c r="D9" s="968" t="s">
        <v>513</v>
      </c>
      <c r="E9" s="969"/>
      <c r="F9" s="970"/>
      <c r="G9" s="576" t="s">
        <v>512</v>
      </c>
    </row>
    <row r="10" spans="1:7" ht="18" customHeight="1" thickBot="1" x14ac:dyDescent="0.25">
      <c r="A10" s="577"/>
      <c r="B10" s="967"/>
      <c r="C10" s="578" t="s">
        <v>511</v>
      </c>
      <c r="D10" s="579" t="s">
        <v>209</v>
      </c>
      <c r="E10" s="579" t="s">
        <v>212</v>
      </c>
      <c r="F10" s="579" t="s">
        <v>55</v>
      </c>
      <c r="G10" s="580" t="s">
        <v>506</v>
      </c>
    </row>
    <row r="11" spans="1:7" ht="18" customHeight="1" x14ac:dyDescent="0.2">
      <c r="A11" s="581"/>
      <c r="B11" s="582" t="s">
        <v>608</v>
      </c>
      <c r="C11" s="583"/>
      <c r="D11" s="583"/>
      <c r="E11" s="584"/>
      <c r="F11" s="584"/>
      <c r="G11" s="585"/>
    </row>
    <row r="12" spans="1:7" ht="18" customHeight="1" x14ac:dyDescent="0.2">
      <c r="A12" s="586"/>
      <c r="B12" s="587" t="s">
        <v>316</v>
      </c>
      <c r="C12" s="588" t="s">
        <v>474</v>
      </c>
      <c r="D12" s="588"/>
      <c r="E12" s="588"/>
      <c r="F12" s="589"/>
      <c r="G12" s="590"/>
    </row>
    <row r="13" spans="1:7" ht="18" customHeight="1" x14ac:dyDescent="0.2">
      <c r="A13" s="586"/>
      <c r="B13" s="587" t="s">
        <v>319</v>
      </c>
      <c r="C13" s="588" t="s">
        <v>474</v>
      </c>
      <c r="D13" s="588"/>
      <c r="E13" s="588"/>
      <c r="F13" s="589"/>
      <c r="G13" s="590"/>
    </row>
    <row r="14" spans="1:7" ht="18" customHeight="1" x14ac:dyDescent="0.2">
      <c r="A14" s="586"/>
      <c r="B14" s="587" t="s">
        <v>317</v>
      </c>
      <c r="C14" s="588" t="s">
        <v>474</v>
      </c>
      <c r="D14" s="588"/>
      <c r="E14" s="588"/>
      <c r="F14" s="589"/>
      <c r="G14" s="590"/>
    </row>
    <row r="15" spans="1:7" ht="18" customHeight="1" x14ac:dyDescent="0.2">
      <c r="A15" s="586"/>
      <c r="B15" s="587" t="s">
        <v>318</v>
      </c>
      <c r="C15" s="588" t="s">
        <v>474</v>
      </c>
      <c r="D15" s="588"/>
      <c r="E15" s="588"/>
      <c r="F15" s="589"/>
      <c r="G15" s="590"/>
    </row>
    <row r="16" spans="1:7" ht="18" customHeight="1" x14ac:dyDescent="0.2">
      <c r="A16" s="586"/>
      <c r="B16" s="587" t="s">
        <v>315</v>
      </c>
      <c r="C16" s="588" t="s">
        <v>474</v>
      </c>
      <c r="D16" s="588"/>
      <c r="E16" s="588"/>
      <c r="F16" s="589"/>
      <c r="G16" s="590"/>
    </row>
    <row r="17" spans="1:7" ht="18" customHeight="1" x14ac:dyDescent="0.2">
      <c r="A17" s="586"/>
      <c r="B17" s="587" t="s">
        <v>314</v>
      </c>
      <c r="C17" s="588" t="s">
        <v>474</v>
      </c>
      <c r="D17" s="588"/>
      <c r="E17" s="588"/>
      <c r="F17" s="589"/>
      <c r="G17" s="590"/>
    </row>
    <row r="18" spans="1:7" ht="18" customHeight="1" x14ac:dyDescent="0.2">
      <c r="A18" s="586"/>
      <c r="B18" s="587" t="s">
        <v>313</v>
      </c>
      <c r="C18" s="588" t="s">
        <v>474</v>
      </c>
      <c r="D18" s="588"/>
      <c r="E18" s="588"/>
      <c r="F18" s="589"/>
      <c r="G18" s="590"/>
    </row>
    <row r="19" spans="1:7" ht="18" customHeight="1" x14ac:dyDescent="0.2">
      <c r="A19" s="586"/>
      <c r="B19" s="591" t="s">
        <v>303</v>
      </c>
      <c r="C19" s="588" t="s">
        <v>474</v>
      </c>
      <c r="D19" s="592"/>
      <c r="E19" s="592"/>
      <c r="F19" s="593"/>
      <c r="G19" s="594"/>
    </row>
    <row r="20" spans="1:7" ht="18" customHeight="1" x14ac:dyDescent="0.2">
      <c r="A20" s="586"/>
      <c r="B20" s="591" t="s">
        <v>609</v>
      </c>
      <c r="C20" s="588" t="s">
        <v>474</v>
      </c>
      <c r="D20" s="592"/>
      <c r="E20" s="592"/>
      <c r="F20" s="593"/>
      <c r="G20" s="594"/>
    </row>
    <row r="21" spans="1:7" ht="18" customHeight="1" x14ac:dyDescent="0.2">
      <c r="A21" s="586"/>
      <c r="B21" s="595" t="s">
        <v>610</v>
      </c>
      <c r="C21" s="596"/>
      <c r="D21" s="596"/>
      <c r="E21" s="596"/>
      <c r="F21" s="597"/>
      <c r="G21" s="598"/>
    </row>
    <row r="22" spans="1:7" ht="18" customHeight="1" x14ac:dyDescent="0.2">
      <c r="A22" s="586"/>
      <c r="B22" s="591" t="s">
        <v>308</v>
      </c>
      <c r="C22" s="588" t="s">
        <v>474</v>
      </c>
      <c r="D22" s="592"/>
      <c r="E22" s="592"/>
      <c r="F22" s="593"/>
      <c r="G22" s="594"/>
    </row>
    <row r="23" spans="1:7" ht="18" customHeight="1" x14ac:dyDescent="0.2">
      <c r="A23" s="586"/>
      <c r="B23" s="591" t="s">
        <v>307</v>
      </c>
      <c r="C23" s="588" t="s">
        <v>474</v>
      </c>
      <c r="D23" s="592"/>
      <c r="E23" s="592"/>
      <c r="F23" s="593"/>
      <c r="G23" s="594"/>
    </row>
    <row r="24" spans="1:7" ht="18" customHeight="1" x14ac:dyDescent="0.2">
      <c r="A24" s="586"/>
      <c r="B24" s="591" t="s">
        <v>306</v>
      </c>
      <c r="C24" s="588" t="s">
        <v>474</v>
      </c>
      <c r="D24" s="592"/>
      <c r="E24" s="592"/>
      <c r="F24" s="593"/>
      <c r="G24" s="594"/>
    </row>
    <row r="25" spans="1:7" ht="18" customHeight="1" x14ac:dyDescent="0.2">
      <c r="A25" s="586"/>
      <c r="B25" s="591" t="s">
        <v>302</v>
      </c>
      <c r="C25" s="588" t="s">
        <v>474</v>
      </c>
      <c r="D25" s="592"/>
      <c r="E25" s="592"/>
      <c r="F25" s="593"/>
      <c r="G25" s="594"/>
    </row>
    <row r="26" spans="1:7" ht="18" customHeight="1" x14ac:dyDescent="0.2">
      <c r="A26" s="586"/>
      <c r="B26" s="591" t="s">
        <v>611</v>
      </c>
      <c r="C26" s="588" t="s">
        <v>474</v>
      </c>
      <c r="D26" s="592"/>
      <c r="E26" s="592"/>
      <c r="F26" s="593"/>
      <c r="G26" s="594"/>
    </row>
    <row r="27" spans="1:7" ht="18" customHeight="1" x14ac:dyDescent="0.2">
      <c r="A27" s="586"/>
      <c r="B27" s="591" t="s">
        <v>304</v>
      </c>
      <c r="C27" s="588" t="s">
        <v>474</v>
      </c>
      <c r="D27" s="592"/>
      <c r="E27" s="592"/>
      <c r="F27" s="593"/>
      <c r="G27" s="594"/>
    </row>
    <row r="28" spans="1:7" ht="18" customHeight="1" x14ac:dyDescent="0.2">
      <c r="A28" s="586"/>
      <c r="B28" s="591" t="s">
        <v>305</v>
      </c>
      <c r="C28" s="588" t="s">
        <v>474</v>
      </c>
      <c r="D28" s="592"/>
      <c r="E28" s="592"/>
      <c r="F28" s="593"/>
      <c r="G28" s="594"/>
    </row>
    <row r="29" spans="1:7" ht="18" hidden="1" customHeight="1" x14ac:dyDescent="0.2">
      <c r="A29" s="586"/>
      <c r="B29" s="599" t="s">
        <v>612</v>
      </c>
      <c r="C29" s="588" t="s">
        <v>474</v>
      </c>
      <c r="D29" s="592"/>
      <c r="E29" s="592"/>
      <c r="F29" s="593"/>
      <c r="G29" s="594"/>
    </row>
    <row r="30" spans="1:7" ht="18" hidden="1" customHeight="1" x14ac:dyDescent="0.2">
      <c r="A30" s="586"/>
      <c r="B30" s="599"/>
      <c r="C30" s="592"/>
      <c r="D30" s="592"/>
      <c r="E30" s="592"/>
      <c r="F30" s="593"/>
      <c r="G30" s="594"/>
    </row>
    <row r="31" spans="1:7" ht="18" customHeight="1" x14ac:dyDescent="0.2">
      <c r="A31" s="586"/>
      <c r="B31" s="595" t="s">
        <v>613</v>
      </c>
      <c r="C31" s="596"/>
      <c r="D31" s="596"/>
      <c r="E31" s="596"/>
      <c r="F31" s="597"/>
      <c r="G31" s="598"/>
    </row>
    <row r="32" spans="1:7" ht="18" customHeight="1" x14ac:dyDescent="0.2">
      <c r="A32" s="586"/>
      <c r="B32" s="600" t="s">
        <v>312</v>
      </c>
      <c r="C32" s="588" t="s">
        <v>474</v>
      </c>
      <c r="D32" s="601"/>
      <c r="E32" s="601"/>
      <c r="F32" s="602"/>
      <c r="G32" s="603"/>
    </row>
    <row r="33" spans="1:7" ht="18" customHeight="1" x14ac:dyDescent="0.2">
      <c r="A33" s="586"/>
      <c r="B33" s="600" t="s">
        <v>310</v>
      </c>
      <c r="C33" s="588" t="s">
        <v>474</v>
      </c>
      <c r="D33" s="601"/>
      <c r="E33" s="601"/>
      <c r="F33" s="602"/>
      <c r="G33" s="603"/>
    </row>
    <row r="34" spans="1:7" ht="18" customHeight="1" x14ac:dyDescent="0.2">
      <c r="A34" s="586"/>
      <c r="B34" s="600" t="s">
        <v>311</v>
      </c>
      <c r="C34" s="588" t="s">
        <v>474</v>
      </c>
      <c r="D34" s="601"/>
      <c r="E34" s="601"/>
      <c r="F34" s="602"/>
      <c r="G34" s="603"/>
    </row>
    <row r="35" spans="1:7" ht="18" customHeight="1" x14ac:dyDescent="0.2">
      <c r="A35" s="586"/>
      <c r="B35" s="600" t="s">
        <v>309</v>
      </c>
      <c r="C35" s="588" t="s">
        <v>474</v>
      </c>
      <c r="D35" s="601"/>
      <c r="E35" s="601"/>
      <c r="F35" s="602"/>
      <c r="G35" s="603"/>
    </row>
    <row r="36" spans="1:7" ht="18" hidden="1" customHeight="1" x14ac:dyDescent="0.2">
      <c r="A36" s="586"/>
      <c r="B36" s="604" t="s">
        <v>614</v>
      </c>
      <c r="C36" s="588" t="s">
        <v>474</v>
      </c>
      <c r="D36" s="601"/>
      <c r="E36" s="601"/>
      <c r="F36" s="602"/>
      <c r="G36" s="603"/>
    </row>
    <row r="37" spans="1:7" ht="18" hidden="1" customHeight="1" x14ac:dyDescent="0.2">
      <c r="A37" s="586"/>
      <c r="B37" s="604"/>
      <c r="C37" s="601"/>
      <c r="D37" s="601"/>
      <c r="E37" s="601"/>
      <c r="F37" s="602"/>
      <c r="G37" s="603"/>
    </row>
    <row r="38" spans="1:7" ht="18" customHeight="1" x14ac:dyDescent="0.2">
      <c r="A38" s="586"/>
      <c r="B38" s="605" t="s">
        <v>615</v>
      </c>
      <c r="C38" s="606"/>
      <c r="D38" s="606"/>
      <c r="E38" s="606"/>
      <c r="F38" s="607"/>
      <c r="G38" s="608"/>
    </row>
    <row r="39" spans="1:7" ht="18" customHeight="1" x14ac:dyDescent="0.2">
      <c r="A39" s="586"/>
      <c r="B39" s="600" t="s">
        <v>387</v>
      </c>
      <c r="C39" s="588" t="s">
        <v>474</v>
      </c>
      <c r="D39" s="601"/>
      <c r="E39" s="601"/>
      <c r="F39" s="602"/>
      <c r="G39" s="603"/>
    </row>
    <row r="40" spans="1:7" ht="18" customHeight="1" x14ac:dyDescent="0.2">
      <c r="A40" s="586"/>
      <c r="B40" s="600" t="s">
        <v>616</v>
      </c>
      <c r="C40" s="588" t="s">
        <v>474</v>
      </c>
      <c r="D40" s="601"/>
      <c r="E40" s="601"/>
      <c r="F40" s="602"/>
      <c r="G40" s="603"/>
    </row>
    <row r="41" spans="1:7" ht="18" customHeight="1" x14ac:dyDescent="0.2">
      <c r="A41" s="586"/>
      <c r="B41" s="600" t="s">
        <v>617</v>
      </c>
      <c r="C41" s="588" t="s">
        <v>474</v>
      </c>
      <c r="D41" s="601"/>
      <c r="E41" s="601"/>
      <c r="F41" s="602"/>
      <c r="G41" s="603"/>
    </row>
    <row r="42" spans="1:7" ht="18" customHeight="1" x14ac:dyDescent="0.2">
      <c r="A42" s="586"/>
      <c r="B42" s="587" t="s">
        <v>378</v>
      </c>
      <c r="C42" s="588" t="s">
        <v>474</v>
      </c>
      <c r="D42" s="601"/>
      <c r="E42" s="601"/>
      <c r="F42" s="602"/>
      <c r="G42" s="603"/>
    </row>
    <row r="43" spans="1:7" ht="18" customHeight="1" x14ac:dyDescent="0.2">
      <c r="A43" s="586"/>
      <c r="B43" s="587" t="s">
        <v>370</v>
      </c>
      <c r="C43" s="588" t="s">
        <v>474</v>
      </c>
      <c r="D43" s="601"/>
      <c r="E43" s="601"/>
      <c r="F43" s="602"/>
      <c r="G43" s="603"/>
    </row>
    <row r="44" spans="1:7" ht="18" customHeight="1" x14ac:dyDescent="0.2">
      <c r="A44" s="586"/>
      <c r="B44" s="587" t="s">
        <v>411</v>
      </c>
      <c r="C44" s="588" t="s">
        <v>474</v>
      </c>
      <c r="D44" s="601"/>
      <c r="E44" s="601"/>
      <c r="F44" s="602"/>
      <c r="G44" s="603"/>
    </row>
    <row r="45" spans="1:7" ht="18" customHeight="1" x14ac:dyDescent="0.2">
      <c r="A45" s="586"/>
      <c r="B45" s="600" t="s">
        <v>414</v>
      </c>
      <c r="C45" s="588" t="s">
        <v>474</v>
      </c>
      <c r="D45" s="601"/>
      <c r="E45" s="601"/>
      <c r="F45" s="602"/>
      <c r="G45" s="603"/>
    </row>
    <row r="46" spans="1:7" ht="18" customHeight="1" x14ac:dyDescent="0.2">
      <c r="A46" s="586"/>
      <c r="B46" s="600" t="s">
        <v>405</v>
      </c>
      <c r="C46" s="588" t="s">
        <v>474</v>
      </c>
      <c r="D46" s="601"/>
      <c r="E46" s="601"/>
      <c r="F46" s="602"/>
      <c r="G46" s="603"/>
    </row>
    <row r="47" spans="1:7" ht="18" customHeight="1" x14ac:dyDescent="0.2">
      <c r="A47" s="586"/>
      <c r="B47" s="600" t="s">
        <v>618</v>
      </c>
      <c r="C47" s="588" t="s">
        <v>474</v>
      </c>
      <c r="D47" s="601"/>
      <c r="E47" s="601"/>
      <c r="F47" s="602"/>
      <c r="G47" s="603"/>
    </row>
    <row r="48" spans="1:7" ht="18" customHeight="1" x14ac:dyDescent="0.2">
      <c r="A48" s="586"/>
      <c r="B48" s="587" t="s">
        <v>385</v>
      </c>
      <c r="C48" s="588" t="s">
        <v>474</v>
      </c>
      <c r="D48" s="601"/>
      <c r="E48" s="601"/>
      <c r="F48" s="602"/>
      <c r="G48" s="603"/>
    </row>
    <row r="49" spans="1:7" ht="18" customHeight="1" x14ac:dyDescent="0.2">
      <c r="A49" s="586"/>
      <c r="B49" s="587" t="s">
        <v>384</v>
      </c>
      <c r="C49" s="588" t="s">
        <v>474</v>
      </c>
      <c r="D49" s="601"/>
      <c r="E49" s="601"/>
      <c r="F49" s="602"/>
      <c r="G49" s="603"/>
    </row>
    <row r="50" spans="1:7" ht="18" customHeight="1" x14ac:dyDescent="0.2">
      <c r="A50" s="586"/>
      <c r="B50" s="600" t="s">
        <v>404</v>
      </c>
      <c r="C50" s="588" t="s">
        <v>474</v>
      </c>
      <c r="D50" s="601"/>
      <c r="E50" s="601"/>
      <c r="F50" s="602"/>
      <c r="G50" s="603"/>
    </row>
    <row r="51" spans="1:7" ht="18" customHeight="1" x14ac:dyDescent="0.2">
      <c r="A51" s="586"/>
      <c r="B51" s="591" t="s">
        <v>413</v>
      </c>
      <c r="C51" s="588" t="s">
        <v>474</v>
      </c>
      <c r="D51" s="592"/>
      <c r="E51" s="592"/>
      <c r="F51" s="593"/>
      <c r="G51" s="594"/>
    </row>
    <row r="52" spans="1:7" ht="18" customHeight="1" x14ac:dyDescent="0.2">
      <c r="A52" s="586"/>
      <c r="B52" s="591" t="s">
        <v>410</v>
      </c>
      <c r="C52" s="588" t="s">
        <v>474</v>
      </c>
      <c r="D52" s="592"/>
      <c r="E52" s="592"/>
      <c r="F52" s="593"/>
      <c r="G52" s="594"/>
    </row>
    <row r="53" spans="1:7" ht="18" customHeight="1" x14ac:dyDescent="0.2">
      <c r="A53" s="609"/>
      <c r="B53" s="587" t="s">
        <v>418</v>
      </c>
      <c r="C53" s="588" t="s">
        <v>474</v>
      </c>
      <c r="D53" s="592"/>
      <c r="E53" s="592"/>
      <c r="F53" s="593"/>
      <c r="G53" s="594"/>
    </row>
    <row r="54" spans="1:7" ht="18" customHeight="1" x14ac:dyDescent="0.2">
      <c r="A54" s="609"/>
      <c r="B54" s="591" t="s">
        <v>619</v>
      </c>
      <c r="C54" s="588" t="s">
        <v>474</v>
      </c>
      <c r="D54" s="592"/>
      <c r="E54" s="592"/>
      <c r="F54" s="593"/>
      <c r="G54" s="594"/>
    </row>
    <row r="55" spans="1:7" ht="18" customHeight="1" x14ac:dyDescent="0.2">
      <c r="A55" s="610"/>
      <c r="B55" s="591" t="s">
        <v>392</v>
      </c>
      <c r="C55" s="588" t="s">
        <v>474</v>
      </c>
      <c r="D55" s="592"/>
      <c r="E55" s="592"/>
      <c r="F55" s="593"/>
      <c r="G55" s="594"/>
    </row>
    <row r="56" spans="1:7" ht="18" customHeight="1" thickBot="1" x14ac:dyDescent="0.25">
      <c r="A56" s="610"/>
      <c r="B56" s="599"/>
      <c r="C56" s="592"/>
      <c r="D56" s="592"/>
      <c r="E56" s="592"/>
      <c r="F56" s="593"/>
      <c r="G56" s="594"/>
    </row>
    <row r="57" spans="1:7" x14ac:dyDescent="0.2">
      <c r="A57" s="610"/>
      <c r="B57" s="611"/>
      <c r="C57" s="320"/>
      <c r="D57" s="320"/>
      <c r="E57" s="612"/>
      <c r="F57" s="613"/>
      <c r="G57" s="614"/>
    </row>
    <row r="58" spans="1:7" x14ac:dyDescent="0.2">
      <c r="A58" s="615"/>
      <c r="B58" s="616"/>
      <c r="C58" s="617"/>
      <c r="D58" s="617"/>
      <c r="E58" s="618"/>
      <c r="F58" s="619" t="s">
        <v>423</v>
      </c>
      <c r="G58" s="620"/>
    </row>
    <row r="59" spans="1:7" x14ac:dyDescent="0.2">
      <c r="A59" s="621"/>
      <c r="B59" s="622"/>
      <c r="C59" s="318"/>
      <c r="D59" s="318"/>
      <c r="E59" s="623"/>
      <c r="F59" s="624"/>
      <c r="G59" s="625"/>
    </row>
    <row r="60" spans="1:7" ht="19.5" thickBot="1" x14ac:dyDescent="0.25">
      <c r="A60" s="626"/>
      <c r="B60" s="959"/>
      <c r="C60" s="960"/>
      <c r="D60" s="960"/>
      <c r="E60" s="627"/>
      <c r="F60" s="624"/>
      <c r="G60" s="628"/>
    </row>
    <row r="61" spans="1:7" ht="16.5" x14ac:dyDescent="0.2">
      <c r="A61" s="629"/>
      <c r="B61" s="961" t="s">
        <v>620</v>
      </c>
      <c r="C61" s="962"/>
      <c r="D61" s="962"/>
      <c r="E61" s="627"/>
      <c r="F61" s="624"/>
      <c r="G61" s="630" t="s">
        <v>422</v>
      </c>
    </row>
    <row r="62" spans="1:7" x14ac:dyDescent="0.2">
      <c r="A62" s="629"/>
      <c r="B62" s="631"/>
      <c r="C62" s="311"/>
      <c r="D62" s="617"/>
      <c r="E62" s="618"/>
      <c r="F62" s="624"/>
      <c r="G62" s="625"/>
    </row>
    <row r="63" spans="1:7" ht="15" thickBot="1" x14ac:dyDescent="0.25">
      <c r="A63" s="626"/>
      <c r="B63" s="631"/>
      <c r="C63" s="311"/>
      <c r="D63" s="310"/>
      <c r="E63" s="632"/>
      <c r="F63" s="624"/>
      <c r="G63" s="628"/>
    </row>
    <row r="64" spans="1:7" x14ac:dyDescent="0.2">
      <c r="A64" s="626"/>
      <c r="B64" s="622"/>
      <c r="C64" s="311"/>
      <c r="D64" s="633"/>
      <c r="E64" s="627"/>
      <c r="F64" s="624"/>
      <c r="G64" s="630" t="s">
        <v>4</v>
      </c>
    </row>
    <row r="65" spans="1:7" ht="15" thickBot="1" x14ac:dyDescent="0.25">
      <c r="A65" s="634"/>
      <c r="B65" s="635"/>
      <c r="C65" s="636"/>
      <c r="D65" s="636"/>
      <c r="E65" s="637"/>
      <c r="F65" s="638"/>
      <c r="G65" s="628"/>
    </row>
  </sheetData>
  <mergeCells count="8">
    <mergeCell ref="B60:D60"/>
    <mergeCell ref="B61:D61"/>
    <mergeCell ref="C4:F4"/>
    <mergeCell ref="C5:F5"/>
    <mergeCell ref="C7:F7"/>
    <mergeCell ref="C8:F8"/>
    <mergeCell ref="B9:B10"/>
    <mergeCell ref="D9:F9"/>
  </mergeCells>
  <pageMargins left="0.25" right="0" top="0.5" bottom="0.5" header="0" footer="0"/>
  <pageSetup scale="60" orientation="portrait" horizontalDpi="360" verticalDpi="36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63"/>
  <sheetViews>
    <sheetView workbookViewId="0">
      <selection activeCell="G17" sqref="G17"/>
    </sheetView>
  </sheetViews>
  <sheetFormatPr defaultRowHeight="14.25" x14ac:dyDescent="0.2"/>
  <cols>
    <col min="1" max="1" width="2.140625" style="308" customWidth="1"/>
    <col min="2" max="2" width="34.85546875" style="308" customWidth="1"/>
    <col min="3" max="3" width="8.85546875" style="308" customWidth="1"/>
    <col min="4" max="4" width="11" style="308" customWidth="1"/>
    <col min="5" max="5" width="35.85546875" style="308" customWidth="1"/>
    <col min="6" max="6" width="10.85546875" style="308" customWidth="1"/>
    <col min="7" max="7" width="41.5703125" style="308" customWidth="1"/>
    <col min="8" max="8" width="4.5703125" style="308" customWidth="1"/>
    <col min="9" max="16384" width="9.140625" style="308"/>
  </cols>
  <sheetData>
    <row r="1" spans="1:7" ht="15" thickBot="1" x14ac:dyDescent="0.25"/>
    <row r="2" spans="1:7" x14ac:dyDescent="0.2">
      <c r="A2" s="561"/>
      <c r="B2" s="561"/>
      <c r="C2" s="639"/>
      <c r="D2" s="639"/>
      <c r="E2" s="639"/>
      <c r="F2" s="639"/>
      <c r="G2" s="563" t="s">
        <v>471</v>
      </c>
    </row>
    <row r="3" spans="1:7" ht="20.25" x14ac:dyDescent="0.3">
      <c r="A3" s="640"/>
      <c r="B3" s="640"/>
      <c r="C3" s="852" t="s">
        <v>470</v>
      </c>
      <c r="D3" s="852"/>
      <c r="E3" s="852"/>
      <c r="F3" s="852"/>
      <c r="G3" s="565" t="s">
        <v>205</v>
      </c>
    </row>
    <row r="4" spans="1:7" ht="18" x14ac:dyDescent="0.25">
      <c r="A4" s="641"/>
      <c r="B4" s="641"/>
      <c r="C4" s="963" t="s">
        <v>201</v>
      </c>
      <c r="D4" s="963"/>
      <c r="E4" s="963"/>
      <c r="F4" s="963"/>
      <c r="G4" s="565"/>
    </row>
    <row r="5" spans="1:7" ht="15" thickBot="1" x14ac:dyDescent="0.25">
      <c r="A5" s="567"/>
      <c r="B5" s="567"/>
      <c r="C5" s="642"/>
      <c r="D5" s="642"/>
      <c r="E5" s="642"/>
      <c r="F5" s="642"/>
      <c r="G5" s="643"/>
    </row>
    <row r="6" spans="1:7" ht="15.75" x14ac:dyDescent="0.2">
      <c r="A6" s="644"/>
      <c r="B6" s="569" t="s">
        <v>586</v>
      </c>
      <c r="C6" s="964" t="s">
        <v>587</v>
      </c>
      <c r="D6" s="964"/>
      <c r="E6" s="964"/>
      <c r="F6" s="964"/>
      <c r="G6" s="645" t="s">
        <v>621</v>
      </c>
    </row>
    <row r="7" spans="1:7" ht="16.5" thickBot="1" x14ac:dyDescent="0.3">
      <c r="A7" s="646"/>
      <c r="B7" s="572" t="s">
        <v>622</v>
      </c>
      <c r="C7" s="965" t="s">
        <v>623</v>
      </c>
      <c r="D7" s="965"/>
      <c r="E7" s="965"/>
      <c r="F7" s="965"/>
      <c r="G7" s="647"/>
    </row>
    <row r="8" spans="1:7" ht="15" thickBot="1" x14ac:dyDescent="0.25">
      <c r="A8" s="648" t="s">
        <v>624</v>
      </c>
      <c r="B8" s="971" t="s">
        <v>514</v>
      </c>
      <c r="C8" s="649"/>
      <c r="D8" s="973" t="s">
        <v>513</v>
      </c>
      <c r="E8" s="974"/>
      <c r="F8" s="975"/>
      <c r="G8" s="650" t="s">
        <v>512</v>
      </c>
    </row>
    <row r="9" spans="1:7" ht="27.75" customHeight="1" thickBot="1" x14ac:dyDescent="0.25">
      <c r="A9" s="651" t="s">
        <v>625</v>
      </c>
      <c r="B9" s="972"/>
      <c r="C9" s="652" t="s">
        <v>511</v>
      </c>
      <c r="D9" s="653" t="s">
        <v>209</v>
      </c>
      <c r="E9" s="654" t="s">
        <v>212</v>
      </c>
      <c r="F9" s="655" t="s">
        <v>55</v>
      </c>
      <c r="G9" s="656" t="s">
        <v>506</v>
      </c>
    </row>
    <row r="10" spans="1:7" ht="15" thickBot="1" x14ac:dyDescent="0.25">
      <c r="A10" s="586"/>
      <c r="B10" s="657" t="s">
        <v>550</v>
      </c>
      <c r="C10" s="658"/>
      <c r="D10" s="658"/>
      <c r="E10" s="658"/>
      <c r="F10" s="658"/>
      <c r="G10" s="659"/>
    </row>
    <row r="11" spans="1:7" ht="18" customHeight="1" x14ac:dyDescent="0.2">
      <c r="A11" s="586"/>
      <c r="B11" s="660" t="s">
        <v>370</v>
      </c>
      <c r="C11" s="661" t="s">
        <v>626</v>
      </c>
      <c r="D11" s="662"/>
      <c r="E11" s="662"/>
      <c r="F11" s="662"/>
      <c r="G11" s="662"/>
    </row>
    <row r="12" spans="1:7" ht="18" customHeight="1" x14ac:dyDescent="0.2">
      <c r="A12" s="586"/>
      <c r="B12" s="663" t="s">
        <v>397</v>
      </c>
      <c r="C12" s="664" t="s">
        <v>479</v>
      </c>
      <c r="D12" s="665"/>
      <c r="E12" s="665"/>
      <c r="F12" s="665"/>
      <c r="G12" s="665"/>
    </row>
    <row r="13" spans="1:7" ht="18" customHeight="1" x14ac:dyDescent="0.2">
      <c r="A13" s="586"/>
      <c r="B13" s="666" t="s">
        <v>400</v>
      </c>
      <c r="C13" s="664" t="s">
        <v>494</v>
      </c>
      <c r="D13" s="665"/>
      <c r="E13" s="665"/>
      <c r="F13" s="665"/>
      <c r="G13" s="665"/>
    </row>
    <row r="14" spans="1:7" ht="18" customHeight="1" x14ac:dyDescent="0.2">
      <c r="A14" s="586"/>
      <c r="B14" s="667" t="s">
        <v>619</v>
      </c>
      <c r="C14" s="664" t="s">
        <v>479</v>
      </c>
      <c r="D14" s="665"/>
      <c r="E14" s="665"/>
      <c r="F14" s="665"/>
      <c r="G14" s="665"/>
    </row>
    <row r="15" spans="1:7" ht="18" customHeight="1" x14ac:dyDescent="0.2">
      <c r="A15" s="586"/>
      <c r="B15" s="666" t="s">
        <v>406</v>
      </c>
      <c r="C15" s="664" t="s">
        <v>498</v>
      </c>
      <c r="D15" s="668"/>
      <c r="E15" s="668"/>
      <c r="F15" s="669"/>
      <c r="G15" s="668"/>
    </row>
    <row r="16" spans="1:7" ht="18" customHeight="1" x14ac:dyDescent="0.2">
      <c r="A16" s="586"/>
      <c r="B16" s="666" t="s">
        <v>371</v>
      </c>
      <c r="C16" s="664" t="s">
        <v>562</v>
      </c>
      <c r="D16" s="668"/>
      <c r="E16" s="668"/>
      <c r="F16" s="669"/>
      <c r="G16" s="668"/>
    </row>
    <row r="17" spans="1:7" ht="18" customHeight="1" x14ac:dyDescent="0.2">
      <c r="A17" s="586"/>
      <c r="B17" s="666" t="s">
        <v>372</v>
      </c>
      <c r="C17" s="664"/>
      <c r="D17" s="668"/>
      <c r="E17" s="668"/>
      <c r="F17" s="669"/>
      <c r="G17" s="668"/>
    </row>
    <row r="18" spans="1:7" ht="18" customHeight="1" x14ac:dyDescent="0.2">
      <c r="A18" s="586"/>
      <c r="B18" s="666" t="s">
        <v>627</v>
      </c>
      <c r="C18" s="664" t="s">
        <v>479</v>
      </c>
      <c r="D18" s="668"/>
      <c r="E18" s="668"/>
      <c r="F18" s="669"/>
      <c r="G18" s="668"/>
    </row>
    <row r="19" spans="1:7" ht="18" hidden="1" customHeight="1" x14ac:dyDescent="0.2">
      <c r="A19" s="586"/>
      <c r="B19" s="666" t="s">
        <v>628</v>
      </c>
      <c r="C19" s="664" t="s">
        <v>479</v>
      </c>
      <c r="D19" s="668"/>
      <c r="E19" s="668"/>
      <c r="F19" s="669"/>
      <c r="G19" s="668"/>
    </row>
    <row r="20" spans="1:7" ht="18" customHeight="1" x14ac:dyDescent="0.2">
      <c r="A20" s="586"/>
      <c r="B20" s="666" t="s">
        <v>375</v>
      </c>
      <c r="C20" s="664" t="s">
        <v>502</v>
      </c>
      <c r="D20" s="668"/>
      <c r="E20" s="668"/>
      <c r="F20" s="669"/>
      <c r="G20" s="668"/>
    </row>
    <row r="21" spans="1:7" ht="18" hidden="1" customHeight="1" x14ac:dyDescent="0.2">
      <c r="A21" s="586"/>
      <c r="B21" s="666" t="s">
        <v>558</v>
      </c>
      <c r="C21" s="664"/>
      <c r="D21" s="668"/>
      <c r="E21" s="668"/>
      <c r="F21" s="669"/>
      <c r="G21" s="668"/>
    </row>
    <row r="22" spans="1:7" ht="18" hidden="1" customHeight="1" x14ac:dyDescent="0.2">
      <c r="A22" s="586"/>
      <c r="B22" s="666" t="s">
        <v>629</v>
      </c>
      <c r="C22" s="664"/>
      <c r="D22" s="668"/>
      <c r="E22" s="668"/>
      <c r="F22" s="669"/>
      <c r="G22" s="668"/>
    </row>
    <row r="23" spans="1:7" ht="18" customHeight="1" x14ac:dyDescent="0.2">
      <c r="A23" s="586"/>
      <c r="B23" s="666" t="s">
        <v>383</v>
      </c>
      <c r="C23" s="664" t="s">
        <v>562</v>
      </c>
      <c r="D23" s="668"/>
      <c r="E23" s="668"/>
      <c r="F23" s="669"/>
      <c r="G23" s="668"/>
    </row>
    <row r="24" spans="1:7" ht="18" customHeight="1" x14ac:dyDescent="0.2">
      <c r="A24" s="586"/>
      <c r="B24" s="666" t="s">
        <v>380</v>
      </c>
      <c r="C24" s="664" t="s">
        <v>562</v>
      </c>
      <c r="D24" s="668"/>
      <c r="E24" s="670"/>
      <c r="F24" s="669"/>
      <c r="G24" s="668"/>
    </row>
    <row r="25" spans="1:7" ht="18" customHeight="1" x14ac:dyDescent="0.2">
      <c r="A25" s="586"/>
      <c r="B25" s="666" t="s">
        <v>382</v>
      </c>
      <c r="C25" s="664" t="s">
        <v>562</v>
      </c>
      <c r="D25" s="668"/>
      <c r="E25" s="668"/>
      <c r="F25" s="669"/>
      <c r="G25" s="668"/>
    </row>
    <row r="26" spans="1:7" ht="18" customHeight="1" x14ac:dyDescent="0.2">
      <c r="A26" s="586"/>
      <c r="B26" s="666" t="s">
        <v>381</v>
      </c>
      <c r="C26" s="664" t="s">
        <v>562</v>
      </c>
      <c r="D26" s="668"/>
      <c r="E26" s="668"/>
      <c r="F26" s="669"/>
      <c r="G26" s="668"/>
    </row>
    <row r="27" spans="1:7" ht="18" customHeight="1" x14ac:dyDescent="0.2">
      <c r="A27" s="586"/>
      <c r="B27" s="666" t="s">
        <v>407</v>
      </c>
      <c r="C27" s="664"/>
      <c r="D27" s="668"/>
      <c r="E27" s="668"/>
      <c r="F27" s="669"/>
      <c r="G27" s="668"/>
    </row>
    <row r="28" spans="1:7" ht="18" customHeight="1" x14ac:dyDescent="0.2">
      <c r="A28" s="586"/>
      <c r="B28" s="666" t="s">
        <v>408</v>
      </c>
      <c r="C28" s="664"/>
      <c r="D28" s="668"/>
      <c r="E28" s="668"/>
      <c r="F28" s="669"/>
      <c r="G28" s="668"/>
    </row>
    <row r="29" spans="1:7" ht="18" customHeight="1" x14ac:dyDescent="0.2">
      <c r="A29" s="586"/>
      <c r="B29" s="671" t="s">
        <v>415</v>
      </c>
      <c r="C29" s="672" t="s">
        <v>479</v>
      </c>
      <c r="D29" s="673"/>
      <c r="E29" s="673"/>
      <c r="F29" s="673"/>
      <c r="G29" s="673"/>
    </row>
    <row r="30" spans="1:7" ht="18" customHeight="1" x14ac:dyDescent="0.2">
      <c r="A30" s="586"/>
      <c r="B30" s="666" t="s">
        <v>389</v>
      </c>
      <c r="C30" s="672" t="s">
        <v>479</v>
      </c>
      <c r="D30" s="673"/>
      <c r="E30" s="673"/>
      <c r="F30" s="673"/>
      <c r="G30" s="673"/>
    </row>
    <row r="31" spans="1:7" ht="18" customHeight="1" x14ac:dyDescent="0.2">
      <c r="A31" s="586"/>
      <c r="B31" s="666" t="s">
        <v>392</v>
      </c>
      <c r="C31" s="672" t="s">
        <v>479</v>
      </c>
      <c r="D31" s="673"/>
      <c r="E31" s="673"/>
      <c r="F31" s="673"/>
      <c r="G31" s="673"/>
    </row>
    <row r="32" spans="1:7" ht="18" customHeight="1" x14ac:dyDescent="0.2">
      <c r="A32" s="586"/>
      <c r="B32" s="666" t="s">
        <v>390</v>
      </c>
      <c r="C32" s="672" t="s">
        <v>479</v>
      </c>
      <c r="D32" s="673"/>
      <c r="E32" s="673"/>
      <c r="F32" s="673"/>
      <c r="G32" s="673"/>
    </row>
    <row r="33" spans="1:7" ht="18" customHeight="1" x14ac:dyDescent="0.2">
      <c r="A33" s="586"/>
      <c r="B33" s="666" t="s">
        <v>630</v>
      </c>
      <c r="C33" s="672" t="s">
        <v>479</v>
      </c>
      <c r="D33" s="673"/>
      <c r="E33" s="673"/>
      <c r="F33" s="673"/>
      <c r="G33" s="673"/>
    </row>
    <row r="34" spans="1:7" ht="18" customHeight="1" x14ac:dyDescent="0.2">
      <c r="A34" s="586"/>
      <c r="B34" s="666" t="s">
        <v>393</v>
      </c>
      <c r="C34" s="672" t="s">
        <v>479</v>
      </c>
      <c r="D34" s="673"/>
      <c r="E34" s="673"/>
      <c r="F34" s="673"/>
      <c r="G34" s="673"/>
    </row>
    <row r="35" spans="1:7" ht="18" customHeight="1" x14ac:dyDescent="0.2">
      <c r="A35" s="586"/>
      <c r="B35" s="666" t="s">
        <v>396</v>
      </c>
      <c r="C35" s="672" t="s">
        <v>479</v>
      </c>
      <c r="D35" s="673"/>
      <c r="E35" s="673"/>
      <c r="F35" s="673"/>
      <c r="G35" s="673"/>
    </row>
    <row r="36" spans="1:7" ht="18" customHeight="1" x14ac:dyDescent="0.2">
      <c r="A36" s="586"/>
      <c r="B36" s="666" t="s">
        <v>394</v>
      </c>
      <c r="C36" s="672" t="s">
        <v>479</v>
      </c>
      <c r="D36" s="673"/>
      <c r="E36" s="673"/>
      <c r="F36" s="673"/>
      <c r="G36" s="673"/>
    </row>
    <row r="37" spans="1:7" ht="18" customHeight="1" x14ac:dyDescent="0.2">
      <c r="A37" s="586"/>
      <c r="B37" s="666" t="s">
        <v>395</v>
      </c>
      <c r="C37" s="672" t="s">
        <v>479</v>
      </c>
      <c r="D37" s="673"/>
      <c r="E37" s="673"/>
      <c r="F37" s="673"/>
      <c r="G37" s="673"/>
    </row>
    <row r="38" spans="1:7" ht="18" customHeight="1" thickBot="1" x14ac:dyDescent="0.25">
      <c r="A38" s="586"/>
      <c r="B38" s="674" t="s">
        <v>631</v>
      </c>
      <c r="C38" s="672" t="s">
        <v>479</v>
      </c>
      <c r="D38" s="673"/>
      <c r="E38" s="673"/>
      <c r="F38" s="673"/>
      <c r="G38" s="673"/>
    </row>
    <row r="39" spans="1:7" ht="15" thickBot="1" x14ac:dyDescent="0.25">
      <c r="A39" s="586"/>
      <c r="B39" s="675" t="s">
        <v>466</v>
      </c>
      <c r="C39" s="676"/>
      <c r="D39" s="676"/>
      <c r="E39" s="676"/>
      <c r="F39" s="677"/>
      <c r="G39" s="678"/>
    </row>
    <row r="40" spans="1:7" ht="18" customHeight="1" x14ac:dyDescent="0.2">
      <c r="A40" s="586"/>
      <c r="B40" s="679" t="s">
        <v>363</v>
      </c>
      <c r="C40" s="680" t="s">
        <v>479</v>
      </c>
      <c r="D40" s="680"/>
      <c r="E40" s="680"/>
      <c r="F40" s="681"/>
      <c r="G40" s="682"/>
    </row>
    <row r="41" spans="1:7" ht="18" customHeight="1" x14ac:dyDescent="0.2">
      <c r="A41" s="586"/>
      <c r="B41" s="666" t="s">
        <v>364</v>
      </c>
      <c r="C41" s="668" t="s">
        <v>479</v>
      </c>
      <c r="D41" s="668"/>
      <c r="E41" s="668"/>
      <c r="F41" s="669"/>
      <c r="G41" s="664"/>
    </row>
    <row r="42" spans="1:7" ht="18" customHeight="1" x14ac:dyDescent="0.2">
      <c r="A42" s="586"/>
      <c r="B42" s="666" t="s">
        <v>365</v>
      </c>
      <c r="C42" s="668" t="s">
        <v>479</v>
      </c>
      <c r="D42" s="668"/>
      <c r="E42" s="668"/>
      <c r="F42" s="669"/>
      <c r="G42" s="664"/>
    </row>
    <row r="43" spans="1:7" ht="18" customHeight="1" x14ac:dyDescent="0.2">
      <c r="A43" s="586"/>
      <c r="B43" s="671" t="s">
        <v>632</v>
      </c>
      <c r="C43" s="668" t="s">
        <v>479</v>
      </c>
      <c r="D43" s="673"/>
      <c r="E43" s="673"/>
      <c r="F43" s="683"/>
      <c r="G43" s="672"/>
    </row>
    <row r="44" spans="1:7" ht="18" customHeight="1" x14ac:dyDescent="0.2">
      <c r="A44" s="586"/>
      <c r="B44" s="666" t="s">
        <v>362</v>
      </c>
      <c r="C44" s="668" t="s">
        <v>479</v>
      </c>
      <c r="D44" s="668"/>
      <c r="E44" s="668"/>
      <c r="F44" s="669"/>
      <c r="G44" s="664"/>
    </row>
    <row r="45" spans="1:7" ht="18" customHeight="1" x14ac:dyDescent="0.2">
      <c r="A45" s="586"/>
      <c r="B45" s="666" t="s">
        <v>360</v>
      </c>
      <c r="C45" s="668" t="s">
        <v>479</v>
      </c>
      <c r="D45" s="668"/>
      <c r="E45" s="668"/>
      <c r="F45" s="669"/>
      <c r="G45" s="664"/>
    </row>
    <row r="46" spans="1:7" ht="18" customHeight="1" x14ac:dyDescent="0.2">
      <c r="A46" s="586"/>
      <c r="B46" s="666" t="s">
        <v>359</v>
      </c>
      <c r="C46" s="668" t="s">
        <v>479</v>
      </c>
      <c r="D46" s="668"/>
      <c r="E46" s="668"/>
      <c r="F46" s="669"/>
      <c r="G46" s="664"/>
    </row>
    <row r="47" spans="1:7" ht="18" customHeight="1" x14ac:dyDescent="0.2">
      <c r="A47" s="586"/>
      <c r="B47" s="666" t="s">
        <v>368</v>
      </c>
      <c r="C47" s="668" t="s">
        <v>479</v>
      </c>
      <c r="D47" s="668"/>
      <c r="E47" s="668"/>
      <c r="F47" s="669"/>
      <c r="G47" s="664"/>
    </row>
    <row r="48" spans="1:7" ht="18" customHeight="1" x14ac:dyDescent="0.2">
      <c r="A48" s="586"/>
      <c r="B48" s="666" t="s">
        <v>367</v>
      </c>
      <c r="C48" s="668" t="s">
        <v>479</v>
      </c>
      <c r="D48" s="668"/>
      <c r="E48" s="668"/>
      <c r="F48" s="669"/>
      <c r="G48" s="664"/>
    </row>
    <row r="49" spans="1:7" ht="18" customHeight="1" x14ac:dyDescent="0.2">
      <c r="A49" s="586"/>
      <c r="B49" s="666" t="s">
        <v>349</v>
      </c>
      <c r="C49" s="668" t="s">
        <v>479</v>
      </c>
      <c r="D49" s="668"/>
      <c r="E49" s="668"/>
      <c r="F49" s="669"/>
      <c r="G49" s="664"/>
    </row>
    <row r="50" spans="1:7" ht="18" customHeight="1" x14ac:dyDescent="0.2">
      <c r="A50" s="586"/>
      <c r="B50" s="666" t="s">
        <v>341</v>
      </c>
      <c r="C50" s="668" t="s">
        <v>581</v>
      </c>
      <c r="D50" s="684"/>
      <c r="E50" s="684"/>
      <c r="F50" s="669"/>
      <c r="G50" s="664"/>
    </row>
    <row r="51" spans="1:7" ht="18" customHeight="1" x14ac:dyDescent="0.2">
      <c r="A51" s="586"/>
      <c r="B51" s="666" t="s">
        <v>344</v>
      </c>
      <c r="C51" s="668"/>
      <c r="D51" s="684"/>
      <c r="E51" s="684"/>
      <c r="F51" s="669"/>
      <c r="G51" s="664"/>
    </row>
    <row r="52" spans="1:7" ht="18" customHeight="1" thickBot="1" x14ac:dyDescent="0.25">
      <c r="A52" s="685"/>
      <c r="B52" s="674" t="s">
        <v>345</v>
      </c>
      <c r="C52" s="686"/>
      <c r="D52" s="687"/>
      <c r="E52" s="687"/>
      <c r="F52" s="688"/>
      <c r="G52" s="689"/>
    </row>
    <row r="53" spans="1:7" x14ac:dyDescent="0.2">
      <c r="A53" s="610"/>
      <c r="B53" s="611"/>
      <c r="C53" s="320"/>
      <c r="D53" s="690"/>
      <c r="E53" s="691"/>
      <c r="F53" s="613"/>
      <c r="G53" s="614"/>
    </row>
    <row r="54" spans="1:7" x14ac:dyDescent="0.2">
      <c r="A54" s="615"/>
      <c r="B54" s="616"/>
      <c r="C54" s="617"/>
      <c r="D54" s="617"/>
      <c r="E54" s="618"/>
      <c r="F54" s="619" t="s">
        <v>423</v>
      </c>
      <c r="G54" s="620"/>
    </row>
    <row r="55" spans="1:7" ht="15" thickBot="1" x14ac:dyDescent="0.25">
      <c r="A55" s="621"/>
      <c r="B55" s="692"/>
      <c r="C55" s="318"/>
      <c r="D55" s="978"/>
      <c r="E55" s="979"/>
      <c r="F55" s="624"/>
      <c r="G55" s="625"/>
    </row>
    <row r="56" spans="1:7" ht="15" thickBot="1" x14ac:dyDescent="0.25">
      <c r="A56" s="626"/>
      <c r="B56" s="693" t="s">
        <v>297</v>
      </c>
      <c r="C56" s="311"/>
      <c r="D56" s="898" t="s">
        <v>421</v>
      </c>
      <c r="E56" s="980"/>
      <c r="F56" s="624"/>
      <c r="G56" s="628"/>
    </row>
    <row r="57" spans="1:7" x14ac:dyDescent="0.2">
      <c r="A57" s="626"/>
      <c r="B57" s="631"/>
      <c r="C57" s="311"/>
      <c r="D57" s="897"/>
      <c r="E57" s="981"/>
      <c r="F57" s="624"/>
      <c r="G57" s="630" t="s">
        <v>422</v>
      </c>
    </row>
    <row r="58" spans="1:7" x14ac:dyDescent="0.2">
      <c r="A58" s="626"/>
      <c r="B58" s="631"/>
      <c r="C58" s="311"/>
      <c r="D58" s="898"/>
      <c r="E58" s="980"/>
      <c r="F58" s="624"/>
      <c r="G58" s="625"/>
    </row>
    <row r="59" spans="1:7" ht="15" thickBot="1" x14ac:dyDescent="0.25">
      <c r="A59" s="626"/>
      <c r="B59" s="692"/>
      <c r="C59" s="311"/>
      <c r="D59" s="694"/>
      <c r="E59" s="695"/>
      <c r="F59" s="624"/>
      <c r="G59" s="628"/>
    </row>
    <row r="60" spans="1:7" x14ac:dyDescent="0.2">
      <c r="A60" s="626"/>
      <c r="B60" s="631" t="s">
        <v>584</v>
      </c>
      <c r="C60" s="311"/>
      <c r="D60" s="982" t="s">
        <v>585</v>
      </c>
      <c r="E60" s="983"/>
      <c r="F60" s="624"/>
      <c r="G60" s="630" t="s">
        <v>4</v>
      </c>
    </row>
    <row r="61" spans="1:7" ht="15" thickBot="1" x14ac:dyDescent="0.25">
      <c r="A61" s="626"/>
      <c r="B61" s="635"/>
      <c r="C61" s="636"/>
      <c r="D61" s="976"/>
      <c r="E61" s="977"/>
      <c r="F61" s="638"/>
      <c r="G61" s="628"/>
    </row>
    <row r="62" spans="1:7" x14ac:dyDescent="0.2">
      <c r="A62" s="311"/>
      <c r="B62" s="312"/>
      <c r="C62" s="311"/>
      <c r="D62" s="314"/>
      <c r="E62" s="314"/>
      <c r="F62" s="311"/>
      <c r="G62" s="311"/>
    </row>
    <row r="63" spans="1:7" x14ac:dyDescent="0.2">
      <c r="A63" s="322"/>
      <c r="B63" s="696"/>
      <c r="C63" s="323"/>
      <c r="D63" s="323"/>
      <c r="E63" s="323"/>
      <c r="F63" s="324"/>
      <c r="G63" s="323"/>
    </row>
  </sheetData>
  <mergeCells count="12">
    <mergeCell ref="B8:B9"/>
    <mergeCell ref="D8:F8"/>
    <mergeCell ref="D61:E61"/>
    <mergeCell ref="C3:F3"/>
    <mergeCell ref="C4:F4"/>
    <mergeCell ref="C6:F6"/>
    <mergeCell ref="C7:F7"/>
    <mergeCell ref="D55:E55"/>
    <mergeCell ref="D56:E56"/>
    <mergeCell ref="D57:E57"/>
    <mergeCell ref="D58:E58"/>
    <mergeCell ref="D60:E60"/>
  </mergeCells>
  <pageMargins left="0.25" right="0.25" top="0.75" bottom="0.75" header="0.3" footer="0.3"/>
  <pageSetup paperSize="5" scale="70"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54"/>
  <sheetViews>
    <sheetView zoomScale="70" zoomScaleNormal="70" workbookViewId="0">
      <selection activeCell="D15" sqref="D15"/>
    </sheetView>
  </sheetViews>
  <sheetFormatPr defaultRowHeight="15.75" x14ac:dyDescent="0.25"/>
  <cols>
    <col min="1" max="1" width="2.7109375" style="199" customWidth="1"/>
    <col min="2" max="2" width="36.7109375" style="197" customWidth="1"/>
    <col min="3" max="3" width="23.42578125" style="197" customWidth="1"/>
    <col min="4" max="4" width="51.140625" style="197" customWidth="1"/>
    <col min="5" max="5" width="16" style="197" customWidth="1"/>
    <col min="6" max="6" width="22.85546875" style="197" customWidth="1"/>
    <col min="7" max="7" width="40.42578125" style="197" customWidth="1"/>
    <col min="8" max="8" width="5.140625" style="197" customWidth="1"/>
    <col min="9" max="16384" width="9.140625" style="197"/>
  </cols>
  <sheetData>
    <row r="1" spans="1:7" ht="13.5" customHeight="1" thickBot="1" x14ac:dyDescent="0.3"/>
    <row r="2" spans="1:7" ht="15" customHeight="1" x14ac:dyDescent="0.25">
      <c r="A2" s="201"/>
      <c r="B2" s="307"/>
      <c r="C2" s="305"/>
      <c r="D2" s="305"/>
      <c r="E2" s="305"/>
      <c r="F2" s="305"/>
      <c r="G2" s="304" t="s">
        <v>471</v>
      </c>
    </row>
    <row r="3" spans="1:7" ht="15" customHeight="1" x14ac:dyDescent="0.25">
      <c r="A3" s="303"/>
      <c r="B3" s="302"/>
      <c r="C3" s="852"/>
      <c r="D3" s="852"/>
      <c r="E3" s="852"/>
      <c r="F3" s="301"/>
      <c r="G3" s="300" t="s">
        <v>205</v>
      </c>
    </row>
    <row r="4" spans="1:7" ht="15" customHeight="1" x14ac:dyDescent="0.25">
      <c r="A4" s="299"/>
      <c r="B4" s="298"/>
      <c r="C4" s="853"/>
      <c r="D4" s="853"/>
      <c r="E4" s="853"/>
      <c r="F4" s="133"/>
      <c r="G4" s="300"/>
    </row>
    <row r="5" spans="1:7" ht="15" customHeight="1" thickBot="1" x14ac:dyDescent="0.3">
      <c r="B5" s="297"/>
      <c r="C5" s="295"/>
      <c r="D5" s="295"/>
      <c r="E5" s="295"/>
      <c r="F5" s="199"/>
      <c r="G5" s="300"/>
    </row>
    <row r="6" spans="1:7" ht="18.75" customHeight="1" x14ac:dyDescent="0.25">
      <c r="A6" s="128"/>
      <c r="B6" s="697" t="s">
        <v>589</v>
      </c>
      <c r="C6" s="984"/>
      <c r="D6" s="984"/>
      <c r="E6" s="984"/>
      <c r="F6" s="698"/>
      <c r="G6" s="407" t="s">
        <v>633</v>
      </c>
    </row>
    <row r="7" spans="1:7" ht="15.95" customHeight="1" x14ac:dyDescent="0.25">
      <c r="A7" s="129"/>
      <c r="B7" s="985" t="s">
        <v>514</v>
      </c>
      <c r="C7" s="907" t="s">
        <v>513</v>
      </c>
      <c r="D7" s="908"/>
      <c r="E7" s="909"/>
      <c r="F7" s="405"/>
      <c r="G7" s="404" t="s">
        <v>512</v>
      </c>
    </row>
    <row r="8" spans="1:7" ht="29.25" customHeight="1" thickBot="1" x14ac:dyDescent="0.3">
      <c r="A8" s="129"/>
      <c r="B8" s="986"/>
      <c r="C8" s="401" t="s">
        <v>209</v>
      </c>
      <c r="D8" s="414" t="s">
        <v>212</v>
      </c>
      <c r="E8" s="401" t="s">
        <v>55</v>
      </c>
      <c r="F8" s="400" t="s">
        <v>634</v>
      </c>
      <c r="G8" s="699" t="s">
        <v>506</v>
      </c>
    </row>
    <row r="9" spans="1:7" ht="23.25" customHeight="1" thickBot="1" x14ac:dyDescent="0.3">
      <c r="A9" s="201"/>
      <c r="B9" s="700" t="s">
        <v>635</v>
      </c>
      <c r="C9" s="243"/>
      <c r="D9" s="243"/>
      <c r="E9" s="243"/>
      <c r="F9" s="242"/>
      <c r="G9" s="241"/>
    </row>
    <row r="10" spans="1:7" s="706" customFormat="1" ht="21.95" customHeight="1" x14ac:dyDescent="0.45">
      <c r="A10" s="701"/>
      <c r="B10" s="702" t="s">
        <v>636</v>
      </c>
      <c r="C10" s="703"/>
      <c r="D10" s="703"/>
      <c r="E10" s="703"/>
      <c r="F10" s="704"/>
      <c r="G10" s="705"/>
    </row>
    <row r="11" spans="1:7" s="706" customFormat="1" ht="21.95" customHeight="1" x14ac:dyDescent="0.45">
      <c r="A11" s="701"/>
      <c r="B11" s="702" t="s">
        <v>637</v>
      </c>
      <c r="C11" s="703"/>
      <c r="D11" s="703"/>
      <c r="E11" s="703"/>
      <c r="F11" s="704"/>
      <c r="G11" s="705"/>
    </row>
    <row r="12" spans="1:7" s="706" customFormat="1" ht="21.95" customHeight="1" x14ac:dyDescent="0.45">
      <c r="A12" s="701"/>
      <c r="B12" s="702" t="s">
        <v>638</v>
      </c>
      <c r="C12" s="703"/>
      <c r="D12" s="703"/>
      <c r="E12" s="703"/>
      <c r="F12" s="704"/>
      <c r="G12" s="705"/>
    </row>
    <row r="13" spans="1:7" s="706" customFormat="1" ht="21.95" customHeight="1" x14ac:dyDescent="0.45">
      <c r="A13" s="701"/>
      <c r="B13" s="702" t="s">
        <v>639</v>
      </c>
      <c r="C13" s="703"/>
      <c r="D13" s="703"/>
      <c r="E13" s="703"/>
      <c r="F13" s="704"/>
      <c r="G13" s="705"/>
    </row>
    <row r="14" spans="1:7" s="706" customFormat="1" ht="21.95" customHeight="1" x14ac:dyDescent="0.45">
      <c r="A14" s="701"/>
      <c r="B14" s="702" t="s">
        <v>640</v>
      </c>
      <c r="C14" s="703"/>
      <c r="D14" s="703"/>
      <c r="E14" s="703"/>
      <c r="F14" s="704"/>
      <c r="G14" s="705"/>
    </row>
    <row r="15" spans="1:7" s="706" customFormat="1" ht="21.95" customHeight="1" x14ac:dyDescent="0.45">
      <c r="A15" s="701"/>
      <c r="B15" s="702" t="s">
        <v>641</v>
      </c>
      <c r="C15" s="703"/>
      <c r="D15" s="703"/>
      <c r="E15" s="703"/>
      <c r="F15" s="704"/>
      <c r="G15" s="705"/>
    </row>
    <row r="16" spans="1:7" s="706" customFormat="1" ht="21.95" customHeight="1" x14ac:dyDescent="0.45">
      <c r="A16" s="701"/>
      <c r="B16" s="702" t="s">
        <v>642</v>
      </c>
      <c r="C16" s="703"/>
      <c r="D16" s="703"/>
      <c r="E16" s="703"/>
      <c r="F16" s="704"/>
      <c r="G16" s="705"/>
    </row>
    <row r="17" spans="1:7" s="706" customFormat="1" ht="21.95" customHeight="1" x14ac:dyDescent="0.45">
      <c r="A17" s="701"/>
      <c r="B17" s="702" t="s">
        <v>643</v>
      </c>
      <c r="C17" s="703"/>
      <c r="D17" s="703"/>
      <c r="E17" s="703"/>
      <c r="F17" s="704"/>
      <c r="G17" s="705"/>
    </row>
    <row r="18" spans="1:7" s="706" customFormat="1" ht="21.95" customHeight="1" x14ac:dyDescent="0.45">
      <c r="A18" s="701"/>
      <c r="B18" s="702" t="s">
        <v>644</v>
      </c>
      <c r="C18" s="703"/>
      <c r="D18" s="703"/>
      <c r="E18" s="703"/>
      <c r="F18" s="704"/>
      <c r="G18" s="705"/>
    </row>
    <row r="19" spans="1:7" s="706" customFormat="1" ht="21.95" customHeight="1" x14ac:dyDescent="0.45">
      <c r="A19" s="701"/>
      <c r="B19" s="702" t="s">
        <v>645</v>
      </c>
      <c r="C19" s="703"/>
      <c r="D19" s="703"/>
      <c r="E19" s="703"/>
      <c r="F19" s="704"/>
      <c r="G19" s="705"/>
    </row>
    <row r="20" spans="1:7" s="706" customFormat="1" ht="21.95" customHeight="1" x14ac:dyDescent="0.45">
      <c r="A20" s="701"/>
      <c r="B20" s="702" t="s">
        <v>646</v>
      </c>
      <c r="C20" s="703"/>
      <c r="D20" s="703"/>
      <c r="E20" s="703"/>
      <c r="F20" s="704"/>
      <c r="G20" s="705"/>
    </row>
    <row r="21" spans="1:7" s="706" customFormat="1" ht="21.95" customHeight="1" x14ac:dyDescent="0.45">
      <c r="A21" s="701"/>
      <c r="B21" s="702" t="s">
        <v>647</v>
      </c>
      <c r="C21" s="703"/>
      <c r="D21" s="703"/>
      <c r="E21" s="703"/>
      <c r="F21" s="704"/>
      <c r="G21" s="705"/>
    </row>
    <row r="22" spans="1:7" s="706" customFormat="1" ht="21.95" customHeight="1" x14ac:dyDescent="0.45">
      <c r="A22" s="701"/>
      <c r="B22" s="702" t="s">
        <v>648</v>
      </c>
      <c r="C22" s="703"/>
      <c r="D22" s="703"/>
      <c r="E22" s="703"/>
      <c r="F22" s="704"/>
      <c r="G22" s="705"/>
    </row>
    <row r="23" spans="1:7" s="706" customFormat="1" ht="21.95" customHeight="1" x14ac:dyDescent="0.45">
      <c r="A23" s="701"/>
      <c r="B23" s="702" t="s">
        <v>649</v>
      </c>
      <c r="C23" s="703"/>
      <c r="D23" s="703"/>
      <c r="E23" s="703"/>
      <c r="F23" s="704"/>
      <c r="G23" s="705"/>
    </row>
    <row r="24" spans="1:7" s="706" customFormat="1" ht="21.95" customHeight="1" x14ac:dyDescent="0.45">
      <c r="A24" s="701"/>
      <c r="B24" s="702" t="s">
        <v>650</v>
      </c>
      <c r="C24" s="703"/>
      <c r="D24" s="703"/>
      <c r="E24" s="703"/>
      <c r="F24" s="704"/>
      <c r="G24" s="705"/>
    </row>
    <row r="25" spans="1:7" s="706" customFormat="1" ht="21.95" customHeight="1" x14ac:dyDescent="0.45">
      <c r="A25" s="701"/>
      <c r="B25" s="702" t="s">
        <v>651</v>
      </c>
      <c r="C25" s="703"/>
      <c r="D25" s="703"/>
      <c r="E25" s="703"/>
      <c r="F25" s="704"/>
      <c r="G25" s="705"/>
    </row>
    <row r="26" spans="1:7" s="706" customFormat="1" ht="21.95" customHeight="1" x14ac:dyDescent="0.45">
      <c r="A26" s="701"/>
      <c r="B26" s="702" t="s">
        <v>652</v>
      </c>
      <c r="C26" s="703"/>
      <c r="D26" s="703"/>
      <c r="E26" s="703"/>
      <c r="F26" s="704"/>
      <c r="G26" s="705"/>
    </row>
    <row r="27" spans="1:7" s="706" customFormat="1" ht="21.95" customHeight="1" x14ac:dyDescent="0.45">
      <c r="A27" s="701"/>
      <c r="B27" s="702" t="s">
        <v>653</v>
      </c>
      <c r="C27" s="703"/>
      <c r="D27" s="703"/>
      <c r="E27" s="703"/>
      <c r="F27" s="704"/>
      <c r="G27" s="705"/>
    </row>
    <row r="28" spans="1:7" s="706" customFormat="1" ht="21.95" customHeight="1" x14ac:dyDescent="0.45">
      <c r="A28" s="701"/>
      <c r="B28" s="702" t="s">
        <v>654</v>
      </c>
      <c r="C28" s="703"/>
      <c r="D28" s="703"/>
      <c r="E28" s="703"/>
      <c r="F28" s="704"/>
      <c r="G28" s="705"/>
    </row>
    <row r="29" spans="1:7" s="706" customFormat="1" ht="21.95" customHeight="1" x14ac:dyDescent="0.45">
      <c r="A29" s="701"/>
      <c r="B29" s="702" t="s">
        <v>655</v>
      </c>
      <c r="C29" s="703"/>
      <c r="D29" s="703"/>
      <c r="E29" s="703"/>
      <c r="F29" s="704"/>
      <c r="G29" s="705"/>
    </row>
    <row r="30" spans="1:7" s="706" customFormat="1" ht="21.95" customHeight="1" x14ac:dyDescent="0.45">
      <c r="A30" s="701"/>
      <c r="B30" s="707" t="s">
        <v>656</v>
      </c>
      <c r="C30" s="703"/>
      <c r="D30" s="703"/>
      <c r="E30" s="703"/>
      <c r="F30" s="704"/>
      <c r="G30" s="705"/>
    </row>
    <row r="31" spans="1:7" s="706" customFormat="1" ht="21.95" customHeight="1" x14ac:dyDescent="0.45">
      <c r="A31" s="701"/>
      <c r="B31" s="702" t="s">
        <v>562</v>
      </c>
      <c r="C31" s="703"/>
      <c r="D31" s="703"/>
      <c r="E31" s="703"/>
      <c r="F31" s="704"/>
      <c r="G31" s="705"/>
    </row>
    <row r="32" spans="1:7" s="706" customFormat="1" ht="21.95" customHeight="1" x14ac:dyDescent="0.45">
      <c r="A32" s="701"/>
      <c r="B32" s="702" t="s">
        <v>657</v>
      </c>
      <c r="C32" s="703"/>
      <c r="D32" s="703"/>
      <c r="E32" s="703"/>
      <c r="F32" s="704"/>
      <c r="G32" s="705"/>
    </row>
    <row r="33" spans="1:7" s="706" customFormat="1" ht="21.95" customHeight="1" x14ac:dyDescent="0.45">
      <c r="A33" s="701"/>
      <c r="B33" s="702" t="s">
        <v>658</v>
      </c>
      <c r="C33" s="703"/>
      <c r="D33" s="703"/>
      <c r="E33" s="703"/>
      <c r="F33" s="704"/>
      <c r="G33" s="705"/>
    </row>
    <row r="34" spans="1:7" s="706" customFormat="1" ht="21.95" customHeight="1" x14ac:dyDescent="0.45">
      <c r="A34" s="701"/>
      <c r="B34" s="702" t="s">
        <v>659</v>
      </c>
      <c r="C34" s="703"/>
      <c r="D34" s="703"/>
      <c r="E34" s="703"/>
      <c r="F34" s="704"/>
      <c r="G34" s="705"/>
    </row>
    <row r="35" spans="1:7" s="706" customFormat="1" ht="21.95" customHeight="1" x14ac:dyDescent="0.45">
      <c r="A35" s="701"/>
      <c r="B35" s="702" t="s">
        <v>660</v>
      </c>
      <c r="C35" s="703"/>
      <c r="D35" s="703"/>
      <c r="E35" s="703"/>
      <c r="F35" s="704"/>
      <c r="G35" s="705"/>
    </row>
    <row r="36" spans="1:7" s="706" customFormat="1" ht="21.95" customHeight="1" x14ac:dyDescent="0.45">
      <c r="A36" s="701"/>
      <c r="B36" s="702" t="s">
        <v>661</v>
      </c>
      <c r="C36" s="703"/>
      <c r="D36" s="703"/>
      <c r="E36" s="703"/>
      <c r="F36" s="704"/>
      <c r="G36" s="705"/>
    </row>
    <row r="37" spans="1:7" s="706" customFormat="1" ht="21.95" customHeight="1" x14ac:dyDescent="0.45">
      <c r="A37" s="701"/>
      <c r="B37" s="702" t="s">
        <v>662</v>
      </c>
      <c r="C37" s="703"/>
      <c r="D37" s="703"/>
      <c r="E37" s="703"/>
      <c r="F37" s="704"/>
      <c r="G37" s="705"/>
    </row>
    <row r="38" spans="1:7" s="706" customFormat="1" ht="21.95" customHeight="1" x14ac:dyDescent="0.45">
      <c r="A38" s="701"/>
      <c r="B38" s="702" t="s">
        <v>663</v>
      </c>
      <c r="C38" s="703"/>
      <c r="D38" s="703"/>
      <c r="E38" s="703"/>
      <c r="F38" s="704"/>
      <c r="G38" s="705"/>
    </row>
    <row r="39" spans="1:7" s="706" customFormat="1" ht="21.95" customHeight="1" x14ac:dyDescent="0.45">
      <c r="A39" s="701"/>
      <c r="B39" s="702" t="s">
        <v>664</v>
      </c>
      <c r="C39" s="703"/>
      <c r="D39" s="703"/>
      <c r="E39" s="703"/>
      <c r="F39" s="704"/>
      <c r="G39" s="705"/>
    </row>
    <row r="40" spans="1:7" s="706" customFormat="1" ht="21.95" customHeight="1" x14ac:dyDescent="0.45">
      <c r="A40" s="701"/>
      <c r="B40" s="702" t="s">
        <v>665</v>
      </c>
      <c r="C40" s="703"/>
      <c r="D40" s="703"/>
      <c r="E40" s="703"/>
      <c r="F40" s="704"/>
      <c r="G40" s="705"/>
    </row>
    <row r="41" spans="1:7" s="706" customFormat="1" ht="21.95" customHeight="1" x14ac:dyDescent="0.45">
      <c r="A41" s="701"/>
      <c r="B41" s="702" t="s">
        <v>666</v>
      </c>
      <c r="C41" s="703"/>
      <c r="D41" s="703"/>
      <c r="E41" s="703"/>
      <c r="F41" s="704"/>
      <c r="G41" s="705"/>
    </row>
    <row r="42" spans="1:7" s="706" customFormat="1" ht="21.95" customHeight="1" x14ac:dyDescent="0.45">
      <c r="A42" s="701"/>
      <c r="B42" s="702" t="s">
        <v>667</v>
      </c>
      <c r="C42" s="703"/>
      <c r="D42" s="703"/>
      <c r="E42" s="703"/>
      <c r="F42" s="704"/>
      <c r="G42" s="705"/>
    </row>
    <row r="43" spans="1:7" s="706" customFormat="1" ht="21.95" customHeight="1" x14ac:dyDescent="0.45">
      <c r="A43" s="701"/>
      <c r="B43" s="702" t="s">
        <v>668</v>
      </c>
      <c r="C43" s="703"/>
      <c r="D43" s="703"/>
      <c r="E43" s="703"/>
      <c r="F43" s="704"/>
      <c r="G43" s="705"/>
    </row>
    <row r="44" spans="1:7" s="706" customFormat="1" ht="21.95" customHeight="1" x14ac:dyDescent="0.45">
      <c r="A44" s="701"/>
      <c r="B44" s="702" t="s">
        <v>669</v>
      </c>
      <c r="C44" s="703"/>
      <c r="D44" s="703"/>
      <c r="E44" s="703"/>
      <c r="F44" s="704"/>
      <c r="G44" s="705"/>
    </row>
    <row r="45" spans="1:7" s="706" customFormat="1" ht="21.95" customHeight="1" x14ac:dyDescent="0.45">
      <c r="A45" s="701"/>
      <c r="B45" s="702" t="s">
        <v>670</v>
      </c>
      <c r="C45" s="703"/>
      <c r="D45" s="703"/>
      <c r="E45" s="703"/>
      <c r="F45" s="704"/>
      <c r="G45" s="705"/>
    </row>
    <row r="46" spans="1:7" s="706" customFormat="1" ht="21.95" customHeight="1" x14ac:dyDescent="0.45">
      <c r="A46" s="701"/>
      <c r="B46" s="702" t="s">
        <v>671</v>
      </c>
      <c r="C46" s="703"/>
      <c r="D46" s="703"/>
      <c r="E46" s="703"/>
      <c r="F46" s="704"/>
      <c r="G46" s="705"/>
    </row>
    <row r="47" spans="1:7" s="706" customFormat="1" ht="21.95" customHeight="1" x14ac:dyDescent="0.45">
      <c r="A47" s="701"/>
      <c r="B47" s="702"/>
      <c r="C47" s="703"/>
      <c r="D47" s="703"/>
      <c r="E47" s="703"/>
      <c r="F47" s="704"/>
      <c r="G47" s="705"/>
    </row>
    <row r="48" spans="1:7" s="706" customFormat="1" ht="21.95" customHeight="1" x14ac:dyDescent="0.45">
      <c r="A48" s="701"/>
      <c r="B48" s="702"/>
      <c r="C48" s="703"/>
      <c r="D48" s="703"/>
      <c r="E48" s="703"/>
      <c r="F48" s="704"/>
      <c r="G48" s="705"/>
    </row>
    <row r="49" spans="1:7" s="706" customFormat="1" ht="21.95" customHeight="1" x14ac:dyDescent="0.45">
      <c r="A49" s="701"/>
      <c r="B49" s="702"/>
      <c r="C49" s="703"/>
      <c r="D49" s="703"/>
      <c r="E49" s="703"/>
      <c r="F49" s="704"/>
      <c r="G49" s="705"/>
    </row>
    <row r="50" spans="1:7" s="706" customFormat="1" ht="21.95" customHeight="1" x14ac:dyDescent="0.45">
      <c r="A50" s="701"/>
      <c r="B50" s="702"/>
      <c r="C50" s="703"/>
      <c r="D50" s="703"/>
      <c r="E50" s="703"/>
      <c r="F50" s="704"/>
      <c r="G50" s="705"/>
    </row>
    <row r="51" spans="1:7" s="706" customFormat="1" ht="21.95" customHeight="1" x14ac:dyDescent="0.45">
      <c r="A51" s="701"/>
      <c r="B51" s="702"/>
      <c r="C51" s="703"/>
      <c r="D51" s="703"/>
      <c r="E51" s="703"/>
      <c r="F51" s="704"/>
      <c r="G51" s="705"/>
    </row>
    <row r="52" spans="1:7" s="706" customFormat="1" ht="21.95" customHeight="1" x14ac:dyDescent="0.45">
      <c r="A52" s="701"/>
      <c r="B52" s="702"/>
      <c r="C52" s="703"/>
      <c r="D52" s="703"/>
      <c r="E52" s="703"/>
      <c r="F52" s="704"/>
      <c r="G52" s="705"/>
    </row>
    <row r="53" spans="1:7" s="706" customFormat="1" ht="21.95" customHeight="1" x14ac:dyDescent="0.45">
      <c r="A53" s="701"/>
      <c r="B53" s="702"/>
      <c r="C53" s="703"/>
      <c r="D53" s="703"/>
      <c r="E53" s="703"/>
      <c r="F53" s="704"/>
      <c r="G53" s="705"/>
    </row>
    <row r="54" spans="1:7" s="706" customFormat="1" ht="21.95" customHeight="1" x14ac:dyDescent="0.45">
      <c r="A54" s="701"/>
      <c r="B54" s="702"/>
      <c r="C54" s="703"/>
      <c r="D54" s="703"/>
      <c r="E54" s="703"/>
      <c r="F54" s="704"/>
      <c r="G54" s="705"/>
    </row>
    <row r="55" spans="1:7" s="706" customFormat="1" ht="21.95" customHeight="1" x14ac:dyDescent="0.45">
      <c r="A55" s="701"/>
      <c r="B55" s="702"/>
      <c r="C55" s="703"/>
      <c r="D55" s="703"/>
      <c r="E55" s="703"/>
      <c r="F55" s="704"/>
      <c r="G55" s="705"/>
    </row>
    <row r="56" spans="1:7" s="706" customFormat="1" ht="21.95" customHeight="1" x14ac:dyDescent="0.45">
      <c r="A56" s="701"/>
      <c r="B56" s="702"/>
      <c r="C56" s="703"/>
      <c r="D56" s="703"/>
      <c r="E56" s="703"/>
      <c r="F56" s="704"/>
      <c r="G56" s="705"/>
    </row>
    <row r="57" spans="1:7" s="706" customFormat="1" ht="21.95" customHeight="1" x14ac:dyDescent="0.45">
      <c r="A57" s="701"/>
      <c r="B57" s="702"/>
      <c r="C57" s="703"/>
      <c r="D57" s="703"/>
      <c r="E57" s="703"/>
      <c r="F57" s="704"/>
      <c r="G57" s="705"/>
    </row>
    <row r="58" spans="1:7" s="706" customFormat="1" ht="21.95" customHeight="1" x14ac:dyDescent="0.45">
      <c r="A58" s="701"/>
      <c r="B58" s="702"/>
      <c r="C58" s="703"/>
      <c r="D58" s="703"/>
      <c r="E58" s="703"/>
      <c r="F58" s="704"/>
      <c r="G58" s="705"/>
    </row>
    <row r="59" spans="1:7" s="706" customFormat="1" ht="21.95" customHeight="1" x14ac:dyDescent="0.45">
      <c r="A59" s="701"/>
      <c r="B59" s="702"/>
      <c r="C59" s="703"/>
      <c r="D59" s="703"/>
      <c r="E59" s="703"/>
      <c r="F59" s="704"/>
      <c r="G59" s="705"/>
    </row>
    <row r="60" spans="1:7" s="706" customFormat="1" ht="21.95" customHeight="1" x14ac:dyDescent="0.45">
      <c r="A60" s="701"/>
      <c r="B60" s="702"/>
      <c r="C60" s="703"/>
      <c r="D60" s="703"/>
      <c r="E60" s="703"/>
      <c r="F60" s="704"/>
      <c r="G60" s="705"/>
    </row>
    <row r="61" spans="1:7" s="706" customFormat="1" ht="21.95" customHeight="1" x14ac:dyDescent="0.45">
      <c r="A61" s="701"/>
      <c r="B61" s="702"/>
      <c r="C61" s="703"/>
      <c r="D61" s="703"/>
      <c r="E61" s="703"/>
      <c r="F61" s="704"/>
      <c r="G61" s="705"/>
    </row>
    <row r="62" spans="1:7" s="706" customFormat="1" ht="21.95" customHeight="1" x14ac:dyDescent="0.45">
      <c r="A62" s="701"/>
      <c r="B62" s="702"/>
      <c r="C62" s="703"/>
      <c r="D62" s="703"/>
      <c r="E62" s="703"/>
      <c r="F62" s="704"/>
      <c r="G62" s="705"/>
    </row>
    <row r="63" spans="1:7" s="706" customFormat="1" ht="21.95" customHeight="1" x14ac:dyDescent="0.45">
      <c r="A63" s="701"/>
      <c r="B63" s="702"/>
      <c r="C63" s="703"/>
      <c r="D63" s="703"/>
      <c r="E63" s="703"/>
      <c r="F63" s="704"/>
      <c r="G63" s="705"/>
    </row>
    <row r="64" spans="1:7" s="706" customFormat="1" ht="21.95" customHeight="1" x14ac:dyDescent="0.45">
      <c r="A64" s="701"/>
      <c r="B64" s="702"/>
      <c r="C64" s="703"/>
      <c r="D64" s="703"/>
      <c r="E64" s="703"/>
      <c r="F64" s="704"/>
      <c r="G64" s="705"/>
    </row>
    <row r="65" spans="1:7" s="706" customFormat="1" ht="21.95" customHeight="1" x14ac:dyDescent="0.45">
      <c r="A65" s="701"/>
      <c r="B65" s="702"/>
      <c r="C65" s="703"/>
      <c r="D65" s="703"/>
      <c r="E65" s="703"/>
      <c r="F65" s="704"/>
      <c r="G65" s="705"/>
    </row>
    <row r="66" spans="1:7" s="706" customFormat="1" ht="21.95" customHeight="1" x14ac:dyDescent="0.45">
      <c r="A66" s="701"/>
      <c r="B66" s="702"/>
      <c r="C66" s="703"/>
      <c r="D66" s="703"/>
      <c r="E66" s="703"/>
      <c r="F66" s="704"/>
      <c r="G66" s="705"/>
    </row>
    <row r="67" spans="1:7" s="706" customFormat="1" ht="21.95" customHeight="1" x14ac:dyDescent="0.45">
      <c r="A67" s="701"/>
      <c r="B67" s="702"/>
      <c r="C67" s="703"/>
      <c r="D67" s="703"/>
      <c r="E67" s="703"/>
      <c r="F67" s="704"/>
      <c r="G67" s="705"/>
    </row>
    <row r="68" spans="1:7" s="706" customFormat="1" ht="21.95" customHeight="1" x14ac:dyDescent="0.45">
      <c r="A68" s="701"/>
      <c r="B68" s="702"/>
      <c r="C68" s="703"/>
      <c r="D68" s="703"/>
      <c r="E68" s="703"/>
      <c r="F68" s="704"/>
      <c r="G68" s="705"/>
    </row>
    <row r="69" spans="1:7" s="706" customFormat="1" ht="21.95" customHeight="1" x14ac:dyDescent="0.45">
      <c r="A69" s="701"/>
      <c r="B69" s="702"/>
      <c r="C69" s="703"/>
      <c r="D69" s="703"/>
      <c r="E69" s="703"/>
      <c r="F69" s="704"/>
      <c r="G69" s="705"/>
    </row>
    <row r="70" spans="1:7" s="706" customFormat="1" ht="21.95" customHeight="1" x14ac:dyDescent="0.45">
      <c r="A70" s="701"/>
      <c r="B70" s="702"/>
      <c r="C70" s="703"/>
      <c r="D70" s="703"/>
      <c r="E70" s="703"/>
      <c r="F70" s="704"/>
      <c r="G70" s="705"/>
    </row>
    <row r="71" spans="1:7" s="706" customFormat="1" ht="21.95" customHeight="1" x14ac:dyDescent="0.45">
      <c r="A71" s="701"/>
      <c r="B71" s="702"/>
      <c r="C71" s="703"/>
      <c r="D71" s="703"/>
      <c r="E71" s="703"/>
      <c r="F71" s="704"/>
      <c r="G71" s="705"/>
    </row>
    <row r="72" spans="1:7" s="706" customFormat="1" ht="21.95" customHeight="1" x14ac:dyDescent="0.45">
      <c r="A72" s="701"/>
      <c r="B72" s="702"/>
      <c r="C72" s="703"/>
      <c r="D72" s="703"/>
      <c r="E72" s="703"/>
      <c r="F72" s="704"/>
      <c r="G72" s="705"/>
    </row>
    <row r="73" spans="1:7" s="706" customFormat="1" ht="21.95" customHeight="1" x14ac:dyDescent="0.45">
      <c r="A73" s="701"/>
      <c r="B73" s="702"/>
      <c r="C73" s="703"/>
      <c r="D73" s="703"/>
      <c r="E73" s="703"/>
      <c r="F73" s="704"/>
      <c r="G73" s="705"/>
    </row>
    <row r="74" spans="1:7" s="706" customFormat="1" ht="21.95" customHeight="1" x14ac:dyDescent="0.45">
      <c r="A74" s="701"/>
      <c r="B74" s="702"/>
      <c r="C74" s="703"/>
      <c r="D74" s="703"/>
      <c r="E74" s="703"/>
      <c r="F74" s="704"/>
      <c r="G74" s="705"/>
    </row>
    <row r="75" spans="1:7" s="706" customFormat="1" ht="21.95" customHeight="1" x14ac:dyDescent="0.45">
      <c r="A75" s="701"/>
      <c r="B75" s="702"/>
      <c r="C75" s="703"/>
      <c r="D75" s="703"/>
      <c r="E75" s="703"/>
      <c r="F75" s="704"/>
      <c r="G75" s="705"/>
    </row>
    <row r="76" spans="1:7" s="706" customFormat="1" ht="21.95" customHeight="1" x14ac:dyDescent="0.45">
      <c r="A76" s="701"/>
      <c r="B76" s="702"/>
      <c r="C76" s="703"/>
      <c r="D76" s="703"/>
      <c r="E76" s="703"/>
      <c r="F76" s="704"/>
      <c r="G76" s="705"/>
    </row>
    <row r="77" spans="1:7" s="706" customFormat="1" ht="21.95" customHeight="1" x14ac:dyDescent="0.45">
      <c r="A77" s="701"/>
      <c r="B77" s="702"/>
      <c r="C77" s="703"/>
      <c r="D77" s="703"/>
      <c r="E77" s="703"/>
      <c r="F77" s="704"/>
      <c r="G77" s="705"/>
    </row>
    <row r="78" spans="1:7" s="706" customFormat="1" ht="21.95" customHeight="1" x14ac:dyDescent="0.45">
      <c r="A78" s="701"/>
      <c r="B78" s="702"/>
      <c r="C78" s="703"/>
      <c r="D78" s="703"/>
      <c r="E78" s="703"/>
      <c r="F78" s="704"/>
      <c r="G78" s="705"/>
    </row>
    <row r="79" spans="1:7" s="706" customFormat="1" ht="21.95" customHeight="1" x14ac:dyDescent="0.45">
      <c r="A79" s="701"/>
      <c r="B79" s="702"/>
      <c r="C79" s="703"/>
      <c r="D79" s="703"/>
      <c r="E79" s="703"/>
      <c r="F79" s="704"/>
      <c r="G79" s="705"/>
    </row>
    <row r="80" spans="1:7" s="706" customFormat="1" ht="21.95" customHeight="1" thickBot="1" x14ac:dyDescent="0.5">
      <c r="A80" s="701"/>
      <c r="B80" s="702"/>
      <c r="C80" s="703"/>
      <c r="D80" s="703"/>
      <c r="E80" s="708"/>
      <c r="F80" s="709"/>
      <c r="G80" s="705"/>
    </row>
    <row r="81" spans="1:7" ht="21.95" customHeight="1" x14ac:dyDescent="0.25">
      <c r="A81" s="227"/>
      <c r="B81" s="131"/>
      <c r="C81" s="710"/>
      <c r="D81" s="711"/>
      <c r="E81" s="712" t="s">
        <v>423</v>
      </c>
      <c r="F81" s="141"/>
      <c r="G81" s="713"/>
    </row>
    <row r="82" spans="1:7" ht="21.95" customHeight="1" thickBot="1" x14ac:dyDescent="0.3">
      <c r="A82" s="201"/>
      <c r="B82" s="714"/>
      <c r="C82" s="138"/>
      <c r="D82" s="225"/>
      <c r="E82" s="135"/>
      <c r="F82" s="122"/>
      <c r="G82" s="123"/>
    </row>
    <row r="83" spans="1:7" ht="21.95" customHeight="1" thickBot="1" x14ac:dyDescent="0.3">
      <c r="A83" s="201"/>
      <c r="B83" s="140"/>
      <c r="C83" s="138"/>
      <c r="D83" s="715"/>
      <c r="E83" s="135"/>
      <c r="F83" s="122"/>
      <c r="G83" s="222" t="s">
        <v>422</v>
      </c>
    </row>
    <row r="84" spans="1:7" ht="21.95" customHeight="1" thickBot="1" x14ac:dyDescent="0.3">
      <c r="A84" s="201"/>
      <c r="B84" s="131" t="s">
        <v>297</v>
      </c>
      <c r="C84" s="138"/>
      <c r="D84" s="716"/>
      <c r="E84" s="135"/>
      <c r="F84" s="122"/>
      <c r="G84" s="222"/>
    </row>
    <row r="85" spans="1:7" ht="21.95" customHeight="1" thickBot="1" x14ac:dyDescent="0.3">
      <c r="A85" s="201"/>
      <c r="B85" s="131"/>
      <c r="C85" s="138"/>
      <c r="D85" s="129" t="s">
        <v>421</v>
      </c>
      <c r="E85" s="135"/>
      <c r="F85" s="122"/>
      <c r="G85" s="123"/>
    </row>
    <row r="86" spans="1:7" ht="21.95" customHeight="1" x14ac:dyDescent="0.25">
      <c r="A86" s="201"/>
      <c r="B86" s="131"/>
      <c r="C86" s="825"/>
      <c r="D86" s="857"/>
      <c r="E86" s="135"/>
      <c r="F86" s="122"/>
      <c r="G86" s="222" t="s">
        <v>4</v>
      </c>
    </row>
    <row r="87" spans="1:7" ht="21.95" customHeight="1" thickBot="1" x14ac:dyDescent="0.3">
      <c r="A87" s="201"/>
      <c r="B87" s="132"/>
      <c r="C87" s="125"/>
      <c r="D87" s="123"/>
      <c r="E87" s="124"/>
      <c r="F87" s="125"/>
      <c r="G87" s="123"/>
    </row>
    <row r="88" spans="1:7" ht="18" customHeight="1" x14ac:dyDescent="0.25">
      <c r="A88" s="201"/>
      <c r="B88" s="201"/>
      <c r="C88" s="853"/>
      <c r="D88" s="853"/>
      <c r="E88" s="853"/>
      <c r="F88" s="133"/>
      <c r="G88" s="201"/>
    </row>
    <row r="89" spans="1:7" x14ac:dyDescent="0.25">
      <c r="A89" s="201"/>
      <c r="B89" s="201"/>
      <c r="C89" s="122"/>
      <c r="D89" s="203"/>
      <c r="E89" s="201"/>
      <c r="F89" s="201"/>
      <c r="G89" s="208"/>
    </row>
    <row r="90" spans="1:7" x14ac:dyDescent="0.25">
      <c r="A90" s="201"/>
      <c r="B90" s="201"/>
      <c r="C90" s="717"/>
      <c r="D90" s="214"/>
      <c r="E90" s="201"/>
      <c r="F90" s="201"/>
      <c r="G90" s="208"/>
    </row>
    <row r="91" spans="1:7" x14ac:dyDescent="0.25">
      <c r="A91" s="201"/>
      <c r="B91" s="201"/>
      <c r="C91" s="717"/>
      <c r="D91" s="214"/>
      <c r="E91" s="203"/>
      <c r="F91" s="203"/>
      <c r="G91" s="210"/>
    </row>
    <row r="92" spans="1:7" x14ac:dyDescent="0.25">
      <c r="A92" s="201"/>
      <c r="B92" s="201"/>
      <c r="C92" s="717"/>
      <c r="D92" s="214"/>
      <c r="E92" s="201"/>
      <c r="F92" s="201"/>
      <c r="G92" s="201"/>
    </row>
    <row r="93" spans="1:7" x14ac:dyDescent="0.25">
      <c r="A93" s="201"/>
      <c r="B93" s="201"/>
      <c r="C93" s="717"/>
      <c r="D93" s="214"/>
      <c r="E93" s="211"/>
      <c r="F93" s="211"/>
      <c r="G93" s="211"/>
    </row>
    <row r="94" spans="1:7" x14ac:dyDescent="0.25">
      <c r="A94" s="201"/>
      <c r="B94" s="201"/>
      <c r="C94" s="141"/>
      <c r="D94" s="211"/>
      <c r="E94" s="211"/>
      <c r="F94" s="211"/>
      <c r="G94" s="211"/>
    </row>
    <row r="95" spans="1:7" x14ac:dyDescent="0.25">
      <c r="A95" s="201"/>
      <c r="B95" s="214"/>
      <c r="C95" s="211"/>
      <c r="D95" s="211"/>
      <c r="E95" s="211"/>
      <c r="F95" s="211"/>
      <c r="G95" s="211"/>
    </row>
    <row r="96" spans="1:7" x14ac:dyDescent="0.25">
      <c r="A96" s="201"/>
      <c r="B96" s="214"/>
      <c r="C96" s="211"/>
      <c r="D96" s="211"/>
      <c r="E96" s="211"/>
      <c r="F96" s="211"/>
      <c r="G96" s="211"/>
    </row>
    <row r="97" spans="1:7" x14ac:dyDescent="0.25">
      <c r="A97" s="201"/>
      <c r="B97" s="214"/>
      <c r="C97" s="211"/>
      <c r="D97" s="211"/>
      <c r="E97" s="211"/>
      <c r="F97" s="211"/>
      <c r="G97" s="211"/>
    </row>
    <row r="98" spans="1:7" x14ac:dyDescent="0.25">
      <c r="A98" s="201"/>
      <c r="B98" s="214"/>
      <c r="C98" s="211"/>
      <c r="D98" s="211"/>
      <c r="E98" s="211"/>
      <c r="F98" s="211"/>
      <c r="G98" s="211"/>
    </row>
    <row r="99" spans="1:7" x14ac:dyDescent="0.25">
      <c r="A99" s="201"/>
      <c r="B99" s="214"/>
      <c r="C99" s="211"/>
      <c r="D99" s="211"/>
      <c r="E99" s="211"/>
      <c r="F99" s="211"/>
      <c r="G99" s="211"/>
    </row>
    <row r="100" spans="1:7" x14ac:dyDescent="0.25">
      <c r="A100" s="201"/>
      <c r="B100" s="214"/>
      <c r="C100" s="211"/>
      <c r="D100" s="211"/>
      <c r="E100" s="211"/>
      <c r="F100" s="211"/>
      <c r="G100" s="211"/>
    </row>
    <row r="101" spans="1:7" x14ac:dyDescent="0.25">
      <c r="A101" s="201"/>
      <c r="B101" s="214"/>
      <c r="C101" s="211"/>
      <c r="D101" s="211"/>
      <c r="E101" s="211"/>
      <c r="F101" s="211"/>
      <c r="G101" s="211"/>
    </row>
    <row r="102" spans="1:7" x14ac:dyDescent="0.25">
      <c r="A102" s="201"/>
      <c r="B102" s="214"/>
      <c r="C102" s="211"/>
      <c r="D102" s="211"/>
      <c r="E102" s="211"/>
      <c r="F102" s="211"/>
      <c r="G102" s="211"/>
    </row>
    <row r="103" spans="1:7" x14ac:dyDescent="0.25">
      <c r="A103" s="201"/>
      <c r="B103" s="214"/>
      <c r="C103" s="211"/>
      <c r="D103" s="211"/>
      <c r="E103" s="211"/>
      <c r="F103" s="211"/>
      <c r="G103" s="211"/>
    </row>
    <row r="104" spans="1:7" x14ac:dyDescent="0.25">
      <c r="A104" s="201"/>
      <c r="B104" s="214"/>
      <c r="C104" s="211"/>
      <c r="D104" s="211"/>
      <c r="E104" s="211"/>
      <c r="F104" s="211"/>
      <c r="G104" s="211"/>
    </row>
    <row r="105" spans="1:7" x14ac:dyDescent="0.25">
      <c r="A105" s="201"/>
      <c r="B105" s="214"/>
      <c r="C105" s="211"/>
      <c r="D105" s="211"/>
      <c r="E105" s="211"/>
      <c r="F105" s="211"/>
      <c r="G105" s="211"/>
    </row>
    <row r="106" spans="1:7" x14ac:dyDescent="0.25">
      <c r="A106" s="201"/>
      <c r="B106" s="214"/>
      <c r="C106" s="211"/>
      <c r="D106" s="211"/>
      <c r="E106" s="211"/>
      <c r="F106" s="211"/>
      <c r="G106" s="211"/>
    </row>
    <row r="107" spans="1:7" x14ac:dyDescent="0.25">
      <c r="A107" s="201"/>
      <c r="B107" s="214"/>
      <c r="C107" s="211"/>
      <c r="D107" s="211"/>
      <c r="E107" s="211"/>
      <c r="F107" s="211"/>
      <c r="G107" s="211"/>
    </row>
    <row r="108" spans="1:7" x14ac:dyDescent="0.25">
      <c r="A108" s="201"/>
      <c r="B108" s="214"/>
      <c r="C108" s="211"/>
      <c r="D108" s="211"/>
      <c r="E108" s="211"/>
      <c r="F108" s="211"/>
      <c r="G108" s="211"/>
    </row>
    <row r="109" spans="1:7" x14ac:dyDescent="0.25">
      <c r="A109" s="201"/>
      <c r="B109" s="214"/>
      <c r="C109" s="211"/>
      <c r="D109" s="211"/>
      <c r="E109" s="211"/>
      <c r="F109" s="211"/>
      <c r="G109" s="211"/>
    </row>
    <row r="110" spans="1:7" x14ac:dyDescent="0.25">
      <c r="A110" s="201"/>
      <c r="B110" s="214"/>
      <c r="C110" s="211"/>
      <c r="D110" s="211"/>
      <c r="E110" s="211"/>
      <c r="F110" s="211"/>
      <c r="G110" s="211"/>
    </row>
    <row r="111" spans="1:7" x14ac:dyDescent="0.25">
      <c r="A111" s="201"/>
      <c r="B111" s="214"/>
      <c r="C111" s="211"/>
      <c r="D111" s="211"/>
      <c r="E111" s="211"/>
      <c r="F111" s="211"/>
      <c r="G111" s="211"/>
    </row>
    <row r="112" spans="1:7" x14ac:dyDescent="0.25">
      <c r="A112" s="201"/>
      <c r="B112" s="214"/>
      <c r="C112" s="211"/>
      <c r="D112" s="211"/>
      <c r="E112" s="211"/>
      <c r="F112" s="211"/>
      <c r="G112" s="211"/>
    </row>
    <row r="113" spans="1:7" x14ac:dyDescent="0.25">
      <c r="A113" s="201"/>
      <c r="B113" s="214"/>
      <c r="C113" s="211"/>
      <c r="D113" s="211"/>
      <c r="E113" s="211"/>
      <c r="F113" s="211"/>
      <c r="G113" s="211"/>
    </row>
    <row r="114" spans="1:7" x14ac:dyDescent="0.25">
      <c r="A114" s="201"/>
      <c r="B114" s="214"/>
      <c r="C114" s="211"/>
      <c r="D114" s="211"/>
      <c r="E114" s="211"/>
      <c r="F114" s="211"/>
      <c r="G114" s="211"/>
    </row>
    <row r="115" spans="1:7" x14ac:dyDescent="0.25">
      <c r="A115" s="201"/>
      <c r="B115" s="214"/>
      <c r="C115" s="211"/>
      <c r="D115" s="211"/>
      <c r="E115" s="211"/>
      <c r="F115" s="211"/>
      <c r="G115" s="211"/>
    </row>
    <row r="116" spans="1:7" x14ac:dyDescent="0.25">
      <c r="A116" s="201"/>
      <c r="B116" s="215"/>
      <c r="C116" s="211"/>
      <c r="D116" s="211"/>
      <c r="E116" s="211"/>
      <c r="F116" s="211"/>
      <c r="G116" s="211"/>
    </row>
    <row r="117" spans="1:7" x14ac:dyDescent="0.25">
      <c r="A117" s="201"/>
      <c r="B117" s="214"/>
      <c r="C117" s="211"/>
      <c r="D117" s="211"/>
      <c r="E117" s="211"/>
      <c r="F117" s="211"/>
      <c r="G117" s="211"/>
    </row>
    <row r="118" spans="1:7" x14ac:dyDescent="0.25">
      <c r="A118" s="201"/>
      <c r="B118" s="214"/>
      <c r="C118" s="211"/>
      <c r="D118" s="211"/>
      <c r="E118" s="211"/>
      <c r="F118" s="211"/>
      <c r="G118" s="211"/>
    </row>
    <row r="119" spans="1:7" x14ac:dyDescent="0.25">
      <c r="A119" s="201"/>
      <c r="B119" s="214"/>
      <c r="C119" s="211"/>
      <c r="D119" s="211"/>
      <c r="E119" s="211"/>
      <c r="F119" s="211"/>
      <c r="G119" s="211"/>
    </row>
    <row r="120" spans="1:7" x14ac:dyDescent="0.25">
      <c r="A120" s="201"/>
      <c r="B120" s="214"/>
      <c r="C120" s="211"/>
      <c r="D120" s="211"/>
      <c r="E120" s="211"/>
      <c r="F120" s="211"/>
      <c r="G120" s="211"/>
    </row>
    <row r="121" spans="1:7" x14ac:dyDescent="0.25">
      <c r="A121" s="201"/>
      <c r="B121" s="214"/>
      <c r="C121" s="211"/>
      <c r="D121" s="211"/>
      <c r="E121" s="211"/>
      <c r="F121" s="211"/>
      <c r="G121" s="211"/>
    </row>
    <row r="122" spans="1:7" x14ac:dyDescent="0.25">
      <c r="A122" s="201"/>
      <c r="B122" s="214"/>
      <c r="C122" s="211"/>
      <c r="D122" s="211"/>
      <c r="E122" s="211"/>
      <c r="F122" s="211"/>
      <c r="G122" s="211"/>
    </row>
    <row r="123" spans="1:7" x14ac:dyDescent="0.25">
      <c r="A123" s="201"/>
      <c r="B123" s="214"/>
      <c r="C123" s="211"/>
      <c r="D123" s="211"/>
      <c r="E123" s="211"/>
      <c r="F123" s="211"/>
      <c r="G123" s="211"/>
    </row>
    <row r="124" spans="1:7" x14ac:dyDescent="0.25">
      <c r="A124" s="201"/>
      <c r="B124" s="214"/>
      <c r="C124" s="211"/>
      <c r="D124" s="211"/>
      <c r="E124" s="211"/>
      <c r="F124" s="211"/>
      <c r="G124" s="211"/>
    </row>
    <row r="125" spans="1:7" x14ac:dyDescent="0.25">
      <c r="A125" s="201"/>
      <c r="B125" s="214"/>
      <c r="C125" s="211"/>
      <c r="D125" s="211"/>
      <c r="E125" s="211"/>
      <c r="F125" s="211"/>
      <c r="G125" s="211"/>
    </row>
    <row r="126" spans="1:7" x14ac:dyDescent="0.25">
      <c r="A126" s="201"/>
      <c r="B126" s="214"/>
      <c r="C126" s="211"/>
      <c r="D126" s="211"/>
      <c r="E126" s="211"/>
      <c r="F126" s="211"/>
      <c r="G126" s="211"/>
    </row>
    <row r="127" spans="1:7" x14ac:dyDescent="0.25">
      <c r="A127" s="201"/>
      <c r="B127" s="214"/>
      <c r="C127" s="211"/>
      <c r="D127" s="211"/>
      <c r="E127" s="211"/>
      <c r="F127" s="211"/>
      <c r="G127" s="211"/>
    </row>
    <row r="128" spans="1:7" x14ac:dyDescent="0.25">
      <c r="A128" s="201"/>
      <c r="B128" s="215"/>
      <c r="C128" s="211"/>
      <c r="D128" s="211"/>
      <c r="E128" s="211"/>
      <c r="F128" s="211"/>
      <c r="G128" s="211"/>
    </row>
    <row r="129" spans="1:7" x14ac:dyDescent="0.25">
      <c r="A129" s="201"/>
      <c r="B129" s="214"/>
      <c r="C129" s="211"/>
      <c r="D129" s="211"/>
      <c r="E129" s="211"/>
      <c r="F129" s="211"/>
      <c r="G129" s="211"/>
    </row>
    <row r="130" spans="1:7" x14ac:dyDescent="0.25">
      <c r="A130" s="201"/>
      <c r="B130" s="214"/>
      <c r="C130" s="211"/>
      <c r="D130" s="211"/>
      <c r="E130" s="211"/>
      <c r="F130" s="211"/>
      <c r="G130" s="211"/>
    </row>
    <row r="131" spans="1:7" x14ac:dyDescent="0.25">
      <c r="A131" s="201"/>
      <c r="B131" s="214"/>
      <c r="C131" s="211"/>
      <c r="D131" s="211"/>
      <c r="E131" s="211"/>
      <c r="F131" s="211"/>
      <c r="G131" s="211"/>
    </row>
    <row r="132" spans="1:7" x14ac:dyDescent="0.25">
      <c r="A132" s="201"/>
      <c r="B132" s="214"/>
      <c r="C132" s="211"/>
      <c r="D132" s="211"/>
      <c r="E132" s="211"/>
      <c r="F132" s="211"/>
      <c r="G132" s="211"/>
    </row>
    <row r="133" spans="1:7" x14ac:dyDescent="0.25">
      <c r="A133" s="201"/>
      <c r="B133" s="214"/>
      <c r="C133" s="211"/>
      <c r="D133" s="211"/>
      <c r="E133" s="211"/>
      <c r="F133" s="211"/>
      <c r="G133" s="211"/>
    </row>
    <row r="134" spans="1:7" x14ac:dyDescent="0.25">
      <c r="A134" s="201"/>
      <c r="B134" s="214"/>
      <c r="C134" s="211"/>
      <c r="D134" s="211"/>
      <c r="E134" s="211"/>
      <c r="F134" s="211"/>
      <c r="G134" s="211"/>
    </row>
    <row r="135" spans="1:7" x14ac:dyDescent="0.25">
      <c r="A135" s="201"/>
      <c r="B135" s="214"/>
      <c r="C135" s="211"/>
      <c r="D135" s="211"/>
      <c r="E135" s="211"/>
      <c r="F135" s="211"/>
      <c r="G135" s="211"/>
    </row>
    <row r="136" spans="1:7" x14ac:dyDescent="0.25">
      <c r="A136" s="201"/>
      <c r="B136" s="214"/>
      <c r="C136" s="211"/>
      <c r="D136" s="211"/>
      <c r="E136" s="211"/>
      <c r="F136" s="211"/>
      <c r="G136" s="211"/>
    </row>
    <row r="137" spans="1:7" x14ac:dyDescent="0.25">
      <c r="A137" s="201"/>
      <c r="B137" s="214"/>
      <c r="C137" s="211"/>
      <c r="D137" s="211"/>
      <c r="E137" s="211"/>
      <c r="F137" s="211"/>
      <c r="G137" s="211"/>
    </row>
    <row r="138" spans="1:7" x14ac:dyDescent="0.25">
      <c r="A138" s="201"/>
      <c r="B138" s="214"/>
      <c r="C138" s="211"/>
      <c r="D138" s="211"/>
      <c r="E138" s="211"/>
      <c r="F138" s="211"/>
      <c r="G138" s="211"/>
    </row>
    <row r="139" spans="1:7" x14ac:dyDescent="0.25">
      <c r="A139" s="201"/>
      <c r="B139" s="214"/>
      <c r="C139" s="211"/>
      <c r="D139" s="211"/>
      <c r="E139" s="211"/>
      <c r="F139" s="211"/>
      <c r="G139" s="211"/>
    </row>
    <row r="140" spans="1:7" x14ac:dyDescent="0.25">
      <c r="A140" s="201"/>
      <c r="B140" s="214"/>
      <c r="C140" s="211"/>
      <c r="D140" s="211"/>
      <c r="E140" s="211"/>
      <c r="F140" s="211"/>
      <c r="G140" s="211"/>
    </row>
    <row r="141" spans="1:7" x14ac:dyDescent="0.25">
      <c r="A141" s="201"/>
      <c r="B141" s="213"/>
      <c r="C141" s="211"/>
      <c r="D141" s="211"/>
      <c r="E141" s="211"/>
      <c r="F141" s="211"/>
      <c r="G141" s="211"/>
    </row>
    <row r="142" spans="1:7" x14ac:dyDescent="0.25">
      <c r="A142" s="850"/>
      <c r="B142" s="850"/>
      <c r="C142" s="851"/>
      <c r="D142" s="851"/>
      <c r="E142" s="201"/>
      <c r="F142" s="201"/>
      <c r="G142" s="201"/>
    </row>
    <row r="143" spans="1:7" x14ac:dyDescent="0.25">
      <c r="A143" s="210"/>
      <c r="B143" s="210"/>
      <c r="C143" s="208"/>
      <c r="D143" s="208"/>
      <c r="E143" s="201"/>
      <c r="F143" s="201"/>
      <c r="G143" s="201"/>
    </row>
    <row r="144" spans="1:7" x14ac:dyDescent="0.25">
      <c r="A144" s="201"/>
      <c r="B144" s="206"/>
      <c r="C144" s="862"/>
      <c r="D144" s="862"/>
      <c r="E144" s="201"/>
      <c r="F144" s="201"/>
      <c r="G144" s="201"/>
    </row>
    <row r="145" spans="1:7" x14ac:dyDescent="0.25">
      <c r="A145" s="122"/>
      <c r="B145" s="203"/>
      <c r="C145" s="861"/>
      <c r="D145" s="861"/>
      <c r="E145" s="201"/>
      <c r="F145" s="201"/>
      <c r="G145" s="201"/>
    </row>
    <row r="146" spans="1:7" x14ac:dyDescent="0.25">
      <c r="A146" s="201"/>
      <c r="B146" s="203"/>
      <c r="C146" s="201"/>
      <c r="D146" s="201"/>
      <c r="E146" s="201"/>
      <c r="F146" s="201"/>
      <c r="G146" s="201"/>
    </row>
    <row r="147" spans="1:7" x14ac:dyDescent="0.25">
      <c r="A147" s="201"/>
      <c r="B147" s="206"/>
      <c r="C147" s="201"/>
      <c r="D147" s="201"/>
      <c r="E147" s="201"/>
      <c r="F147" s="201"/>
      <c r="G147" s="201"/>
    </row>
    <row r="148" spans="1:7" x14ac:dyDescent="0.25">
      <c r="A148" s="201"/>
      <c r="B148" s="203"/>
      <c r="C148" s="201"/>
      <c r="D148" s="201"/>
      <c r="E148" s="201"/>
      <c r="F148" s="201"/>
      <c r="G148" s="201"/>
    </row>
    <row r="149" spans="1:7" x14ac:dyDescent="0.25">
      <c r="A149" s="201"/>
      <c r="B149" s="201"/>
      <c r="C149" s="853"/>
      <c r="D149" s="853"/>
      <c r="E149" s="853"/>
      <c r="F149" s="133"/>
      <c r="G149" s="201"/>
    </row>
    <row r="150" spans="1:7" x14ac:dyDescent="0.25">
      <c r="A150" s="201"/>
      <c r="B150" s="201"/>
      <c r="C150" s="201"/>
      <c r="D150" s="203"/>
      <c r="E150" s="201"/>
      <c r="F150" s="201"/>
      <c r="G150" s="201"/>
    </row>
    <row r="151" spans="1:7" x14ac:dyDescent="0.25">
      <c r="A151" s="201"/>
      <c r="B151" s="201"/>
      <c r="C151" s="862"/>
      <c r="D151" s="862"/>
      <c r="E151" s="201"/>
      <c r="F151" s="201"/>
      <c r="G151" s="201"/>
    </row>
    <row r="152" spans="1:7" x14ac:dyDescent="0.25">
      <c r="A152" s="201"/>
      <c r="B152" s="203"/>
      <c r="C152" s="860"/>
      <c r="D152" s="860"/>
      <c r="E152" s="203"/>
      <c r="F152" s="203"/>
      <c r="G152" s="203"/>
    </row>
    <row r="153" spans="1:7" x14ac:dyDescent="0.25">
      <c r="A153" s="201"/>
      <c r="B153" s="201"/>
      <c r="C153" s="201"/>
      <c r="D153" s="201"/>
      <c r="E153" s="201"/>
      <c r="F153" s="201"/>
      <c r="G153" s="201"/>
    </row>
    <row r="154" spans="1:7" x14ac:dyDescent="0.25">
      <c r="B154" s="199"/>
      <c r="C154" s="199"/>
      <c r="D154" s="199"/>
      <c r="E154" s="199"/>
      <c r="F154" s="199"/>
      <c r="G154" s="199"/>
    </row>
  </sheetData>
  <mergeCells count="14">
    <mergeCell ref="C151:D151"/>
    <mergeCell ref="C152:D152"/>
    <mergeCell ref="C88:E88"/>
    <mergeCell ref="A142:B142"/>
    <mergeCell ref="C142:D142"/>
    <mergeCell ref="C144:D144"/>
    <mergeCell ref="C145:D145"/>
    <mergeCell ref="C149:E149"/>
    <mergeCell ref="C86:D86"/>
    <mergeCell ref="C3:E3"/>
    <mergeCell ref="C4:E4"/>
    <mergeCell ref="C6:E6"/>
    <mergeCell ref="B7:B8"/>
    <mergeCell ref="C7:E7"/>
  </mergeCells>
  <pageMargins left="0" right="0" top="0" bottom="0" header="0.3" footer="0"/>
  <pageSetup paperSize="14" scale="50" fitToHeight="2" orientation="portrait"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5" sqref="G15"/>
    </sheetView>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COST AND ANALYST PROCESS FLOW</vt:lpstr>
      <vt:lpstr>NEWLY HIRED STAFF</vt:lpstr>
      <vt:lpstr>PHYSICAL COUNT</vt:lpstr>
      <vt:lpstr>SCRAP MATERIAL </vt:lpstr>
      <vt:lpstr>ORAL EXAM FOR NEWLY HIRED</vt:lpstr>
      <vt:lpstr>PHYSICAL COUNT CHECKLIST</vt:lpstr>
      <vt:lpstr>BREADS AND CAKES PCOUNT CHEET</vt:lpstr>
      <vt:lpstr>FG PCOUNT SHEET</vt:lpstr>
      <vt:lpstr>PACKAGING</vt:lpstr>
      <vt:lpstr>BREADS</vt:lpstr>
      <vt:lpstr>SPECIALS</vt:lpstr>
      <vt:lpstr>CAKES</vt:lpstr>
      <vt:lpstr>PALAMAN</vt:lpstr>
      <vt:lpstr>PREMIX</vt:lpstr>
      <vt:lpstr>DECORATOR</vt:lpstr>
      <vt:lpstr>EQUIPMENTS</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2023-04-03T18:15:15Z</dcterms:modified>
</cp:coreProperties>
</file>