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oangtr\Desktop\nckh_word2vec02\datasets\"/>
    </mc:Choice>
  </mc:AlternateContent>
  <xr:revisionPtr revIDLastSave="0" documentId="13_ncr:1_{4A0CE8C3-D377-4073-ADEC-26828509E83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<sst xmlns="http://schemas.openxmlformats.org/spreadsheetml/2006/main" count="415" uniqueCount="360">
  <si>
    <t>MSSV</t>
  </si>
  <si>
    <t>Họ</t>
  </si>
  <si>
    <t>Tên</t>
  </si>
  <si>
    <t>SĐT</t>
  </si>
  <si>
    <t>Email</t>
  </si>
  <si>
    <t>Tên công ty</t>
  </si>
  <si>
    <t>Địa chỉ</t>
  </si>
  <si>
    <t>Họ tên</t>
  </si>
  <si>
    <t xml:space="preserve">Nguyễn Thị </t>
  </si>
  <si>
    <t>FTI</t>
  </si>
  <si>
    <t>215 Nam Kỳ Khởi Nghĩa, Phường 7, Quận 3, Thành phố Hồ Chí Minh</t>
  </si>
  <si>
    <t>Hà Xuân Tính</t>
  </si>
  <si>
    <t>0978361501</t>
  </si>
  <si>
    <t>hxtinh@ftiglobal.com.vn</t>
  </si>
  <si>
    <t>K174060646</t>
  </si>
  <si>
    <t>Bùi Thị Cẩm</t>
  </si>
  <si>
    <t>Hiện</t>
  </si>
  <si>
    <t>hienbtc17406@st.uel.edu.vn</t>
  </si>
  <si>
    <t>Xây dựng bộ dữ liệu giọng nói người Việt và ứng dụng trong nhận dạng giọng nói sử dụng Deep Learning</t>
  </si>
  <si>
    <t>Lê Hoành Sử</t>
  </si>
  <si>
    <t>VNG</t>
  </si>
  <si>
    <t>VNG Campus, Số 13, Tân Thuận Đông, Quận 7, Thành phố Hồ Chí Minh</t>
  </si>
  <si>
    <t>Phạm Văn Ngoan</t>
  </si>
  <si>
    <t>0939781196</t>
  </si>
  <si>
    <t>ngoanpv@vng.com.vn</t>
  </si>
  <si>
    <t>K174060632</t>
  </si>
  <si>
    <t>Phan Thị Kiều</t>
  </si>
  <si>
    <t>Anh</t>
  </si>
  <si>
    <t>anhptk17406@st.uel.edu.vn</t>
  </si>
  <si>
    <t>Đặc tả nghiệp vụ phân phối và quản lý Gas tại Công ty Rexbix</t>
  </si>
  <si>
    <t>Nguyễn Thôn Dã</t>
  </si>
  <si>
    <t>Rexbix Solutions</t>
  </si>
  <si>
    <t>Toà nhà FIMEXCO, 231-233 Lê Thánh Tôn, Phường Bến Thành, Quận 1, TP HCM</t>
  </si>
  <si>
    <t>Nguyễn Minh Dương</t>
  </si>
  <si>
    <t>jay.nguyenminh@gmail.com</t>
  </si>
  <si>
    <t>K174060664</t>
  </si>
  <si>
    <t>Quyên</t>
  </si>
  <si>
    <t>0977406930</t>
  </si>
  <si>
    <t>quyennt17406@st.uel.edu.vn</t>
  </si>
  <si>
    <t>Deploying Business Intelligence solution
 with Tableau</t>
  </si>
  <si>
    <t>Hồ Trung Thành</t>
  </si>
  <si>
    <t>BSD Solutions</t>
  </si>
  <si>
    <t>59, đường số 11, khu dân cư Him Lam, Bình Hưng, Bình Chánh, Thành Phố Hồ Chí Minh</t>
  </si>
  <si>
    <t>K174060665</t>
  </si>
  <si>
    <t xml:space="preserve">Nguyễn Đăng </t>
  </si>
  <si>
    <t>Sơn</t>
  </si>
  <si>
    <t>0933445105</t>
  </si>
  <si>
    <t>sonnd17406@st.uel.edu.vn</t>
  </si>
  <si>
    <t>Ứng dụng KPIs trong Quản lý Dự án Thương mại Điện tử</t>
  </si>
  <si>
    <t>SmartOSC</t>
  </si>
  <si>
    <t>60A Hoàng Văn Thụ, Phường 9, Quận Phú Nhuận, TP. Hồ Chí Minh</t>
  </si>
  <si>
    <t>Bùi Hải Sơn</t>
  </si>
  <si>
    <t>0963243804</t>
  </si>
  <si>
    <t>sonbh2@smartosc.com</t>
  </si>
  <si>
    <t>K174060651</t>
  </si>
  <si>
    <t>Nguyễn Phan Hoài</t>
  </si>
  <si>
    <t>Lâm</t>
  </si>
  <si>
    <t>0326391648</t>
  </si>
  <si>
    <t>lamnph17406@st.uel.edu.vn</t>
  </si>
  <si>
    <t>Phân tích quy trình nghiệp vụ và tối ưu hóa 
quy trình bán hàng, quản lý kho trong công ty 
BCA Solutions</t>
  </si>
  <si>
    <t>Vũ Thúy Hằng</t>
  </si>
  <si>
    <t>BCA Solutions</t>
  </si>
  <si>
    <t>Landmark 81, 208 Nguyễn Hữu Cảnh, phường 22, quận Bình Thạnh, thành phố Hồ Chí Minh</t>
  </si>
  <si>
    <t>Lý Anh Tú</t>
  </si>
  <si>
    <t>0935690088</t>
  </si>
  <si>
    <t>leetu@bcalving.vn</t>
  </si>
  <si>
    <t>K174060657</t>
  </si>
  <si>
    <t>Nguyễn Minh</t>
  </si>
  <si>
    <t>Nghĩa</t>
  </si>
  <si>
    <t>0909124959</t>
  </si>
  <si>
    <t>nghianm17406@st.uel.edu.vn</t>
  </si>
  <si>
    <t>Triển khai phân hệ Kế toán - Tài chính cho Công ty
 Cổ phần Thành Thành Công - Biên Hòa</t>
  </si>
  <si>
    <t>Trần Thị Ánh</t>
  </si>
  <si>
    <t>TTC Sugar</t>
  </si>
  <si>
    <t>253 Hoàng Văn Thụ, Phường 2, Quận Tân Bình,
 TP. HCM</t>
  </si>
  <si>
    <t>Trương Quang Quốc Đại</t>
  </si>
  <si>
    <t>0916659595</t>
  </si>
  <si>
    <t>pmo.mgr@ttcsugar.com.vn</t>
  </si>
  <si>
    <t>K174060674</t>
  </si>
  <si>
    <t>Trần Lê Tấn</t>
  </si>
  <si>
    <t>Thịnh</t>
  </si>
  <si>
    <t>0942489279</t>
  </si>
  <si>
    <t>thinhtlt17406@st.uel.edu.vn</t>
  </si>
  <si>
    <t>Giao Hàng Nhanh Express</t>
  </si>
  <si>
    <t>7/28 Thành Thái, Quận 10, TP.HCM</t>
  </si>
  <si>
    <t>Nguyễn Thị Bảo Ngọc</t>
  </si>
  <si>
    <t>ngocntb@ghn.vn</t>
  </si>
  <si>
    <t>K174060663</t>
  </si>
  <si>
    <t>Nguyễn Thị</t>
  </si>
  <si>
    <t>Phượng</t>
  </si>
  <si>
    <t>phuongnt17406@st.uel.edu.vn</t>
  </si>
  <si>
    <t xml:space="preserve">Tìm hiểu hệ thống SimpleMDG trong quản lý Master Data cho doanh nghiệp </t>
  </si>
  <si>
    <t>Laidon Consulting Vietnam</t>
  </si>
  <si>
    <t>42 Đường Số 12, An Phú, Quận 2, Thành phố Hồ Chí Minh</t>
  </si>
  <si>
    <t xml:space="preserve">Nguyễn Thị Thùy LInh </t>
  </si>
  <si>
    <t>hanna.nguyen@laidon.com</t>
  </si>
  <si>
    <t>K174060642</t>
  </si>
  <si>
    <t>Ngô Thị</t>
  </si>
  <si>
    <t>Hạnh</t>
  </si>
  <si>
    <t>hanhnt17406@st.uel.edu.vn</t>
  </si>
  <si>
    <t>Dự án Business Intelligence 0 Đồng với Metabase</t>
  </si>
  <si>
    <t>ITL Corp</t>
  </si>
  <si>
    <t>52-54-56 Trường Sơn, Phường 2, Tân Bình, Thành phố Hồ Chí Minh</t>
  </si>
  <si>
    <t>Vi Bảo Quốc</t>
  </si>
  <si>
    <t>james.quoc@itlvn.com</t>
  </si>
  <si>
    <t>K174060638</t>
  </si>
  <si>
    <t>Nguyễn Thị Thùy</t>
  </si>
  <si>
    <t>Dương</t>
  </si>
  <si>
    <t>duongntt17406@st.uel.edu.vn</t>
  </si>
  <si>
    <t>Áp dụng nhận dạng ký tự quang học (OCR) chuyển đổi pdf file thành dữ liệu dạng bảng</t>
  </si>
  <si>
    <t>TMA Solutions</t>
  </si>
  <si>
    <t>Đường số 10, CVPM Quang Trung, P, Quận 12, Thành phố Hồ Chí Minh</t>
  </si>
  <si>
    <t>Trần Quang Thắng</t>
  </si>
  <si>
    <t>tqthang@tma.com.vn</t>
  </si>
  <si>
    <t>K174060629</t>
  </si>
  <si>
    <t xml:space="preserve">Đặng Trần Nhật </t>
  </si>
  <si>
    <t>0903802610</t>
  </si>
  <si>
    <t>anhdtn17406@st.uel.edu.vn</t>
  </si>
  <si>
    <t>Xây dựng giải pháp BI phân tích tình hình giá cả giao dịch cà phê ở thị trường trong nước và quốc tế</t>
  </si>
  <si>
    <t>Tín Nghĩa Commodities</t>
  </si>
  <si>
    <t>22-24 Nguyễn Cơ Thạch, Phường An Lợi Đông, Quận 2, TPHCM</t>
  </si>
  <si>
    <t>Dương Anh Tiến</t>
  </si>
  <si>
    <t>0977276381</t>
  </si>
  <si>
    <t>duongtien1512@gmail.com</t>
  </si>
  <si>
    <t>K174060653</t>
  </si>
  <si>
    <t>Loan</t>
  </si>
  <si>
    <t>loannt17406@st.uel.edu.vn</t>
  </si>
  <si>
    <t>Building  Business Intelligence System 
and Analyzing for Real Estate research</t>
  </si>
  <si>
    <t>Savills Vietnam</t>
  </si>
  <si>
    <t xml:space="preserve">Ruby Tower, 18/F, 81 - 85 Hàm Nghi, Street, Quận 1, Thành phố Hồ Chí Minh </t>
  </si>
  <si>
    <t>Huỳnh Thị Hương Giang</t>
  </si>
  <si>
    <t>HThiHuongGiang@Savills.com.vn</t>
  </si>
  <si>
    <t>K174060654</t>
  </si>
  <si>
    <t>Nguyễn Thị Kim</t>
  </si>
  <si>
    <t>Ly</t>
  </si>
  <si>
    <t>lyntk17406@st.uel.edu.vn</t>
  </si>
  <si>
    <t>Đặc tả nghiệp vụ phân tích dữ liệu dự án bán lẻ</t>
  </si>
  <si>
    <t>K174060676</t>
  </si>
  <si>
    <t xml:space="preserve">Nguyễn Thị Thu </t>
  </si>
  <si>
    <t>Thủy</t>
  </si>
  <si>
    <t>thuyntt17406@st.uel.edu.vn</t>
  </si>
  <si>
    <t>Phân tích và quản lý nghiệp vụ bán hàng trên hệ thống CRM và Oracle ERP Cloud</t>
  </si>
  <si>
    <t>253 Hoàng Văn Thụ, Phường 2, Quận Tân Bình, TP. Hồ Chí Minh</t>
  </si>
  <si>
    <t>Huỳnh Vinh Quang</t>
  </si>
  <si>
    <t>quanghv@ttcsugar.com.vn</t>
  </si>
  <si>
    <t>K174060675</t>
  </si>
  <si>
    <t>Võ Thị</t>
  </si>
  <si>
    <t>Thu</t>
  </si>
  <si>
    <t>thuvt17406@st.uel.edu.vn</t>
  </si>
  <si>
    <t>Bán hàng trên hệ thống CRM và Oracle ERP</t>
  </si>
  <si>
    <t>K174060683</t>
  </si>
  <si>
    <t>Nguyễn Mai</t>
  </si>
  <si>
    <t>Trâm</t>
  </si>
  <si>
    <t>tramnm174062@st.uel.edu.vn</t>
  </si>
  <si>
    <t xml:space="preserve">Đặc tả nghiệp vụ phân tích hệ thống camera và giải pháp báo động qua smart vision </t>
  </si>
  <si>
    <t>Gtopia Tech.</t>
  </si>
  <si>
    <t>37 Hồ Bá Kiện, Phường 15, Quận 10, Thành phố Hồ Chí Minh</t>
  </si>
  <si>
    <t>Ngô Tấn Việt</t>
  </si>
  <si>
    <t>ntviet.contact@gmail.com</t>
  </si>
  <si>
    <t>K174060640</t>
  </si>
  <si>
    <t>Hà</t>
  </si>
  <si>
    <t>hantt17406@st.uel.edu.vn</t>
  </si>
  <si>
    <t>Triển khai phân hệ OM cho Lucky Group</t>
  </si>
  <si>
    <t>SSG Solutions</t>
  </si>
  <si>
    <t>173A, Nguyễn Văn Trỗi, Phường 11, Quận Phú Nhuận</t>
  </si>
  <si>
    <t>Đặng Thị Liên</t>
  </si>
  <si>
    <t>0349711271</t>
  </si>
  <si>
    <t>liendt@ssg.vn</t>
  </si>
  <si>
    <t>K174060673</t>
  </si>
  <si>
    <t>Phạm Minh</t>
  </si>
  <si>
    <t>Thiện</t>
  </si>
  <si>
    <t>0968499185</t>
  </si>
  <si>
    <t>thienpm17406@st.uel.edu.vn</t>
  </si>
  <si>
    <t>Kỹ thuật triển khai phần mềm ERP SAP Business One</t>
  </si>
  <si>
    <t>Vũ Văn Điệp</t>
  </si>
  <si>
    <t>K174060680</t>
  </si>
  <si>
    <t xml:space="preserve">Nguyễn Phương </t>
  </si>
  <si>
    <t>Tín</t>
  </si>
  <si>
    <t>tinnp17406@st.uel.edu.vn</t>
  </si>
  <si>
    <t>Triển khai phầm mềm ERP SAP quản lí doanh nghiệp cho công ty Vemedim - Phân hệ bán hàng</t>
  </si>
  <si>
    <t>FIS</t>
  </si>
  <si>
    <t>Lô B3, Sáng Tạo, Tân Thuận Đông, Quận 7, Thành phố Hồ Chí Minh, Việt Nam</t>
  </si>
  <si>
    <t>Đặng Thị Xuân Trúc</t>
  </si>
  <si>
    <t>trucdtx@fpt.com.vn</t>
  </si>
  <si>
    <t>K174060688</t>
  </si>
  <si>
    <t>Nguyễn Diệp Thanh</t>
  </si>
  <si>
    <t>Tú</t>
  </si>
  <si>
    <t>tundt17406@st.uel.edu.vn</t>
  </si>
  <si>
    <t>Phân tích và đặc tả nghiệp vụ quản lý chất lượng</t>
  </si>
  <si>
    <t>Lê Hải Nam</t>
  </si>
  <si>
    <t>Robert Bosch Engineering &amp; Business Solutions VN</t>
  </si>
  <si>
    <t>364 Cộng Hòa, Phường 13, Quận Tân Bình, TP. Hồ Chí Minh</t>
  </si>
  <si>
    <t>Đinh Võ Hoàng Đồng</t>
  </si>
  <si>
    <t>0919207060</t>
  </si>
  <si>
    <t>K174060662</t>
  </si>
  <si>
    <t xml:space="preserve">Bùi Thị Như </t>
  </si>
  <si>
    <t>phuongbtn17406@st.uel.edu.vn</t>
  </si>
  <si>
    <t>Phân tích qui trình nghiệp vụ hệ thống HRM</t>
  </si>
  <si>
    <t>Nguyễn Duy Nhất</t>
  </si>
  <si>
    <t>VN Resource</t>
  </si>
  <si>
    <t>41/7, Phạm Ngũ Lão, phường 3, Quận Gò Vấp, TP Hồ Chí Minh</t>
  </si>
  <si>
    <t>Trần Thế Hiển</t>
  </si>
  <si>
    <t>hien.tranthe@vnresource.net</t>
  </si>
  <si>
    <t>K174060647</t>
  </si>
  <si>
    <t xml:space="preserve">Lâm Thị </t>
  </si>
  <si>
    <t>Hòa</t>
  </si>
  <si>
    <t>0702763668</t>
  </si>
  <si>
    <t>hoalt17406@st.uel.edu.vn</t>
  </si>
  <si>
    <t xml:space="preserve">Triển khai hệ thống Microsoft Dynamics Business Central </t>
  </si>
  <si>
    <t>FPT Software</t>
  </si>
  <si>
    <t>FPT Ftown 3, Đường Võ Chí Công, Phường Long Thạnh Mỹ, Quận 9, Tp. Hồ Chí Minh</t>
  </si>
  <si>
    <t>Nguyễn Lê Trung Bình</t>
  </si>
  <si>
    <t xml:space="preserve">098 7099386 </t>
  </si>
  <si>
    <t>binhnlt@fsoft.com.vn</t>
  </si>
  <si>
    <t>K174060639</t>
  </si>
  <si>
    <t>Phạm Đình</t>
  </si>
  <si>
    <t>Đông</t>
  </si>
  <si>
    <t>09466138789</t>
  </si>
  <si>
    <t>dongpd17406@st.uel.edu.vn</t>
  </si>
  <si>
    <t>Giải pháp xây dựng và phát triển thương mại điện tử cho doanh nghiệp</t>
  </si>
  <si>
    <t>Young Plus</t>
  </si>
  <si>
    <t>168/32 Nguyễn Gia Trí, Phường 25, Quận Bình Thạnh, Tp Hồ Chí Minh</t>
  </si>
  <si>
    <t>Nguyễn Trung Thông</t>
  </si>
  <si>
    <t>0386270225</t>
  </si>
  <si>
    <t>info@youngplus.vn</t>
  </si>
  <si>
    <t>K174060678</t>
  </si>
  <si>
    <t>Lý Thị Hồng</t>
  </si>
  <si>
    <t>Thư</t>
  </si>
  <si>
    <t>0982931594</t>
  </si>
  <si>
    <t>thulth17406@st.uel.edu.vn</t>
  </si>
  <si>
    <t>Phân tích và thiết kế hệ thống CRM cho doanh nghiệp bảo hiểm</t>
  </si>
  <si>
    <t>Wolf Consulting</t>
  </si>
  <si>
    <t>91 Nguyễn Hữu Cảnh, Phường 22, Quận Bình Thạnh, Tp Hồ Chí Minh</t>
  </si>
  <si>
    <t>Nguyễn Văn Thương</t>
  </si>
  <si>
    <t>090 9451905</t>
  </si>
  <si>
    <t>thuong.nguyen@wolfconsulting.com.sg</t>
  </si>
  <si>
    <t>K174060656</t>
  </si>
  <si>
    <t>Trần Thị</t>
  </si>
  <si>
    <t>Ngân</t>
  </si>
  <si>
    <t>ngantt17406@st.uel.edu.vn</t>
  </si>
  <si>
    <t>Đặc tả nghiệp vụ Hệ thống ERP_Phân hệ bán hàng</t>
  </si>
  <si>
    <t>FPT Information System</t>
  </si>
  <si>
    <t>Lô B3, Sáng Tạo, Tân Thuận Đông, Quận 7, TP.Hồ Chí Minh</t>
  </si>
  <si>
    <t>K174060630</t>
  </si>
  <si>
    <t xml:space="preserve">Nguyễn Thị Hồng </t>
  </si>
  <si>
    <t>anhnth17406@st.uel.edu.vn</t>
  </si>
  <si>
    <t>Kiểm thử các tính năng của thiết bị J100 phone series trên hệ thống 3rd Party</t>
  </si>
  <si>
    <t>Trần Nguyễn Phương Thảo</t>
  </si>
  <si>
    <t>111 Nguyễn Đình Chính, phường 15, Quận Phú Nhuận, Tp Hồ Chí Minh</t>
  </si>
  <si>
    <t>Biện Thanh Trúc</t>
  </si>
  <si>
    <t>bttruc@tma.com.vn</t>
  </si>
  <si>
    <t>K174060649</t>
  </si>
  <si>
    <t>Huỳnh Thị Ngọc</t>
  </si>
  <si>
    <t>Huyền</t>
  </si>
  <si>
    <t>0375895051</t>
  </si>
  <si>
    <t>huyenhtn17406@st.uel.edu.vn</t>
  </si>
  <si>
    <t>Áp dụng Microsoft Power Platform trong việc xây dựng báo cáo hàng ngày cho nhãn hàng X</t>
  </si>
  <si>
    <t>Nguyễn Quang Phúc</t>
  </si>
  <si>
    <t>DKSH Việt Nam</t>
  </si>
  <si>
    <t>Viettel Complex Tower, 285 Cách Mạng Tháng Tám, Phường 12, Quận 10, Thành phố Hồ Chí Minh</t>
  </si>
  <si>
    <t>Hoàng Trần Hải Việt</t>
  </si>
  <si>
    <t>viet.tranhai.hoang@dksh.com</t>
  </si>
  <si>
    <t>K174060652</t>
  </si>
  <si>
    <t xml:space="preserve">Trần Ngọc Băng </t>
  </si>
  <si>
    <t>Linh</t>
  </si>
  <si>
    <t>linhtnb17406@st.uel.edu.vn</t>
  </si>
  <si>
    <t>Ứng dụng của Odoo Version 13 vào hệ thống TMS 13 Trobz</t>
  </si>
  <si>
    <t>Trobz</t>
  </si>
  <si>
    <t>B&amp;L Tower, 119-121 Ung Văn Khiêm, Phuường 25, Quận Bình Thanh, Tp. Hồ Chí Minh</t>
  </si>
  <si>
    <t>Đỗ Thị Linh Phương</t>
  </si>
  <si>
    <t>K174060677</t>
  </si>
  <si>
    <t>Bùi Thị Anh</t>
  </si>
  <si>
    <t>0966768109</t>
  </si>
  <si>
    <t>thubta17406@st.uel.edu.vn</t>
  </si>
  <si>
    <t>Triển khai phần hệ Quản lý nhân sự thuộc hệ thống Haraworks</t>
  </si>
  <si>
    <t>Haravan</t>
  </si>
  <si>
    <t>Tòa Fleminton, 182 Lê Đại Hành Quận 11, Tp HCM</t>
  </si>
  <si>
    <t xml:space="preserve">Ngô Hạ Quỳnh Chi </t>
  </si>
  <si>
    <t>0937512752</t>
  </si>
  <si>
    <t>chi.ngo@seed.com</t>
  </si>
  <si>
    <t>K174060666</t>
  </si>
  <si>
    <t>Nguyễn Đặng Thu</t>
  </si>
  <si>
    <t>Sương</t>
  </si>
  <si>
    <t>0934929875</t>
  </si>
  <si>
    <t>suongndt17406@st.uel.edu.vn</t>
  </si>
  <si>
    <t>Phân tích hệ thống ITC trong hỗ trợ và quản lý tài sản công nghệ thông tin dựa trên nền tảng Web</t>
  </si>
  <si>
    <t>FPT Software Đà Nẵng</t>
  </si>
  <si>
    <t>FPT Complex, đường Nam Kỳ Khởi Nghĩa, Phường Hòa Hải, Quận Ngũ Hành Sơn, Đà Nẵng</t>
  </si>
  <si>
    <t>Đặng Văn Hùng</t>
  </si>
  <si>
    <t>0839885611</t>
  </si>
  <si>
    <t>hungdv5@fsoft.com.vn</t>
  </si>
  <si>
    <t>K174060650</t>
  </si>
  <si>
    <t>Lê Xuân</t>
  </si>
  <si>
    <t xml:space="preserve">Lâm </t>
  </si>
  <si>
    <t>lamlx17406@st.uel.edu.vn</t>
  </si>
  <si>
    <t>Vận hành và phân tích dữ liệu game Auto Chess VNG cho phiên bản 19.5</t>
  </si>
  <si>
    <t>VNG Corporation</t>
  </si>
  <si>
    <t>Z06 đường số 13, phường Tân Thuận Đông, Quận 7, TP.HCM</t>
  </si>
  <si>
    <t>Lê Tấn Phát</t>
  </si>
  <si>
    <t>K174060672</t>
  </si>
  <si>
    <t>Trần Văn</t>
  </si>
  <si>
    <t>Thắng</t>
  </si>
  <si>
    <t>0981229213</t>
  </si>
  <si>
    <t>thangtv17406@st.uel.edu.vn</t>
  </si>
  <si>
    <t>Ứng dụng luật kết hợp trong hành vi đăng tin của người bán trên Chợ Tốt</t>
  </si>
  <si>
    <t>Chợ Tốt</t>
  </si>
  <si>
    <t>Mê Linh Point Tower, số 2 Ngô Đức Kế, Bến Nghé, Quận 1, TP. HCM</t>
  </si>
  <si>
    <t>Nguyễn Trình Minh Nguyệt</t>
  </si>
  <si>
    <t>0345839029</t>
  </si>
  <si>
    <t>nguyetnguyen@chotot.vn</t>
  </si>
  <si>
    <t>K174060645</t>
  </si>
  <si>
    <t>Đỗ Phạm Thu</t>
  </si>
  <si>
    <t>Hiền</t>
  </si>
  <si>
    <t>0904399069</t>
  </si>
  <si>
    <t>hiendpt17406@st.uel.edu.vn</t>
  </si>
  <si>
    <t>VnResource</t>
  </si>
  <si>
    <t>41/7 Phạm Ngũ Lão, phường 3, quận Gò Vấp, TP.HCM</t>
  </si>
  <si>
    <t>0913679088</t>
  </si>
  <si>
    <t>K174060641</t>
  </si>
  <si>
    <t>Nguyễn Thị Hương</t>
  </si>
  <si>
    <t>Hào</t>
  </si>
  <si>
    <t>0355299892</t>
  </si>
  <si>
    <t>haonth17406@st.uel.edu.vn</t>
  </si>
  <si>
    <t>Kiểm thử API quản lí người dùng</t>
  </si>
  <si>
    <t xml:space="preserve">Phạm Trần Diễm Hằng </t>
  </si>
  <si>
    <t>ptdhang@tma.com.vn</t>
  </si>
  <si>
    <t>K174060655</t>
  </si>
  <si>
    <t xml:space="preserve">Nguyễn Thị Hoa </t>
  </si>
  <si>
    <t>Lý</t>
  </si>
  <si>
    <t>lynth17406@st.uel.edu.vn</t>
  </si>
  <si>
    <t>Phân tích qui trình nghiệp vụ phân hệ  chấm công  HRM</t>
  </si>
  <si>
    <t>CÔNG TY TNHH TÀI NGUYÊN TRI THỨC VIỆT NĂNG</t>
  </si>
  <si>
    <t>41/7 Phạm Ngũ Lão, P. 3, Q. Gò Vấp, TP. HCM</t>
  </si>
  <si>
    <t>Nguyễn Thị Kim Ngân</t>
  </si>
  <si>
    <t>K174060668</t>
  </si>
  <si>
    <t>Trần Thị Huyền</t>
  </si>
  <si>
    <t>Tâm</t>
  </si>
  <si>
    <t>tamtth17406@st.uel.edu.vn</t>
  </si>
  <si>
    <t>SURVEY DATA ANALYTICS PROCESS AND APPLYFOR NAM VIET MEDIA COMPANY</t>
  </si>
  <si>
    <t>Nam Việt Media</t>
  </si>
  <si>
    <t>781C1/C2, Lê Hồng Phong, Quận 10, Thành phố Hồ Chí Minh</t>
  </si>
  <si>
    <t>Nguyễn An Khang</t>
  </si>
  <si>
    <t>khangna@namvietmedia.com.vn</t>
  </si>
  <si>
    <t>K174060635</t>
  </si>
  <si>
    <t>Văn Thị Kiều</t>
  </si>
  <si>
    <t>Diễm</t>
  </si>
  <si>
    <t>diemvtk17406@st.uel.edu.vn</t>
  </si>
  <si>
    <t>Xây dựng kho dữ liệu phân tích thị trường cà phê</t>
  </si>
  <si>
    <t>22-24, Nguyễn Cơ Thạch, Quận 2, TP.HCM</t>
  </si>
  <si>
    <t>K174010055</t>
  </si>
  <si>
    <t>Nguyễn Vĩnh</t>
  </si>
  <si>
    <t>Thuận</t>
  </si>
  <si>
    <t>0987314405</t>
  </si>
  <si>
    <t>thuannv17401@st.uel.edu.vn</t>
  </si>
  <si>
    <t>Tóm tắt văn bản tiếng Việt với machine learning</t>
  </si>
  <si>
    <t>Khoa Hệ Thống Thông Tin</t>
  </si>
  <si>
    <t>số 669, quốc lộ 1A, khu phố 3, phường Linh Xuân, thành phố Thủ Đức, TPHCM</t>
  </si>
  <si>
    <t>TenDeTaiThucTap</t>
  </si>
  <si>
    <t>Phân tích và thiết kế HTTTQL truy thu đơn hàng COD tại công ty Cổ phần dịch vụ Giao Hàng Nhanh</t>
  </si>
  <si>
    <t>GVHD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</si>
</sst>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theme="1"/>
      <name val="Arial"/>
      <family val="2"/>
      <charset val="163"/>
    </font>
    <font>
      <sz val="10"/>
      <color rgb="FF000000"/>
      <name val="Roboto"/>
    </font>
    <font>
      <sz val="10"/>
      <color theme="1"/>
      <name val="Arial"/>
      <family val="2"/>
    </font>
    <font>
      <b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rgb="FF000000"/>
      <name val="Arial"/>
      <family val="2"/>
    </font>
    <font>
      <sz val="10"/>
      <color rgb="FF202124"/>
      <name val="Times New Roman"/>
      <family val="1"/>
    </font>
    <font>
      <sz val="10"/>
      <color rgb="FF424242"/>
      <name val="Arial"/>
      <family val="2"/>
    </font>
    <font>
      <sz val="10"/>
      <color rgb="FF424242"/>
      <name val="&quot;Segoe UI&quot;"/>
    </font>
    <font>
      <sz val="10"/>
      <color rgb="FF000000"/>
      <name val="&quot;Helvetica Neue&quot;"/>
    </font>
    <font>
      <sz val="10"/>
      <color theme="1"/>
      <name val="&quot;Times New Roman&quot;"/>
    </font>
    <font>
      <sz val="10"/>
      <color rgb="FF202124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3399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6" fillId="0" borderId="0" xfId="0" applyFont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/>
    <xf numFmtId="0" fontId="6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2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quotePrefix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5" fillId="0" borderId="1" xfId="0" quotePrefix="1" applyFont="1" applyBorder="1" applyAlignment="1"/>
    <xf numFmtId="0" fontId="5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right" vertical="center" wrapText="1"/>
    </xf>
    <xf numFmtId="49" fontId="5" fillId="0" borderId="1" xfId="0" applyNumberFormat="1" applyFont="1" applyBorder="1" applyAlignment="1">
      <alignment horizontal="right"/>
    </xf>
    <xf numFmtId="49" fontId="6" fillId="0" borderId="1" xfId="0" applyNumberFormat="1" applyFont="1" applyBorder="1" applyAlignment="1"/>
    <xf numFmtId="0" fontId="6" fillId="0" borderId="1" xfId="0" quotePrefix="1" applyFont="1" applyBorder="1" applyAlignment="1"/>
    <xf numFmtId="0" fontId="12" fillId="2" borderId="1" xfId="0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49" fontId="11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9"/>
  <sheetViews>
    <sheetView tabSelected="1" workbookViewId="0">
      <selection activeCell="G1" sqref="G1"/>
    </sheetView>
  </sheetViews>
  <sheetFormatPr defaultColWidth="14.44140625" defaultRowHeight="15.75" customHeight="1"/>
  <cols>
    <col min="1" max="1" width="13" style="2" customWidth="1"/>
    <col min="2" max="2" width="17.109375" style="2" customWidth="1"/>
    <col min="3" max="3" width="8.44140625" style="2" customWidth="1"/>
    <col min="4" max="4" width="13.6640625" style="33" customWidth="1"/>
    <col min="5" max="5" width="26.6640625" style="2" customWidth="1"/>
    <col min="6" max="6" width="85.88671875" style="2" customWidth="1"/>
    <col min="7" max="7" width="25.109375" style="2" customWidth="1"/>
    <col min="8" max="8" width="17" style="2" customWidth="1"/>
    <col min="9" max="9" width="81.5546875" style="2" customWidth="1"/>
    <col min="10" max="10" width="29" style="2" customWidth="1"/>
    <col min="11" max="11" width="28.6640625" style="2" customWidth="1"/>
    <col min="12" max="12" width="30" style="2" customWidth="1"/>
  </cols>
  <sheetData>
    <row r="1" spans="1:25" ht="13.2">
      <c r="A1" s="3" t="s">
        <v>0</v>
      </c>
      <c r="B1" s="3" t="s">
        <v>1</v>
      </c>
      <c r="C1" s="3" t="s">
        <v>2</v>
      </c>
      <c r="D1" s="26" t="s">
        <v>3</v>
      </c>
      <c r="E1" s="3" t="s">
        <v>4</v>
      </c>
      <c r="F1" s="3" t="s">
        <v>357</v>
      </c>
      <c r="G1" s="3" t="s">
        <v>359</v>
      </c>
      <c r="H1" s="3" t="s">
        <v>5</v>
      </c>
      <c r="I1" s="3" t="s">
        <v>6</v>
      </c>
      <c r="J1" s="3" t="s">
        <v>7</v>
      </c>
      <c r="K1" s="3" t="s">
        <v>3</v>
      </c>
      <c r="L1" s="3" t="s">
        <v>4</v>
      </c>
    </row>
    <row r="2" spans="1:25" ht="15" customHeight="1">
      <c r="A2" s="6" t="s">
        <v>14</v>
      </c>
      <c r="B2" s="11" t="s">
        <v>15</v>
      </c>
      <c r="C2" s="6" t="s">
        <v>16</v>
      </c>
      <c r="D2" s="11">
        <v>392770561</v>
      </c>
      <c r="E2" s="6" t="s">
        <v>17</v>
      </c>
      <c r="F2" s="4" t="s">
        <v>18</v>
      </c>
      <c r="G2" s="11" t="s">
        <v>19</v>
      </c>
      <c r="H2" s="6" t="s">
        <v>20</v>
      </c>
      <c r="I2" s="12" t="s">
        <v>21</v>
      </c>
      <c r="J2" s="6" t="s">
        <v>22</v>
      </c>
      <c r="K2" s="13" t="s">
        <v>23</v>
      </c>
      <c r="L2" s="14" t="s">
        <v>24</v>
      </c>
    </row>
    <row r="3" spans="1:25" ht="15" customHeight="1">
      <c r="A3" s="5" t="s">
        <v>25</v>
      </c>
      <c r="B3" s="5" t="s">
        <v>26</v>
      </c>
      <c r="C3" s="5" t="s">
        <v>27</v>
      </c>
      <c r="D3" s="27">
        <v>585310225</v>
      </c>
      <c r="E3" s="5" t="s">
        <v>28</v>
      </c>
      <c r="F3" s="5" t="s">
        <v>29</v>
      </c>
      <c r="G3" s="5" t="s">
        <v>30</v>
      </c>
      <c r="H3" s="5" t="s">
        <v>31</v>
      </c>
      <c r="I3" s="15" t="s">
        <v>32</v>
      </c>
      <c r="J3" s="5" t="s">
        <v>33</v>
      </c>
      <c r="K3" s="5">
        <v>973609707</v>
      </c>
      <c r="L3" s="5" t="s">
        <v>34</v>
      </c>
    </row>
    <row r="4" spans="1:25" ht="15" customHeight="1">
      <c r="A4" s="6" t="s">
        <v>35</v>
      </c>
      <c r="B4" s="11" t="s">
        <v>8</v>
      </c>
      <c r="C4" s="6" t="s">
        <v>36</v>
      </c>
      <c r="D4" s="28" t="s">
        <v>37</v>
      </c>
      <c r="E4" s="6" t="s">
        <v>38</v>
      </c>
      <c r="F4" s="6" t="s">
        <v>39</v>
      </c>
      <c r="G4" s="11" t="s">
        <v>40</v>
      </c>
      <c r="H4" s="6" t="s">
        <v>41</v>
      </c>
      <c r="I4" s="6" t="s">
        <v>42</v>
      </c>
      <c r="J4" s="6"/>
      <c r="K4" s="6"/>
      <c r="L4" s="6"/>
    </row>
    <row r="5" spans="1:25" ht="15" customHeight="1">
      <c r="A5" s="7" t="s">
        <v>43</v>
      </c>
      <c r="B5" s="17" t="s">
        <v>44</v>
      </c>
      <c r="C5" s="7" t="s">
        <v>45</v>
      </c>
      <c r="D5" s="29" t="s">
        <v>46</v>
      </c>
      <c r="E5" s="7" t="s">
        <v>47</v>
      </c>
      <c r="F5" s="7" t="s">
        <v>48</v>
      </c>
      <c r="G5" s="17" t="s">
        <v>40</v>
      </c>
      <c r="H5" s="7" t="s">
        <v>49</v>
      </c>
      <c r="I5" s="7" t="s">
        <v>50</v>
      </c>
      <c r="J5" s="7" t="s">
        <v>51</v>
      </c>
      <c r="K5" s="18" t="s">
        <v>52</v>
      </c>
      <c r="L5" s="7" t="s">
        <v>53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>
      <c r="A6" s="6" t="s">
        <v>54</v>
      </c>
      <c r="B6" s="11" t="s">
        <v>55</v>
      </c>
      <c r="C6" s="6" t="s">
        <v>56</v>
      </c>
      <c r="D6" s="30" t="s">
        <v>57</v>
      </c>
      <c r="E6" s="6" t="s">
        <v>58</v>
      </c>
      <c r="F6" s="6" t="s">
        <v>59</v>
      </c>
      <c r="G6" s="11" t="s">
        <v>60</v>
      </c>
      <c r="H6" s="6" t="s">
        <v>61</v>
      </c>
      <c r="I6" s="6" t="s">
        <v>62</v>
      </c>
      <c r="J6" s="6" t="s">
        <v>63</v>
      </c>
      <c r="K6" s="19" t="s">
        <v>64</v>
      </c>
      <c r="L6" s="6" t="s">
        <v>65</v>
      </c>
    </row>
    <row r="7" spans="1:25" ht="15" customHeight="1">
      <c r="A7" s="5" t="s">
        <v>66</v>
      </c>
      <c r="B7" s="5" t="s">
        <v>67</v>
      </c>
      <c r="C7" s="5" t="s">
        <v>68</v>
      </c>
      <c r="D7" s="31" t="s">
        <v>69</v>
      </c>
      <c r="E7" s="5" t="s">
        <v>70</v>
      </c>
      <c r="F7" s="5" t="s">
        <v>71</v>
      </c>
      <c r="G7" s="5" t="s">
        <v>72</v>
      </c>
      <c r="H7" s="5" t="s">
        <v>73</v>
      </c>
      <c r="I7" s="5" t="s">
        <v>74</v>
      </c>
      <c r="J7" s="5" t="s">
        <v>75</v>
      </c>
      <c r="K7" s="20" t="s">
        <v>76</v>
      </c>
      <c r="L7" s="5" t="s">
        <v>77</v>
      </c>
    </row>
    <row r="8" spans="1:25" ht="15" customHeight="1">
      <c r="A8" s="5" t="s">
        <v>78</v>
      </c>
      <c r="B8" s="5" t="s">
        <v>79</v>
      </c>
      <c r="C8" s="5" t="s">
        <v>80</v>
      </c>
      <c r="D8" s="32" t="s">
        <v>81</v>
      </c>
      <c r="E8" s="5" t="s">
        <v>82</v>
      </c>
      <c r="F8" s="8" t="s">
        <v>358</v>
      </c>
      <c r="G8" s="11" t="s">
        <v>19</v>
      </c>
      <c r="H8" s="8" t="s">
        <v>83</v>
      </c>
      <c r="I8" s="5" t="s">
        <v>84</v>
      </c>
      <c r="J8" s="5" t="s">
        <v>85</v>
      </c>
      <c r="K8" s="5"/>
      <c r="L8" s="5" t="s">
        <v>86</v>
      </c>
    </row>
    <row r="9" spans="1:25" ht="15" customHeight="1">
      <c r="A9" s="5" t="s">
        <v>87</v>
      </c>
      <c r="B9" s="5" t="s">
        <v>88</v>
      </c>
      <c r="C9" s="5" t="s">
        <v>89</v>
      </c>
      <c r="D9" s="27">
        <v>327579977</v>
      </c>
      <c r="E9" s="5" t="s">
        <v>90</v>
      </c>
      <c r="F9" s="8" t="s">
        <v>91</v>
      </c>
      <c r="G9" s="11" t="s">
        <v>30</v>
      </c>
      <c r="H9" s="8" t="s">
        <v>92</v>
      </c>
      <c r="I9" s="5" t="s">
        <v>93</v>
      </c>
      <c r="J9" s="5" t="s">
        <v>94</v>
      </c>
      <c r="K9" s="5">
        <v>972666947</v>
      </c>
      <c r="L9" s="5" t="s">
        <v>95</v>
      </c>
    </row>
    <row r="10" spans="1:25" ht="15" customHeight="1">
      <c r="A10" s="5" t="s">
        <v>96</v>
      </c>
      <c r="B10" s="5" t="s">
        <v>97</v>
      </c>
      <c r="C10" s="5" t="s">
        <v>98</v>
      </c>
      <c r="D10" s="27">
        <v>359294047</v>
      </c>
      <c r="E10" s="5" t="s">
        <v>99</v>
      </c>
      <c r="F10" s="5" t="s">
        <v>100</v>
      </c>
      <c r="G10" s="5" t="s">
        <v>30</v>
      </c>
      <c r="H10" s="5" t="s">
        <v>101</v>
      </c>
      <c r="I10" s="22" t="s">
        <v>102</v>
      </c>
      <c r="J10" s="5" t="s">
        <v>103</v>
      </c>
      <c r="K10" s="5">
        <v>906099321</v>
      </c>
      <c r="L10" s="5" t="s">
        <v>104</v>
      </c>
    </row>
    <row r="11" spans="1:25" ht="15" customHeight="1">
      <c r="A11" s="5" t="s">
        <v>105</v>
      </c>
      <c r="B11" s="5" t="s">
        <v>106</v>
      </c>
      <c r="C11" s="5" t="s">
        <v>107</v>
      </c>
      <c r="D11" s="27">
        <v>338976212</v>
      </c>
      <c r="E11" s="5" t="s">
        <v>108</v>
      </c>
      <c r="F11" s="5" t="s">
        <v>109</v>
      </c>
      <c r="G11" s="9" t="s">
        <v>19</v>
      </c>
      <c r="H11" s="5" t="s">
        <v>110</v>
      </c>
      <c r="I11" s="22" t="s">
        <v>111</v>
      </c>
      <c r="J11" s="5" t="s">
        <v>112</v>
      </c>
      <c r="K11" s="5">
        <v>903716644</v>
      </c>
      <c r="L11" s="5" t="s">
        <v>113</v>
      </c>
    </row>
    <row r="12" spans="1:25" ht="15" customHeight="1">
      <c r="A12" s="5" t="s">
        <v>114</v>
      </c>
      <c r="B12" s="5" t="s">
        <v>115</v>
      </c>
      <c r="C12" s="5" t="s">
        <v>27</v>
      </c>
      <c r="D12" s="32" t="s">
        <v>116</v>
      </c>
      <c r="E12" s="5" t="s">
        <v>117</v>
      </c>
      <c r="F12" s="8" t="s">
        <v>118</v>
      </c>
      <c r="G12" s="5" t="s">
        <v>19</v>
      </c>
      <c r="H12" s="8" t="s">
        <v>119</v>
      </c>
      <c r="I12" s="5" t="s">
        <v>120</v>
      </c>
      <c r="J12" s="5" t="s">
        <v>121</v>
      </c>
      <c r="K12" s="21" t="s">
        <v>122</v>
      </c>
      <c r="L12" s="5" t="s">
        <v>123</v>
      </c>
    </row>
    <row r="13" spans="1:25" ht="15" customHeight="1">
      <c r="A13" s="5" t="s">
        <v>124</v>
      </c>
      <c r="B13" s="5" t="s">
        <v>8</v>
      </c>
      <c r="C13" s="5" t="s">
        <v>125</v>
      </c>
      <c r="D13" s="27">
        <v>971804043</v>
      </c>
      <c r="E13" s="5" t="s">
        <v>126</v>
      </c>
      <c r="F13" s="5" t="s">
        <v>127</v>
      </c>
      <c r="G13" s="5" t="s">
        <v>40</v>
      </c>
      <c r="H13" s="5" t="s">
        <v>128</v>
      </c>
      <c r="I13" s="5" t="s">
        <v>129</v>
      </c>
      <c r="J13" s="5" t="s">
        <v>130</v>
      </c>
      <c r="K13" s="5">
        <v>902851189</v>
      </c>
      <c r="L13" s="5" t="s">
        <v>131</v>
      </c>
    </row>
    <row r="14" spans="1:25" ht="15" customHeight="1">
      <c r="A14" s="5" t="s">
        <v>132</v>
      </c>
      <c r="B14" s="5" t="s">
        <v>133</v>
      </c>
      <c r="C14" s="5" t="s">
        <v>134</v>
      </c>
      <c r="D14" s="27">
        <v>329851820</v>
      </c>
      <c r="E14" s="5" t="s">
        <v>135</v>
      </c>
      <c r="F14" s="5" t="s">
        <v>136</v>
      </c>
      <c r="G14" s="5" t="s">
        <v>30</v>
      </c>
      <c r="H14" s="5" t="s">
        <v>128</v>
      </c>
      <c r="I14" s="5" t="s">
        <v>129</v>
      </c>
      <c r="J14" s="5" t="s">
        <v>130</v>
      </c>
      <c r="K14" s="5">
        <v>902851189</v>
      </c>
      <c r="L14" s="5" t="s">
        <v>131</v>
      </c>
    </row>
    <row r="15" spans="1:25" ht="15" customHeight="1">
      <c r="A15" s="5" t="s">
        <v>137</v>
      </c>
      <c r="B15" s="5" t="s">
        <v>138</v>
      </c>
      <c r="C15" s="5" t="s">
        <v>139</v>
      </c>
      <c r="D15" s="27">
        <v>399716374</v>
      </c>
      <c r="E15" s="5" t="s">
        <v>140</v>
      </c>
      <c r="F15" s="5" t="s">
        <v>141</v>
      </c>
      <c r="G15" s="5" t="s">
        <v>30</v>
      </c>
      <c r="H15" s="5" t="s">
        <v>73</v>
      </c>
      <c r="I15" s="5" t="s">
        <v>142</v>
      </c>
      <c r="J15" s="5" t="s">
        <v>143</v>
      </c>
      <c r="K15" s="5"/>
      <c r="L15" s="5" t="s">
        <v>144</v>
      </c>
    </row>
    <row r="16" spans="1:25" ht="15" customHeight="1">
      <c r="A16" s="5" t="s">
        <v>145</v>
      </c>
      <c r="B16" s="5" t="s">
        <v>146</v>
      </c>
      <c r="C16" s="5" t="s">
        <v>147</v>
      </c>
      <c r="D16" s="27">
        <v>367273402</v>
      </c>
      <c r="E16" s="5" t="s">
        <v>148</v>
      </c>
      <c r="F16" s="5" t="s">
        <v>149</v>
      </c>
      <c r="G16" s="5" t="s">
        <v>30</v>
      </c>
      <c r="H16" s="5" t="s">
        <v>73</v>
      </c>
      <c r="I16" s="5" t="s">
        <v>142</v>
      </c>
      <c r="J16" s="5" t="s">
        <v>143</v>
      </c>
      <c r="K16" s="5"/>
      <c r="L16" s="5" t="s">
        <v>144</v>
      </c>
    </row>
    <row r="17" spans="1:12" ht="15" customHeight="1">
      <c r="A17" s="5" t="s">
        <v>150</v>
      </c>
      <c r="B17" s="5" t="s">
        <v>151</v>
      </c>
      <c r="C17" s="5" t="s">
        <v>152</v>
      </c>
      <c r="D17" s="27">
        <v>969293403</v>
      </c>
      <c r="E17" s="5" t="s">
        <v>153</v>
      </c>
      <c r="F17" s="5" t="s">
        <v>154</v>
      </c>
      <c r="G17" s="5" t="s">
        <v>30</v>
      </c>
      <c r="H17" s="5" t="s">
        <v>155</v>
      </c>
      <c r="I17" s="5" t="s">
        <v>156</v>
      </c>
      <c r="J17" s="5" t="s">
        <v>157</v>
      </c>
      <c r="K17" s="5">
        <v>966710301</v>
      </c>
      <c r="L17" s="5" t="s">
        <v>158</v>
      </c>
    </row>
    <row r="18" spans="1:12" ht="15" customHeight="1">
      <c r="A18" s="5" t="s">
        <v>159</v>
      </c>
      <c r="B18" s="5" t="s">
        <v>138</v>
      </c>
      <c r="C18" s="5" t="s">
        <v>160</v>
      </c>
      <c r="D18" s="27">
        <v>334583022</v>
      </c>
      <c r="E18" s="5" t="s">
        <v>161</v>
      </c>
      <c r="F18" s="5" t="s">
        <v>162</v>
      </c>
      <c r="G18" s="5" t="s">
        <v>60</v>
      </c>
      <c r="H18" s="5" t="s">
        <v>163</v>
      </c>
      <c r="I18" s="5" t="s">
        <v>164</v>
      </c>
      <c r="J18" s="5" t="s">
        <v>165</v>
      </c>
      <c r="K18" s="23" t="s">
        <v>166</v>
      </c>
      <c r="L18" s="24" t="s">
        <v>167</v>
      </c>
    </row>
    <row r="19" spans="1:12" ht="15" customHeight="1">
      <c r="A19" s="5" t="s">
        <v>168</v>
      </c>
      <c r="B19" s="5" t="s">
        <v>169</v>
      </c>
      <c r="C19" s="5" t="s">
        <v>170</v>
      </c>
      <c r="D19" s="32" t="s">
        <v>171</v>
      </c>
      <c r="E19" s="5" t="s">
        <v>172</v>
      </c>
      <c r="F19" s="5" t="s">
        <v>173</v>
      </c>
      <c r="G19" s="5" t="s">
        <v>174</v>
      </c>
      <c r="H19" s="5" t="s">
        <v>9</v>
      </c>
      <c r="I19" s="6" t="s">
        <v>10</v>
      </c>
      <c r="J19" s="6" t="s">
        <v>11</v>
      </c>
      <c r="K19" s="16" t="s">
        <v>12</v>
      </c>
      <c r="L19" s="6" t="s">
        <v>13</v>
      </c>
    </row>
    <row r="20" spans="1:12" ht="15" customHeight="1">
      <c r="A20" s="5" t="s">
        <v>175</v>
      </c>
      <c r="B20" s="5" t="s">
        <v>176</v>
      </c>
      <c r="C20" s="5" t="s">
        <v>177</v>
      </c>
      <c r="D20" s="27">
        <v>978664564</v>
      </c>
      <c r="E20" s="5" t="s">
        <v>178</v>
      </c>
      <c r="F20" s="5" t="s">
        <v>179</v>
      </c>
      <c r="G20" s="5" t="s">
        <v>30</v>
      </c>
      <c r="H20" s="5" t="s">
        <v>180</v>
      </c>
      <c r="I20" s="5" t="s">
        <v>181</v>
      </c>
      <c r="J20" s="5" t="s">
        <v>182</v>
      </c>
      <c r="K20" s="5">
        <v>566165836</v>
      </c>
      <c r="L20" s="5" t="s">
        <v>183</v>
      </c>
    </row>
    <row r="21" spans="1:12" ht="15" customHeight="1">
      <c r="A21" s="5" t="s">
        <v>184</v>
      </c>
      <c r="B21" s="5" t="s">
        <v>185</v>
      </c>
      <c r="C21" s="5" t="s">
        <v>186</v>
      </c>
      <c r="D21" s="27">
        <v>935316832</v>
      </c>
      <c r="E21" s="5" t="s">
        <v>187</v>
      </c>
      <c r="F21" s="5" t="s">
        <v>188</v>
      </c>
      <c r="G21" s="5" t="s">
        <v>189</v>
      </c>
      <c r="H21" s="5" t="s">
        <v>190</v>
      </c>
      <c r="I21" s="5" t="s">
        <v>191</v>
      </c>
      <c r="J21" s="5" t="s">
        <v>192</v>
      </c>
      <c r="K21" s="16" t="s">
        <v>193</v>
      </c>
      <c r="L21" s="5"/>
    </row>
    <row r="22" spans="1:12" ht="15" customHeight="1">
      <c r="A22" s="5" t="s">
        <v>194</v>
      </c>
      <c r="B22" s="5" t="s">
        <v>195</v>
      </c>
      <c r="C22" s="5" t="s">
        <v>89</v>
      </c>
      <c r="D22" s="27">
        <v>379972414</v>
      </c>
      <c r="E22" s="5" t="s">
        <v>196</v>
      </c>
      <c r="F22" s="5" t="s">
        <v>197</v>
      </c>
      <c r="G22" s="5" t="s">
        <v>198</v>
      </c>
      <c r="H22" s="5" t="s">
        <v>199</v>
      </c>
      <c r="I22" s="5" t="s">
        <v>200</v>
      </c>
      <c r="J22" s="5" t="s">
        <v>201</v>
      </c>
      <c r="K22" s="5"/>
      <c r="L22" s="5" t="s">
        <v>202</v>
      </c>
    </row>
    <row r="23" spans="1:12" ht="15" customHeight="1">
      <c r="A23" s="5" t="s">
        <v>203</v>
      </c>
      <c r="B23" s="5" t="s">
        <v>204</v>
      </c>
      <c r="C23" s="5" t="s">
        <v>205</v>
      </c>
      <c r="D23" s="32" t="s">
        <v>206</v>
      </c>
      <c r="E23" s="5" t="s">
        <v>207</v>
      </c>
      <c r="F23" s="5" t="s">
        <v>208</v>
      </c>
      <c r="G23" s="5" t="s">
        <v>174</v>
      </c>
      <c r="H23" s="5" t="s">
        <v>209</v>
      </c>
      <c r="I23" s="5" t="s">
        <v>210</v>
      </c>
      <c r="J23" s="5" t="s">
        <v>211</v>
      </c>
      <c r="K23" s="21" t="s">
        <v>212</v>
      </c>
      <c r="L23" s="5" t="s">
        <v>213</v>
      </c>
    </row>
    <row r="24" spans="1:12" ht="15" customHeight="1">
      <c r="A24" s="5" t="s">
        <v>214</v>
      </c>
      <c r="B24" s="5" t="s">
        <v>215</v>
      </c>
      <c r="C24" s="5" t="s">
        <v>216</v>
      </c>
      <c r="D24" s="32" t="s">
        <v>217</v>
      </c>
      <c r="E24" s="5" t="s">
        <v>218</v>
      </c>
      <c r="F24" s="5" t="s">
        <v>219</v>
      </c>
      <c r="G24" s="5" t="s">
        <v>30</v>
      </c>
      <c r="H24" s="5" t="s">
        <v>220</v>
      </c>
      <c r="I24" s="5" t="s">
        <v>221</v>
      </c>
      <c r="J24" s="5" t="s">
        <v>222</v>
      </c>
      <c r="K24" s="21" t="s">
        <v>223</v>
      </c>
      <c r="L24" s="5" t="s">
        <v>224</v>
      </c>
    </row>
    <row r="25" spans="1:12" ht="15" customHeight="1">
      <c r="A25" s="5" t="s">
        <v>225</v>
      </c>
      <c r="B25" s="5" t="s">
        <v>226</v>
      </c>
      <c r="C25" s="5" t="s">
        <v>227</v>
      </c>
      <c r="D25" s="32" t="s">
        <v>228</v>
      </c>
      <c r="E25" s="5" t="s">
        <v>229</v>
      </c>
      <c r="F25" s="5" t="s">
        <v>230</v>
      </c>
      <c r="G25" s="5" t="s">
        <v>72</v>
      </c>
      <c r="H25" s="5" t="s">
        <v>231</v>
      </c>
      <c r="I25" s="5" t="s">
        <v>232</v>
      </c>
      <c r="J25" s="5" t="s">
        <v>233</v>
      </c>
      <c r="K25" s="21" t="s">
        <v>234</v>
      </c>
      <c r="L25" s="5" t="s">
        <v>235</v>
      </c>
    </row>
    <row r="26" spans="1:12" ht="15" customHeight="1">
      <c r="A26" s="5" t="s">
        <v>236</v>
      </c>
      <c r="B26" s="5" t="s">
        <v>237</v>
      </c>
      <c r="C26" s="5" t="s">
        <v>238</v>
      </c>
      <c r="D26" s="27">
        <v>383670481</v>
      </c>
      <c r="E26" s="5" t="s">
        <v>239</v>
      </c>
      <c r="F26" s="5" t="s">
        <v>240</v>
      </c>
      <c r="G26" s="5" t="s">
        <v>30</v>
      </c>
      <c r="H26" s="5" t="s">
        <v>241</v>
      </c>
      <c r="I26" s="5" t="s">
        <v>242</v>
      </c>
      <c r="J26" s="5" t="s">
        <v>182</v>
      </c>
      <c r="K26" s="5">
        <v>566165836</v>
      </c>
      <c r="L26" s="5" t="s">
        <v>183</v>
      </c>
    </row>
    <row r="27" spans="1:12" ht="15" customHeight="1">
      <c r="A27" s="5" t="s">
        <v>243</v>
      </c>
      <c r="B27" s="5" t="s">
        <v>244</v>
      </c>
      <c r="C27" s="5" t="s">
        <v>27</v>
      </c>
      <c r="D27" s="27">
        <v>385173473</v>
      </c>
      <c r="E27" s="5" t="s">
        <v>245</v>
      </c>
      <c r="F27" s="5" t="s">
        <v>246</v>
      </c>
      <c r="G27" s="5" t="s">
        <v>247</v>
      </c>
      <c r="H27" s="5" t="s">
        <v>110</v>
      </c>
      <c r="I27" s="5" t="s">
        <v>248</v>
      </c>
      <c r="J27" s="5" t="s">
        <v>249</v>
      </c>
      <c r="K27" s="5"/>
      <c r="L27" s="5" t="s">
        <v>250</v>
      </c>
    </row>
    <row r="28" spans="1:12" ht="15" customHeight="1">
      <c r="A28" s="5" t="s">
        <v>251</v>
      </c>
      <c r="B28" s="5" t="s">
        <v>252</v>
      </c>
      <c r="C28" s="5" t="s">
        <v>253</v>
      </c>
      <c r="D28" s="32" t="s">
        <v>254</v>
      </c>
      <c r="E28" s="5" t="s">
        <v>255</v>
      </c>
      <c r="F28" s="5" t="s">
        <v>256</v>
      </c>
      <c r="G28" s="5" t="s">
        <v>257</v>
      </c>
      <c r="H28" s="5" t="s">
        <v>258</v>
      </c>
      <c r="I28" s="5" t="s">
        <v>259</v>
      </c>
      <c r="J28" s="5" t="s">
        <v>260</v>
      </c>
      <c r="K28" s="5"/>
      <c r="L28" s="5" t="s">
        <v>261</v>
      </c>
    </row>
    <row r="29" spans="1:12" ht="15" customHeight="1">
      <c r="A29" s="5" t="s">
        <v>262</v>
      </c>
      <c r="B29" s="5" t="s">
        <v>263</v>
      </c>
      <c r="C29" s="5" t="s">
        <v>264</v>
      </c>
      <c r="D29" s="27">
        <v>903557440</v>
      </c>
      <c r="E29" s="5" t="s">
        <v>265</v>
      </c>
      <c r="F29" s="5" t="s">
        <v>266</v>
      </c>
      <c r="G29" s="5" t="s">
        <v>174</v>
      </c>
      <c r="H29" s="5" t="s">
        <v>267</v>
      </c>
      <c r="I29" s="5" t="s">
        <v>268</v>
      </c>
      <c r="J29" s="5" t="s">
        <v>269</v>
      </c>
      <c r="K29" s="5"/>
      <c r="L29" s="5"/>
    </row>
    <row r="30" spans="1:12" ht="15" customHeight="1">
      <c r="A30" s="5" t="s">
        <v>270</v>
      </c>
      <c r="B30" s="5" t="s">
        <v>271</v>
      </c>
      <c r="C30" s="5" t="s">
        <v>227</v>
      </c>
      <c r="D30" s="32" t="s">
        <v>272</v>
      </c>
      <c r="E30" s="5" t="s">
        <v>273</v>
      </c>
      <c r="F30" s="5" t="s">
        <v>274</v>
      </c>
      <c r="G30" s="5" t="s">
        <v>30</v>
      </c>
      <c r="H30" s="5" t="s">
        <v>275</v>
      </c>
      <c r="I30" s="5" t="s">
        <v>276</v>
      </c>
      <c r="J30" s="5" t="s">
        <v>277</v>
      </c>
      <c r="K30" s="21" t="s">
        <v>278</v>
      </c>
      <c r="L30" s="5" t="s">
        <v>279</v>
      </c>
    </row>
    <row r="31" spans="1:12" ht="15" customHeight="1">
      <c r="A31" s="5" t="s">
        <v>280</v>
      </c>
      <c r="B31" s="5" t="s">
        <v>281</v>
      </c>
      <c r="C31" s="5" t="s">
        <v>282</v>
      </c>
      <c r="D31" s="32" t="s">
        <v>283</v>
      </c>
      <c r="E31" s="5" t="s">
        <v>284</v>
      </c>
      <c r="F31" s="5" t="s">
        <v>285</v>
      </c>
      <c r="G31" s="5" t="s">
        <v>30</v>
      </c>
      <c r="H31" s="5" t="s">
        <v>286</v>
      </c>
      <c r="I31" s="5" t="s">
        <v>287</v>
      </c>
      <c r="J31" s="5" t="s">
        <v>288</v>
      </c>
      <c r="K31" s="21" t="s">
        <v>289</v>
      </c>
      <c r="L31" s="5" t="s">
        <v>290</v>
      </c>
    </row>
    <row r="32" spans="1:12" ht="15" customHeight="1">
      <c r="A32" s="5" t="s">
        <v>291</v>
      </c>
      <c r="B32" s="5" t="s">
        <v>292</v>
      </c>
      <c r="C32" s="5" t="s">
        <v>293</v>
      </c>
      <c r="D32" s="27">
        <v>345491515</v>
      </c>
      <c r="E32" s="5" t="s">
        <v>294</v>
      </c>
      <c r="F32" s="10" t="s">
        <v>295</v>
      </c>
      <c r="G32" s="5" t="s">
        <v>40</v>
      </c>
      <c r="H32" s="5" t="s">
        <v>296</v>
      </c>
      <c r="I32" s="5" t="s">
        <v>297</v>
      </c>
      <c r="J32" s="5" t="s">
        <v>298</v>
      </c>
      <c r="K32" s="5">
        <v>333726060</v>
      </c>
      <c r="L32" s="5"/>
    </row>
    <row r="33" spans="1:12" ht="15" customHeight="1">
      <c r="A33" s="5" t="s">
        <v>299</v>
      </c>
      <c r="B33" s="5" t="s">
        <v>300</v>
      </c>
      <c r="C33" s="5" t="s">
        <v>301</v>
      </c>
      <c r="D33" s="32" t="s">
        <v>302</v>
      </c>
      <c r="E33" s="5" t="s">
        <v>303</v>
      </c>
      <c r="F33" s="5" t="s">
        <v>304</v>
      </c>
      <c r="G33" s="5" t="s">
        <v>40</v>
      </c>
      <c r="H33" s="5" t="s">
        <v>305</v>
      </c>
      <c r="I33" s="5" t="s">
        <v>306</v>
      </c>
      <c r="J33" s="5" t="s">
        <v>307</v>
      </c>
      <c r="K33" s="21" t="s">
        <v>308</v>
      </c>
      <c r="L33" s="5" t="s">
        <v>309</v>
      </c>
    </row>
    <row r="34" spans="1:12" ht="15" customHeight="1">
      <c r="A34" s="5" t="s">
        <v>310</v>
      </c>
      <c r="B34" s="5" t="s">
        <v>311</v>
      </c>
      <c r="C34" s="5" t="s">
        <v>312</v>
      </c>
      <c r="D34" s="32" t="s">
        <v>313</v>
      </c>
      <c r="E34" s="5" t="s">
        <v>314</v>
      </c>
      <c r="F34" s="5" t="str">
        <f>LOWER("PHÂN TÍCH PHÂN HỆ CHẤM CÔNG TRONG HỆ THỐNG PHẦN MỀM NHÂN SỰ HRM PRO")</f>
        <v>phân tích phân hệ chấm công trong hệ thống phần mềm nhân sự hrm pro</v>
      </c>
      <c r="G34" s="5" t="s">
        <v>247</v>
      </c>
      <c r="H34" s="5" t="s">
        <v>315</v>
      </c>
      <c r="I34" s="5" t="s">
        <v>316</v>
      </c>
      <c r="J34" s="5" t="s">
        <v>201</v>
      </c>
      <c r="K34" s="21" t="s">
        <v>317</v>
      </c>
      <c r="L34" s="5" t="s">
        <v>202</v>
      </c>
    </row>
    <row r="35" spans="1:12" ht="15" customHeight="1">
      <c r="A35" s="5" t="s">
        <v>318</v>
      </c>
      <c r="B35" s="5" t="s">
        <v>319</v>
      </c>
      <c r="C35" s="5" t="s">
        <v>320</v>
      </c>
      <c r="D35" s="32" t="s">
        <v>321</v>
      </c>
      <c r="E35" s="5" t="s">
        <v>322</v>
      </c>
      <c r="F35" s="5" t="s">
        <v>323</v>
      </c>
      <c r="G35" s="5" t="s">
        <v>247</v>
      </c>
      <c r="H35" s="5" t="s">
        <v>110</v>
      </c>
      <c r="I35" s="5" t="s">
        <v>111</v>
      </c>
      <c r="J35" s="5" t="s">
        <v>324</v>
      </c>
      <c r="K35" s="5">
        <v>912872604</v>
      </c>
      <c r="L35" s="5" t="s">
        <v>325</v>
      </c>
    </row>
    <row r="36" spans="1:12" ht="15" customHeight="1">
      <c r="A36" s="5" t="s">
        <v>326</v>
      </c>
      <c r="B36" s="5" t="s">
        <v>327</v>
      </c>
      <c r="C36" s="5" t="s">
        <v>328</v>
      </c>
      <c r="D36" s="27">
        <v>967357056</v>
      </c>
      <c r="E36" s="5" t="s">
        <v>329</v>
      </c>
      <c r="F36" s="5" t="s">
        <v>330</v>
      </c>
      <c r="G36" s="5" t="s">
        <v>330</v>
      </c>
      <c r="H36" s="5" t="s">
        <v>331</v>
      </c>
      <c r="I36" s="5" t="s">
        <v>332</v>
      </c>
      <c r="J36" s="5" t="s">
        <v>333</v>
      </c>
      <c r="K36" s="5"/>
      <c r="L36" s="5"/>
    </row>
    <row r="37" spans="1:12" ht="15" customHeight="1">
      <c r="A37" s="5" t="s">
        <v>334</v>
      </c>
      <c r="B37" s="5" t="s">
        <v>335</v>
      </c>
      <c r="C37" s="5" t="s">
        <v>336</v>
      </c>
      <c r="D37" s="27">
        <v>963026693</v>
      </c>
      <c r="E37" s="5" t="s">
        <v>337</v>
      </c>
      <c r="F37" s="5" t="s">
        <v>338</v>
      </c>
      <c r="G37" s="5" t="s">
        <v>40</v>
      </c>
      <c r="H37" s="5" t="s">
        <v>339</v>
      </c>
      <c r="I37" s="5" t="s">
        <v>340</v>
      </c>
      <c r="J37" s="5" t="s">
        <v>341</v>
      </c>
      <c r="K37" s="5"/>
      <c r="L37" s="5" t="s">
        <v>342</v>
      </c>
    </row>
    <row r="38" spans="1:12" ht="15" customHeight="1">
      <c r="A38" s="5" t="s">
        <v>343</v>
      </c>
      <c r="B38" s="5" t="s">
        <v>344</v>
      </c>
      <c r="C38" s="5" t="s">
        <v>345</v>
      </c>
      <c r="D38" s="27">
        <v>914493363</v>
      </c>
      <c r="E38" s="5" t="s">
        <v>346</v>
      </c>
      <c r="F38" s="5" t="s">
        <v>347</v>
      </c>
      <c r="G38" s="5" t="s">
        <v>19</v>
      </c>
      <c r="H38" s="5" t="s">
        <v>119</v>
      </c>
      <c r="I38" s="15" t="s">
        <v>348</v>
      </c>
      <c r="J38" s="5" t="s">
        <v>121</v>
      </c>
      <c r="K38" s="5">
        <v>977276381</v>
      </c>
      <c r="L38" s="5" t="s">
        <v>123</v>
      </c>
    </row>
    <row r="39" spans="1:12" ht="15" customHeight="1">
      <c r="A39" s="5" t="s">
        <v>349</v>
      </c>
      <c r="B39" s="5" t="s">
        <v>350</v>
      </c>
      <c r="C39" s="5" t="s">
        <v>351</v>
      </c>
      <c r="D39" s="32" t="s">
        <v>352</v>
      </c>
      <c r="E39" s="5" t="s">
        <v>353</v>
      </c>
      <c r="F39" s="5" t="s">
        <v>354</v>
      </c>
      <c r="G39" s="5" t="s">
        <v>40</v>
      </c>
      <c r="H39" s="5" t="s">
        <v>355</v>
      </c>
      <c r="I39" s="25" t="s">
        <v>356</v>
      </c>
      <c r="J39" s="5"/>
      <c r="K39" s="5"/>
      <c r="L39" s="5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Hoangtr</cp:lastModifiedBy>
  <dcterms:modified xsi:type="dcterms:W3CDTF">2021-11-18T08:00:46Z</dcterms:modified>
</cp:coreProperties>
</file>