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70a13a60694acbf4/Documents/Advertising_Campaign_Messy_Dataset_5100/"/>
    </mc:Choice>
  </mc:AlternateContent>
  <xr:revisionPtr revIDLastSave="3" documentId="8_{A5C0C223-E255-410F-B387-B73900250AA4}" xr6:coauthVersionLast="47" xr6:coauthVersionMax="47" xr10:uidLastSave="{2D0F474B-A71C-4EAE-B071-C76C97A9D31A}"/>
  <bookViews>
    <workbookView xWindow="-108" yWindow="-108" windowWidth="23256" windowHeight="12456" activeTab="1" xr2:uid="{CF123268-58D6-41F2-B339-9EE45B25EF49}"/>
  </bookViews>
  <sheets>
    <sheet name="Marketing &amp; Advertising Campaig" sheetId="7" r:id="rId1"/>
    <sheet name="Dashboard" sheetId="27" r:id="rId2"/>
    <sheet name="Total Campaign" sheetId="29" r:id="rId3"/>
    <sheet name="Brand Spend" sheetId="21" r:id="rId4"/>
    <sheet name="Province with Most Campaigns" sheetId="22" r:id="rId5"/>
    <sheet name="Stations aired the most advert" sheetId="20" r:id="rId6"/>
    <sheet name="Average Spend by Brand" sheetId="19" r:id="rId7"/>
    <sheet name="Booked vs Aired Spots" sheetId="23" r:id="rId8"/>
    <sheet name="Campaign Performance" sheetId="17" r:id="rId9"/>
    <sheet name="Campaign Status Distribution" sheetId="25" r:id="rId10"/>
  </sheets>
  <definedNames>
    <definedName name="Slicer_Brand">#N/A</definedName>
    <definedName name="Slicer_CampaignName">#N/A</definedName>
    <definedName name="Slicer_Province">#N/A</definedName>
    <definedName name="Slicer_StartDate">#N/A</definedName>
    <definedName name="Slicer_Station">#N/A</definedName>
    <definedName name="Slicer_Status">#N/A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dvertising_Campaign_Messy_Dataset_5100" name="Advertising_Campaign_Messy_Dataset_5100" connection="Connection"/>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1048576" i="7"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A2BD88E-3588-4C2B-A095-E4605988C81B}" name="Connection" type="104" refreshedVersion="0" background="1">
    <extLst>
      <ext xmlns:x15="http://schemas.microsoft.com/office/spreadsheetml/2010/11/main" uri="{DE250136-89BD-433C-8126-D09CA5730AF9}">
        <x15:connection id="Advertising_Campaign_Messy_Dataset_5100"/>
      </ext>
    </extLst>
  </connection>
  <connection id="2" xr16:uid="{A208041A-9755-40C5-B79F-23C8335537A7}" keepAlive="1" name="Query - Advertising_Campaign_Messy_Dataset_5100" description="Connection to the 'Advertising_Campaign_Messy_Dataset_5100' query in the workbook." type="5" refreshedVersion="8" background="1" saveData="1">
    <dbPr connection="Provider=Microsoft.Mashup.OleDb.1;Data Source=$Workbook$;Location=Advertising_Campaign_Messy_Dataset_5100;Extended Properties=&quot;&quot;" command="SELECT * FROM [Advertising_Campaign_Messy_Dataset_5100]"/>
  </connection>
  <connection id="3" xr16:uid="{E0BA4D35-E34B-48C1-8986-95975A3DB00E}" keepAlive="1" name="Query - Advertising_Campaign_Messy_Dataset_5100 (2)" description="Connection to the 'Advertising_Campaign_Messy_Dataset_5100 (2)' query in the workbook." type="5" refreshedVersion="8" background="1" saveData="1">
    <dbPr connection="Provider=Microsoft.Mashup.OleDb.1;Data Source=$Workbook$;Location=&quot;Advertising_Campaign_Messy_Dataset_5100 (2)&quot;;Extended Properties=&quot;&quot;" command="SELECT * FROM [Advertising_Campaign_Messy_Dataset_5100 (2)]"/>
  </connection>
  <connection id="4" xr16:uid="{10E02714-EA1A-46D2-AEC7-BCAE0EA6A01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<sst xmlns="http://schemas.openxmlformats.org/spreadsheetml/2006/main" count="29536" uniqueCount="8246">
  <si>
    <t>CampaignID</t>
  </si>
  <si>
    <t>CampaignName</t>
  </si>
  <si>
    <t>Brand</t>
  </si>
  <si>
    <t>Station</t>
  </si>
  <si>
    <t>Province</t>
  </si>
  <si>
    <t>StartDate</t>
  </si>
  <si>
    <t>EndDate</t>
  </si>
  <si>
    <t>BookedSpots</t>
  </si>
  <si>
    <t>AiredSpots</t>
  </si>
  <si>
    <t>Spend</t>
  </si>
  <si>
    <t>Email</t>
  </si>
  <si>
    <t>Contact</t>
  </si>
  <si>
    <t>Status</t>
  </si>
  <si>
    <t>CMP3170</t>
  </si>
  <si>
    <t>Coke Winter Promo</t>
  </si>
  <si>
    <t>Coke</t>
  </si>
  <si>
    <t>947</t>
  </si>
  <si>
    <t>Ec</t>
  </si>
  <si>
    <t>coke39@example.com</t>
  </si>
  <si>
    <t>812666362</t>
  </si>
  <si>
    <t>Completed</t>
  </si>
  <si>
    <t>CMP7497</t>
  </si>
  <si>
    <t>Vuma Winter Promo</t>
  </si>
  <si>
    <t>Vuma</t>
  </si>
  <si>
    <t>Ukhozi Fm</t>
  </si>
  <si>
    <t>Wc</t>
  </si>
  <si>
    <t>vuma59@example.com</t>
  </si>
  <si>
    <t>706468536</t>
  </si>
  <si>
    <t>CMP4161</t>
  </si>
  <si>
    <t>Toyota Winter Promo</t>
  </si>
  <si>
    <t>Toyota</t>
  </si>
  <si>
    <t>Yfm</t>
  </si>
  <si>
    <t>toyota71@example.com</t>
  </si>
  <si>
    <t>615910926</t>
  </si>
  <si>
    <t>CMP1990</t>
  </si>
  <si>
    <t>Money Market Winter Promo</t>
  </si>
  <si>
    <t>Money Market</t>
  </si>
  <si>
    <t>Jacaranda</t>
  </si>
  <si>
    <t>Kzn</t>
  </si>
  <si>
    <t>moneymarket56@example.com</t>
  </si>
  <si>
    <t>773189086</t>
  </si>
  <si>
    <t>Active</t>
  </si>
  <si>
    <t>CMP7571</t>
  </si>
  <si>
    <t>Gauteng</t>
  </si>
  <si>
    <t>coke98example.com</t>
  </si>
  <si>
    <t>875312112</t>
  </si>
  <si>
    <t>CMP9009</t>
  </si>
  <si>
    <t>coke92@example.com</t>
  </si>
  <si>
    <t>8896141</t>
  </si>
  <si>
    <t>CMP3665</t>
  </si>
  <si>
    <t>moneymarket5@example.com</t>
  </si>
  <si>
    <t>609442570</t>
  </si>
  <si>
    <t>CMP3930</t>
  </si>
  <si>
    <t>coke15@example.com</t>
  </si>
  <si>
    <t>638306597</t>
  </si>
  <si>
    <t>CMP1101</t>
  </si>
  <si>
    <t>Shoprite Winter Promo</t>
  </si>
  <si>
    <t>Shoprite</t>
  </si>
  <si>
    <t>shoprite89@example.com</t>
  </si>
  <si>
    <t>881968709</t>
  </si>
  <si>
    <t>CMP1039</t>
  </si>
  <si>
    <t>shoprite64@example.com</t>
  </si>
  <si>
    <t>693562386</t>
  </si>
  <si>
    <t>CMP9045</t>
  </si>
  <si>
    <t>coke56@example.com</t>
  </si>
  <si>
    <t>794783627</t>
  </si>
  <si>
    <t>Paused</t>
  </si>
  <si>
    <t>CMP2041</t>
  </si>
  <si>
    <t>Kaya Fm</t>
  </si>
  <si>
    <t>moneymarket51example.com</t>
  </si>
  <si>
    <t>763010477</t>
  </si>
  <si>
    <t>CMP8064</t>
  </si>
  <si>
    <t>Metro Fm</t>
  </si>
  <si>
    <t>vuma29@example.com</t>
  </si>
  <si>
    <t>701780861</t>
  </si>
  <si>
    <t>CMP5990</t>
  </si>
  <si>
    <t>shoprite85@example.com</t>
  </si>
  <si>
    <t>892614784</t>
  </si>
  <si>
    <t>CMP5688</t>
  </si>
  <si>
    <t>moneymarket40@example.com</t>
  </si>
  <si>
    <t>794909121</t>
  </si>
  <si>
    <t>CMP5323</t>
  </si>
  <si>
    <t>shoprite49@example.com</t>
  </si>
  <si>
    <t>869952847</t>
  </si>
  <si>
    <t>CMP3586</t>
  </si>
  <si>
    <t>Checkers Winter Promo</t>
  </si>
  <si>
    <t>Checkers</t>
  </si>
  <si>
    <t>checkers9@example.com</t>
  </si>
  <si>
    <t>7465754</t>
  </si>
  <si>
    <t>CMP1253</t>
  </si>
  <si>
    <t>shoprite53@example.com</t>
  </si>
  <si>
    <t>864260611</t>
  </si>
  <si>
    <t>CMP9245</t>
  </si>
  <si>
    <t>vuma23@example.com</t>
  </si>
  <si>
    <t>745162126</t>
  </si>
  <si>
    <t>CMP8797</t>
  </si>
  <si>
    <t>checkers50@example.com</t>
  </si>
  <si>
    <t>874557109</t>
  </si>
  <si>
    <t>CMP2426</t>
  </si>
  <si>
    <t>861963627</t>
  </si>
  <si>
    <t>CMP2964</t>
  </si>
  <si>
    <t>checkers2@example.com</t>
  </si>
  <si>
    <t>623772397</t>
  </si>
  <si>
    <t>CMP9071</t>
  </si>
  <si>
    <t>moneymarket22@example.com</t>
  </si>
  <si>
    <t>782205329</t>
  </si>
  <si>
    <t>CMP5633</t>
  </si>
  <si>
    <t>checkers33@example.com</t>
  </si>
  <si>
    <t>816602367</t>
  </si>
  <si>
    <t>CMP9528</t>
  </si>
  <si>
    <t>moneymarket72@example.com</t>
  </si>
  <si>
    <t>842729388</t>
  </si>
  <si>
    <t>CMP7066</t>
  </si>
  <si>
    <t>vuma98@example.com</t>
  </si>
  <si>
    <t>791722841</t>
  </si>
  <si>
    <t>CMP5521</t>
  </si>
  <si>
    <t>checkers49@example.com</t>
  </si>
  <si>
    <t>658001880</t>
  </si>
  <si>
    <t>CMP8697</t>
  </si>
  <si>
    <t>checkers64@example.com</t>
  </si>
  <si>
    <t>693018211</t>
  </si>
  <si>
    <t>CMP2304</t>
  </si>
  <si>
    <t>vuma90@example.com</t>
  </si>
  <si>
    <t>822438664</t>
  </si>
  <si>
    <t>CMP2428</t>
  </si>
  <si>
    <t>coke73@example.com</t>
  </si>
  <si>
    <t>793799054</t>
  </si>
  <si>
    <t>CMP3789</t>
  </si>
  <si>
    <t>coke58@example.com</t>
  </si>
  <si>
    <t>688128913</t>
  </si>
  <si>
    <t>CMP5788</t>
  </si>
  <si>
    <t>moneymarket30@example.com</t>
  </si>
  <si>
    <t>695420163</t>
  </si>
  <si>
    <t>CMP3702</t>
  </si>
  <si>
    <t>coke6example.com</t>
  </si>
  <si>
    <t>607798238</t>
  </si>
  <si>
    <t>CMP5410</t>
  </si>
  <si>
    <t>toyota97@example.com</t>
  </si>
  <si>
    <t>605594800</t>
  </si>
  <si>
    <t>CMP2934</t>
  </si>
  <si>
    <t>checkers15@example.com</t>
  </si>
  <si>
    <t>759065706</t>
  </si>
  <si>
    <t>CMP7803</t>
  </si>
  <si>
    <t>checkers77example.com</t>
  </si>
  <si>
    <t>882683583</t>
  </si>
  <si>
    <t>CMP1398</t>
  </si>
  <si>
    <t>shoprite74@example.com</t>
  </si>
  <si>
    <t>884218901</t>
  </si>
  <si>
    <t>CMP7596</t>
  </si>
  <si>
    <t>vuma60@example.com</t>
  </si>
  <si>
    <t>746772194</t>
  </si>
  <si>
    <t>CMP7319</t>
  </si>
  <si>
    <t>coke67@example.com</t>
  </si>
  <si>
    <t>759494797</t>
  </si>
  <si>
    <t>CMP4081</t>
  </si>
  <si>
    <t>toyota39@example.com</t>
  </si>
  <si>
    <t>762367917</t>
  </si>
  <si>
    <t>CMP5113</t>
  </si>
  <si>
    <t>checkers47@example.com</t>
  </si>
  <si>
    <t>835930600</t>
  </si>
  <si>
    <t>CMP7299</t>
  </si>
  <si>
    <t>moneymarket90@example.com</t>
  </si>
  <si>
    <t>838969506</t>
  </si>
  <si>
    <t>CMP6714</t>
  </si>
  <si>
    <t>checkers45@example.com</t>
  </si>
  <si>
    <t>823074547</t>
  </si>
  <si>
    <t>CMP2460</t>
  </si>
  <si>
    <t>checkers68@example.com</t>
  </si>
  <si>
    <t>628882771</t>
  </si>
  <si>
    <t>CMP2359</t>
  </si>
  <si>
    <t>toyota30@example.com</t>
  </si>
  <si>
    <t>874309931</t>
  </si>
  <si>
    <t>CMP3312</t>
  </si>
  <si>
    <t>checkers16@example.com</t>
  </si>
  <si>
    <t>854180743</t>
  </si>
  <si>
    <t>CMP7099</t>
  </si>
  <si>
    <t>coke44@example.com</t>
  </si>
  <si>
    <t>728174110</t>
  </si>
  <si>
    <t>CMP2755</t>
  </si>
  <si>
    <t>vuma76@example.com</t>
  </si>
  <si>
    <t>611044266</t>
  </si>
  <si>
    <t>CMP2053</t>
  </si>
  <si>
    <t>toyota40@example.com</t>
  </si>
  <si>
    <t>612152443</t>
  </si>
  <si>
    <t>CMP3855</t>
  </si>
  <si>
    <t>shoprite48example.com</t>
  </si>
  <si>
    <t>864222964</t>
  </si>
  <si>
    <t>CMP2856</t>
  </si>
  <si>
    <t>679247861</t>
  </si>
  <si>
    <t>CMP2592</t>
  </si>
  <si>
    <t>coke9@example.com</t>
  </si>
  <si>
    <t>738549719</t>
  </si>
  <si>
    <t>CMP5637</t>
  </si>
  <si>
    <t>shoprite41@example.com</t>
  </si>
  <si>
    <t>626149804</t>
  </si>
  <si>
    <t>CMP7152</t>
  </si>
  <si>
    <t>moneymarket50@example.com</t>
  </si>
  <si>
    <t>632795094</t>
  </si>
  <si>
    <t>CMP8286</t>
  </si>
  <si>
    <t>moneymarket59@example.com</t>
  </si>
  <si>
    <t>802531406</t>
  </si>
  <si>
    <t>CMP7834</t>
  </si>
  <si>
    <t>moneymarket87@example.com</t>
  </si>
  <si>
    <t>846382596</t>
  </si>
  <si>
    <t>CMP9431</t>
  </si>
  <si>
    <t>moneymarket74@example.com</t>
  </si>
  <si>
    <t>676818668</t>
  </si>
  <si>
    <t>CMP2609</t>
  </si>
  <si>
    <t>coke17@example.com</t>
  </si>
  <si>
    <t>833274189</t>
  </si>
  <si>
    <t>CMP8940</t>
  </si>
  <si>
    <t>toyota13@example.com</t>
  </si>
  <si>
    <t>847094376</t>
  </si>
  <si>
    <t>CMP1607</t>
  </si>
  <si>
    <t>shoprite1@example.com</t>
  </si>
  <si>
    <t>667262076</t>
  </si>
  <si>
    <t>CMP4677</t>
  </si>
  <si>
    <t>toyota84@example.com</t>
  </si>
  <si>
    <t>829485526</t>
  </si>
  <si>
    <t>CMP7760</t>
  </si>
  <si>
    <t>coke99@example.com</t>
  </si>
  <si>
    <t>698990383</t>
  </si>
  <si>
    <t>CMP5580</t>
  </si>
  <si>
    <t>checkers41@example.com</t>
  </si>
  <si>
    <t>631077719</t>
  </si>
  <si>
    <t>CMP9461</t>
  </si>
  <si>
    <t>vuma10@example.com</t>
  </si>
  <si>
    <t>656370172</t>
  </si>
  <si>
    <t>CMP8114</t>
  </si>
  <si>
    <t>moneymarket61@example.com</t>
  </si>
  <si>
    <t>851254242</t>
  </si>
  <si>
    <t>CMP5520</t>
  </si>
  <si>
    <t>moneymarket45@example.com</t>
  </si>
  <si>
    <t>857191491</t>
  </si>
  <si>
    <t>CMP5671</t>
  </si>
  <si>
    <t>toyota46@example.com</t>
  </si>
  <si>
    <t>892894929</t>
  </si>
  <si>
    <t>CMP6278</t>
  </si>
  <si>
    <t>coke54@example.com</t>
  </si>
  <si>
    <t>851491846</t>
  </si>
  <si>
    <t>CMP3928</t>
  </si>
  <si>
    <t>vuma34@example.com</t>
  </si>
  <si>
    <t>812575271</t>
  </si>
  <si>
    <t>CMP4184</t>
  </si>
  <si>
    <t>shoprite10example.com</t>
  </si>
  <si>
    <t>776601968</t>
  </si>
  <si>
    <t>CMP7950</t>
  </si>
  <si>
    <t>checkers78@example.com</t>
  </si>
  <si>
    <t>673781584</t>
  </si>
  <si>
    <t>CMP3564</t>
  </si>
  <si>
    <t>vuma22@example.com</t>
  </si>
  <si>
    <t>655942692</t>
  </si>
  <si>
    <t>CMP2508</t>
  </si>
  <si>
    <t>checkers8@example.com</t>
  </si>
  <si>
    <t>881826846</t>
  </si>
  <si>
    <t>CMP2713</t>
  </si>
  <si>
    <t>toyota21@example.com</t>
  </si>
  <si>
    <t>643001714</t>
  </si>
  <si>
    <t>CMP4226</t>
  </si>
  <si>
    <t>coke38example.com</t>
  </si>
  <si>
    <t>693087000</t>
  </si>
  <si>
    <t>CMP8516</t>
  </si>
  <si>
    <t>checkers6@example.com</t>
  </si>
  <si>
    <t>6110679</t>
  </si>
  <si>
    <t>CMP4183</t>
  </si>
  <si>
    <t>shoprite58@example.com</t>
  </si>
  <si>
    <t>739253304</t>
  </si>
  <si>
    <t>CMP5836</t>
  </si>
  <si>
    <t>coke35@example.com</t>
  </si>
  <si>
    <t>804588119</t>
  </si>
  <si>
    <t>CMP9345</t>
  </si>
  <si>
    <t>shoprite78@example.com</t>
  </si>
  <si>
    <t>813323386</t>
  </si>
  <si>
    <t>CMP2801</t>
  </si>
  <si>
    <t>shoprite30@example.com</t>
  </si>
  <si>
    <t>852837962</t>
  </si>
  <si>
    <t>CMP2119</t>
  </si>
  <si>
    <t>checkers34@example.com</t>
  </si>
  <si>
    <t>716704687</t>
  </si>
  <si>
    <t>CMP3502</t>
  </si>
  <si>
    <t>moneymarket23@example.com</t>
  </si>
  <si>
    <t>689177798</t>
  </si>
  <si>
    <t>CMP4000</t>
  </si>
  <si>
    <t>toyota75@example.com</t>
  </si>
  <si>
    <t>707876231</t>
  </si>
  <si>
    <t>CMP8166</t>
  </si>
  <si>
    <t>vuma89@example.com</t>
  </si>
  <si>
    <t>726149914</t>
  </si>
  <si>
    <t>CMP8285</t>
  </si>
  <si>
    <t>checkers19@example.com</t>
  </si>
  <si>
    <t>636522121</t>
  </si>
  <si>
    <t>CMP2954</t>
  </si>
  <si>
    <t>moneymarket76@example.com</t>
  </si>
  <si>
    <t>603829356</t>
  </si>
  <si>
    <t>CMP4486</t>
  </si>
  <si>
    <t>vuma20@example.com</t>
  </si>
  <si>
    <t>691125632</t>
  </si>
  <si>
    <t>CMP8739</t>
  </si>
  <si>
    <t>615620494</t>
  </si>
  <si>
    <t>CMP6034</t>
  </si>
  <si>
    <t>808339835</t>
  </si>
  <si>
    <t>CMP4780</t>
  </si>
  <si>
    <t>vuma7@example.com</t>
  </si>
  <si>
    <t>895072021</t>
  </si>
  <si>
    <t>CMP8145</t>
  </si>
  <si>
    <t>shoprite65@example.com</t>
  </si>
  <si>
    <t>882024889</t>
  </si>
  <si>
    <t>CMP6901</t>
  </si>
  <si>
    <t>861747486</t>
  </si>
  <si>
    <t>CMP5971</t>
  </si>
  <si>
    <t>moneymarket82@example.com</t>
  </si>
  <si>
    <t>891800091</t>
  </si>
  <si>
    <t>CMP6574</t>
  </si>
  <si>
    <t>checkers65@example.com</t>
  </si>
  <si>
    <t>865643927</t>
  </si>
  <si>
    <t>CMP5001</t>
  </si>
  <si>
    <t>771164174</t>
  </si>
  <si>
    <t>CMP3743</t>
  </si>
  <si>
    <t>toyota24@example.com</t>
  </si>
  <si>
    <t>761201983</t>
  </si>
  <si>
    <t>CMP7590</t>
  </si>
  <si>
    <t>coke38@example.com</t>
  </si>
  <si>
    <t>884414314</t>
  </si>
  <si>
    <t>CMP7932</t>
  </si>
  <si>
    <t>checkers43@example.com</t>
  </si>
  <si>
    <t>789250572</t>
  </si>
  <si>
    <t>CMP3769</t>
  </si>
  <si>
    <t>moneymarket29@example.com</t>
  </si>
  <si>
    <t>637494118</t>
  </si>
  <si>
    <t>CMP2353</t>
  </si>
  <si>
    <t>toyota26@example.com</t>
  </si>
  <si>
    <t>637992421</t>
  </si>
  <si>
    <t>CMP1842</t>
  </si>
  <si>
    <t>coke69@example.com</t>
  </si>
  <si>
    <t>7047587</t>
  </si>
  <si>
    <t>CMP4154</t>
  </si>
  <si>
    <t>shoprite59@example.com</t>
  </si>
  <si>
    <t>895122693</t>
  </si>
  <si>
    <t>CMP9776</t>
  </si>
  <si>
    <t>checkers91@example.com</t>
  </si>
  <si>
    <t>763951810</t>
  </si>
  <si>
    <t>CMP6998</t>
  </si>
  <si>
    <t>shoprite94@example.com</t>
  </si>
  <si>
    <t>853473491</t>
  </si>
  <si>
    <t>CMP2970</t>
  </si>
  <si>
    <t>vuma70@example.com</t>
  </si>
  <si>
    <t>616189931</t>
  </si>
  <si>
    <t>CMP9972</t>
  </si>
  <si>
    <t>checkers32example.com</t>
  </si>
  <si>
    <t>729602840</t>
  </si>
  <si>
    <t>CMP2622</t>
  </si>
  <si>
    <t>checkers28@example.com</t>
  </si>
  <si>
    <t>749982455</t>
  </si>
  <si>
    <t>CMP8279</t>
  </si>
  <si>
    <t>toyota38@example.com</t>
  </si>
  <si>
    <t>702991970</t>
  </si>
  <si>
    <t>CMP3921</t>
  </si>
  <si>
    <t>toyota51@example.com</t>
  </si>
  <si>
    <t>771893279</t>
  </si>
  <si>
    <t>CMP8960</t>
  </si>
  <si>
    <t>vuma18@example.com</t>
  </si>
  <si>
    <t>688595871</t>
  </si>
  <si>
    <t>CMP2907</t>
  </si>
  <si>
    <t>coke62@example.com</t>
  </si>
  <si>
    <t>667275399</t>
  </si>
  <si>
    <t>CMP9956</t>
  </si>
  <si>
    <t>checkers99@example.com</t>
  </si>
  <si>
    <t>727817700</t>
  </si>
  <si>
    <t>CMP6928</t>
  </si>
  <si>
    <t>vuma49@example.com</t>
  </si>
  <si>
    <t>649832173</t>
  </si>
  <si>
    <t>CMP9200</t>
  </si>
  <si>
    <t>vuma28@example.com</t>
  </si>
  <si>
    <t>778918543</t>
  </si>
  <si>
    <t>CMP7872</t>
  </si>
  <si>
    <t>toyota11@example.com</t>
  </si>
  <si>
    <t>845342814</t>
  </si>
  <si>
    <t>CMP4129</t>
  </si>
  <si>
    <t>checkers94@example.com</t>
  </si>
  <si>
    <t>6060081</t>
  </si>
  <si>
    <t>CMP7473</t>
  </si>
  <si>
    <t>shoprite70@example.com</t>
  </si>
  <si>
    <t>721834203</t>
  </si>
  <si>
    <t>CMP2237</t>
  </si>
  <si>
    <t>moneymarket35@example.com</t>
  </si>
  <si>
    <t>701292706</t>
  </si>
  <si>
    <t>CMP3485</t>
  </si>
  <si>
    <t>shoprite62@example.com</t>
  </si>
  <si>
    <t>727524089</t>
  </si>
  <si>
    <t>CMP2946</t>
  </si>
  <si>
    <t>714650060</t>
  </si>
  <si>
    <t>CMP8854</t>
  </si>
  <si>
    <t>checkers80@example.com</t>
  </si>
  <si>
    <t>898014325</t>
  </si>
  <si>
    <t>CMP8380</t>
  </si>
  <si>
    <t>vuma91@example.com</t>
  </si>
  <si>
    <t>894968964</t>
  </si>
  <si>
    <t>CMP9465</t>
  </si>
  <si>
    <t>toyota2@example.com</t>
  </si>
  <si>
    <t>713434883</t>
  </si>
  <si>
    <t>CMP6175</t>
  </si>
  <si>
    <t>moneymarket26@example.com</t>
  </si>
  <si>
    <t>649975855</t>
  </si>
  <si>
    <t>CMP6566</t>
  </si>
  <si>
    <t>checkers82@example.com</t>
  </si>
  <si>
    <t>838541433</t>
  </si>
  <si>
    <t>CMP5345</t>
  </si>
  <si>
    <t>7182678</t>
  </si>
  <si>
    <t>CMP9486</t>
  </si>
  <si>
    <t>coke94@example.com</t>
  </si>
  <si>
    <t>616774740</t>
  </si>
  <si>
    <t>CMP5719</t>
  </si>
  <si>
    <t>checkers5@example.com</t>
  </si>
  <si>
    <t>795883644</t>
  </si>
  <si>
    <t>CMP6820</t>
  </si>
  <si>
    <t>coke82@example.com</t>
  </si>
  <si>
    <t>726657800</t>
  </si>
  <si>
    <t>CMP7337</t>
  </si>
  <si>
    <t>vuma41@example.com</t>
  </si>
  <si>
    <t>636411388</t>
  </si>
  <si>
    <t>CMP2869</t>
  </si>
  <si>
    <t>vuma77@example.com</t>
  </si>
  <si>
    <t>7347794</t>
  </si>
  <si>
    <t>CMP5761</t>
  </si>
  <si>
    <t>shoprite51@example.com</t>
  </si>
  <si>
    <t>887085220</t>
  </si>
  <si>
    <t>CMP8411</t>
  </si>
  <si>
    <t>877522727</t>
  </si>
  <si>
    <t>CMP3473</t>
  </si>
  <si>
    <t>toyota45@example.com</t>
  </si>
  <si>
    <t>756311914</t>
  </si>
  <si>
    <t>CMP3389</t>
  </si>
  <si>
    <t>coke42@example.com</t>
  </si>
  <si>
    <t>671939613</t>
  </si>
  <si>
    <t>CMP7778</t>
  </si>
  <si>
    <t>shoprite99@example.com</t>
  </si>
  <si>
    <t>854167238</t>
  </si>
  <si>
    <t>CMP8557</t>
  </si>
  <si>
    <t>vuma9@example.com</t>
  </si>
  <si>
    <t>763681789</t>
  </si>
  <si>
    <t>CMP8603</t>
  </si>
  <si>
    <t>moneymarket25example.com</t>
  </si>
  <si>
    <t>832398787</t>
  </si>
  <si>
    <t>CMP1974</t>
  </si>
  <si>
    <t>vuma46@example.com</t>
  </si>
  <si>
    <t>884163735</t>
  </si>
  <si>
    <t>CMP6757</t>
  </si>
  <si>
    <t>shoprite42@example.com</t>
  </si>
  <si>
    <t>894065076</t>
  </si>
  <si>
    <t>CMP4761</t>
  </si>
  <si>
    <t>toyota79@example.com</t>
  </si>
  <si>
    <t>768888429</t>
  </si>
  <si>
    <t>CMP8711</t>
  </si>
  <si>
    <t>coke13@example.com</t>
  </si>
  <si>
    <t>6816988</t>
  </si>
  <si>
    <t>CMP4796</t>
  </si>
  <si>
    <t>746115362</t>
  </si>
  <si>
    <t>CMP6958</t>
  </si>
  <si>
    <t>777656462</t>
  </si>
  <si>
    <t>CMP9400</t>
  </si>
  <si>
    <t>toyota25@example.com</t>
  </si>
  <si>
    <t>806052548</t>
  </si>
  <si>
    <t>CMP1201</t>
  </si>
  <si>
    <t>checkers96@example.com</t>
  </si>
  <si>
    <t>884838033</t>
  </si>
  <si>
    <t>CMP9573</t>
  </si>
  <si>
    <t>moneymarket71@example.com</t>
  </si>
  <si>
    <t>781046781</t>
  </si>
  <si>
    <t>CMP2163</t>
  </si>
  <si>
    <t>moneymarket57@example.com</t>
  </si>
  <si>
    <t>7727370</t>
  </si>
  <si>
    <t>CMP7647</t>
  </si>
  <si>
    <t>coke70example.com</t>
  </si>
  <si>
    <t>663567796</t>
  </si>
  <si>
    <t>CMP4242</t>
  </si>
  <si>
    <t>vuma72@example.com</t>
  </si>
  <si>
    <t>696817336</t>
  </si>
  <si>
    <t>CMP7279</t>
  </si>
  <si>
    <t>617423476</t>
  </si>
  <si>
    <t>CMP7857</t>
  </si>
  <si>
    <t>vuma38@example.com</t>
  </si>
  <si>
    <t>771570947</t>
  </si>
  <si>
    <t>CMP4701</t>
  </si>
  <si>
    <t>checkers93@example.com</t>
  </si>
  <si>
    <t>762502483</t>
  </si>
  <si>
    <t>CMP1495</t>
  </si>
  <si>
    <t>721239861</t>
  </si>
  <si>
    <t>CMP4065</t>
  </si>
  <si>
    <t>vuma40@example.com</t>
  </si>
  <si>
    <t>707000438</t>
  </si>
  <si>
    <t>CMP5899</t>
  </si>
  <si>
    <t>vuma24@example.com</t>
  </si>
  <si>
    <t>651675025</t>
  </si>
  <si>
    <t>CMP3174</t>
  </si>
  <si>
    <t>moneymarket53@example.com</t>
  </si>
  <si>
    <t>643166359</t>
  </si>
  <si>
    <t>CMP7920</t>
  </si>
  <si>
    <t>checkers65example.com</t>
  </si>
  <si>
    <t>858257378</t>
  </si>
  <si>
    <t>CMP4890</t>
  </si>
  <si>
    <t>moneymarket48@example.com</t>
  </si>
  <si>
    <t>602447505</t>
  </si>
  <si>
    <t>CMP2875</t>
  </si>
  <si>
    <t>847942070</t>
  </si>
  <si>
    <t>CMP1145</t>
  </si>
  <si>
    <t>toyota49@example.com</t>
  </si>
  <si>
    <t>682256681</t>
  </si>
  <si>
    <t>CMP7813</t>
  </si>
  <si>
    <t>checkers76@example.com</t>
  </si>
  <si>
    <t>757910754</t>
  </si>
  <si>
    <t>CMP5329</t>
  </si>
  <si>
    <t>714351148</t>
  </si>
  <si>
    <t>CMP7993</t>
  </si>
  <si>
    <t>toyota8@example.com</t>
  </si>
  <si>
    <t>855380523</t>
  </si>
  <si>
    <t>CMP5409</t>
  </si>
  <si>
    <t>checkers4@example.com</t>
  </si>
  <si>
    <t>633180562</t>
  </si>
  <si>
    <t>CMP7885</t>
  </si>
  <si>
    <t>toyota22@example.com</t>
  </si>
  <si>
    <t>673067294</t>
  </si>
  <si>
    <t>CMP4186</t>
  </si>
  <si>
    <t>coke96@example.com</t>
  </si>
  <si>
    <t>713211143</t>
  </si>
  <si>
    <t>CMP5533</t>
  </si>
  <si>
    <t>coke14@example.com</t>
  </si>
  <si>
    <t>716869800</t>
  </si>
  <si>
    <t>CMP7059</t>
  </si>
  <si>
    <t>shoprite32@example.com</t>
  </si>
  <si>
    <t>897498375</t>
  </si>
  <si>
    <t>CMP3582</t>
  </si>
  <si>
    <t>shoprite72@example.com</t>
  </si>
  <si>
    <t>887597737</t>
  </si>
  <si>
    <t>CMP1908</t>
  </si>
  <si>
    <t>849070382</t>
  </si>
  <si>
    <t>CMP7282</t>
  </si>
  <si>
    <t>moneymarket24@example.com</t>
  </si>
  <si>
    <t>798319456</t>
  </si>
  <si>
    <t>CMP9339</t>
  </si>
  <si>
    <t>moneymarket54@example.com</t>
  </si>
  <si>
    <t>806236370</t>
  </si>
  <si>
    <t>CMP9122</t>
  </si>
  <si>
    <t>shoprite33@example.com</t>
  </si>
  <si>
    <t>896567222</t>
  </si>
  <si>
    <t>CMP7392</t>
  </si>
  <si>
    <t>toyota85@example.com</t>
  </si>
  <si>
    <t>639233926</t>
  </si>
  <si>
    <t>CMP2649</t>
  </si>
  <si>
    <t>823429697</t>
  </si>
  <si>
    <t>CMP1090</t>
  </si>
  <si>
    <t>toyota37@example.com</t>
  </si>
  <si>
    <t>846458851</t>
  </si>
  <si>
    <t>CMP3073</t>
  </si>
  <si>
    <t>806450682</t>
  </si>
  <si>
    <t>CMP5896</t>
  </si>
  <si>
    <t>moneymarket91@example.com</t>
  </si>
  <si>
    <t>701683365</t>
  </si>
  <si>
    <t>CMP7806</t>
  </si>
  <si>
    <t>coke71@example.com</t>
  </si>
  <si>
    <t>685024111</t>
  </si>
  <si>
    <t>CMP6467</t>
  </si>
  <si>
    <t>coke10example.com</t>
  </si>
  <si>
    <t>742561630</t>
  </si>
  <si>
    <t>CMP8727</t>
  </si>
  <si>
    <t>toyota18@example.com</t>
  </si>
  <si>
    <t>7260069</t>
  </si>
  <si>
    <t>CMP8507</t>
  </si>
  <si>
    <t>checkers90@example.com</t>
  </si>
  <si>
    <t>774000367</t>
  </si>
  <si>
    <t>CMP8164</t>
  </si>
  <si>
    <t>moneymarket67@example.com</t>
  </si>
  <si>
    <t>789953547</t>
  </si>
  <si>
    <t>CMP2227</t>
  </si>
  <si>
    <t>toyota29@example.com</t>
  </si>
  <si>
    <t>765469709</t>
  </si>
  <si>
    <t>CMP6266</t>
  </si>
  <si>
    <t>shoprite71@example.com</t>
  </si>
  <si>
    <t>873206722</t>
  </si>
  <si>
    <t>CMP2990</t>
  </si>
  <si>
    <t>moneymarket60@example.com</t>
  </si>
  <si>
    <t>651335430</t>
  </si>
  <si>
    <t>CMP5095</t>
  </si>
  <si>
    <t>shoprite45@example.com</t>
  </si>
  <si>
    <t>6579943</t>
  </si>
  <si>
    <t>CMP7270</t>
  </si>
  <si>
    <t>toyota16@example.com</t>
  </si>
  <si>
    <t>601828055</t>
  </si>
  <si>
    <t>CMP2780</t>
  </si>
  <si>
    <t>vuma11@example.com</t>
  </si>
  <si>
    <t>648053174</t>
  </si>
  <si>
    <t>CMP5627</t>
  </si>
  <si>
    <t>checkers36@example.com</t>
  </si>
  <si>
    <t>732531899</t>
  </si>
  <si>
    <t>CMP5427</t>
  </si>
  <si>
    <t>vuma88@example.com</t>
  </si>
  <si>
    <t>853935019</t>
  </si>
  <si>
    <t>CMP6038</t>
  </si>
  <si>
    <t>coke32@example.com</t>
  </si>
  <si>
    <t>815188961</t>
  </si>
  <si>
    <t>CMP5725</t>
  </si>
  <si>
    <t>641052609</t>
  </si>
  <si>
    <t>CMP6125</t>
  </si>
  <si>
    <t>toyota36@example.com</t>
  </si>
  <si>
    <t>606005878</t>
  </si>
  <si>
    <t>CMP3053</t>
  </si>
  <si>
    <t>859186629</t>
  </si>
  <si>
    <t>CMP5998</t>
  </si>
  <si>
    <t>822944627</t>
  </si>
  <si>
    <t>CMP8283</t>
  </si>
  <si>
    <t>moneymarket85@example.com</t>
  </si>
  <si>
    <t>651057253</t>
  </si>
  <si>
    <t>CMP1919</t>
  </si>
  <si>
    <t>checkers24@example.com</t>
  </si>
  <si>
    <t>743393546</t>
  </si>
  <si>
    <t>CMP2108</t>
  </si>
  <si>
    <t>toyota14@example.com</t>
  </si>
  <si>
    <t>882124144</t>
  </si>
  <si>
    <t>CMP7613</t>
  </si>
  <si>
    <t>moneymarket99@example.com</t>
  </si>
  <si>
    <t>734766454</t>
  </si>
  <si>
    <t>CMP1383</t>
  </si>
  <si>
    <t>coke60@example.com</t>
  </si>
  <si>
    <t>652389763</t>
  </si>
  <si>
    <t>CMP7322</t>
  </si>
  <si>
    <t>676071627</t>
  </si>
  <si>
    <t>CMP8927</t>
  </si>
  <si>
    <t>moneymarket38example.com</t>
  </si>
  <si>
    <t>672345124</t>
  </si>
  <si>
    <t>CMP2028</t>
  </si>
  <si>
    <t>toyota12@example.com</t>
  </si>
  <si>
    <t>723148016</t>
  </si>
  <si>
    <t>CMP4574</t>
  </si>
  <si>
    <t>coke26@example.com</t>
  </si>
  <si>
    <t>784000969</t>
  </si>
  <si>
    <t>CMP5138</t>
  </si>
  <si>
    <t>721327744</t>
  </si>
  <si>
    <t>CMP1348</t>
  </si>
  <si>
    <t>coke50@example.com</t>
  </si>
  <si>
    <t>615084543</t>
  </si>
  <si>
    <t>CMP3341</t>
  </si>
  <si>
    <t>647734705</t>
  </si>
  <si>
    <t>CMP6868</t>
  </si>
  <si>
    <t>checkers77@example.com</t>
  </si>
  <si>
    <t>6336728</t>
  </si>
  <si>
    <t>CMP7717</t>
  </si>
  <si>
    <t>toyota82@example.com</t>
  </si>
  <si>
    <t>628587834</t>
  </si>
  <si>
    <t>CMP7771</t>
  </si>
  <si>
    <t>toyota1@example.com</t>
  </si>
  <si>
    <t>868888500</t>
  </si>
  <si>
    <t>CMP2260</t>
  </si>
  <si>
    <t>shoprite9@example.com</t>
  </si>
  <si>
    <t>738283419</t>
  </si>
  <si>
    <t>CMP6104</t>
  </si>
  <si>
    <t>shoprite43@example.com</t>
  </si>
  <si>
    <t>8674829</t>
  </si>
  <si>
    <t>CMP6632</t>
  </si>
  <si>
    <t>shoprite56@example.com</t>
  </si>
  <si>
    <t>699522955</t>
  </si>
  <si>
    <t>CMP4859</t>
  </si>
  <si>
    <t>toyota76@example.com</t>
  </si>
  <si>
    <t>801452142</t>
  </si>
  <si>
    <t>CMP2775</t>
  </si>
  <si>
    <t>859439769</t>
  </si>
  <si>
    <t>CMP6158</t>
  </si>
  <si>
    <t>toyota83@example.com</t>
  </si>
  <si>
    <t>742239548</t>
  </si>
  <si>
    <t>CMP5614</t>
  </si>
  <si>
    <t>846478060</t>
  </si>
  <si>
    <t>CMP9441</t>
  </si>
  <si>
    <t>vuma21example.com</t>
  </si>
  <si>
    <t>634095768</t>
  </si>
  <si>
    <t>CMP9512</t>
  </si>
  <si>
    <t>vuma58@example.com</t>
  </si>
  <si>
    <t>609733328</t>
  </si>
  <si>
    <t>CMP5204</t>
  </si>
  <si>
    <t>checkers3@example.com</t>
  </si>
  <si>
    <t>8043627</t>
  </si>
  <si>
    <t>CMP9605</t>
  </si>
  <si>
    <t>shoprite27@example.com</t>
  </si>
  <si>
    <t>8337497</t>
  </si>
  <si>
    <t>CMP5902</t>
  </si>
  <si>
    <t>732132648</t>
  </si>
  <si>
    <t>CMP2522</t>
  </si>
  <si>
    <t>6958354</t>
  </si>
  <si>
    <t>CMP1763</t>
  </si>
  <si>
    <t>moneymarket65@example.com</t>
  </si>
  <si>
    <t>742831448</t>
  </si>
  <si>
    <t>CMP6489</t>
  </si>
  <si>
    <t>694663524</t>
  </si>
  <si>
    <t>CMP2963</t>
  </si>
  <si>
    <t>vuma15@example.com</t>
  </si>
  <si>
    <t>675244626</t>
  </si>
  <si>
    <t>CMP6475</t>
  </si>
  <si>
    <t>754560388</t>
  </si>
  <si>
    <t>CMP6740</t>
  </si>
  <si>
    <t>873302048</t>
  </si>
  <si>
    <t>CMP2142</t>
  </si>
  <si>
    <t>shoprite28@example.com</t>
  </si>
  <si>
    <t>646678143</t>
  </si>
  <si>
    <t>CMP5027</t>
  </si>
  <si>
    <t>coke84@example.com</t>
  </si>
  <si>
    <t>816256773</t>
  </si>
  <si>
    <t>CMP9727</t>
  </si>
  <si>
    <t>toyota62@example.com</t>
  </si>
  <si>
    <t>793105860</t>
  </si>
  <si>
    <t>CMP3623</t>
  </si>
  <si>
    <t>vuma25@example.com</t>
  </si>
  <si>
    <t>654676234</t>
  </si>
  <si>
    <t>CMP1182</t>
  </si>
  <si>
    <t>toyota15example.com</t>
  </si>
  <si>
    <t>603507949</t>
  </si>
  <si>
    <t>CMP1041</t>
  </si>
  <si>
    <t>toyota29example.com</t>
  </si>
  <si>
    <t>826807362</t>
  </si>
  <si>
    <t>CMP8091</t>
  </si>
  <si>
    <t>toyota77@example.com</t>
  </si>
  <si>
    <t>754636228</t>
  </si>
  <si>
    <t>CMP5002</t>
  </si>
  <si>
    <t>checkers21@example.com</t>
  </si>
  <si>
    <t>857465668</t>
  </si>
  <si>
    <t>CMP1932</t>
  </si>
  <si>
    <t>shoprite98@example.com</t>
  </si>
  <si>
    <t>746385730</t>
  </si>
  <si>
    <t>CMP9981</t>
  </si>
  <si>
    <t>811643920</t>
  </si>
  <si>
    <t>CMP9538</t>
  </si>
  <si>
    <t>moneymarket6@example.com</t>
  </si>
  <si>
    <t>716884306</t>
  </si>
  <si>
    <t>CMP3366</t>
  </si>
  <si>
    <t>checkers42@example.com</t>
  </si>
  <si>
    <t>664423780</t>
  </si>
  <si>
    <t>CMP8076</t>
  </si>
  <si>
    <t>818569622</t>
  </si>
  <si>
    <t>CMP4371</t>
  </si>
  <si>
    <t>vuma71@example.com</t>
  </si>
  <si>
    <t>815899162</t>
  </si>
  <si>
    <t>CMP6286</t>
  </si>
  <si>
    <t>toyota61@example.com</t>
  </si>
  <si>
    <t>867142359</t>
  </si>
  <si>
    <t>CMP2846</t>
  </si>
  <si>
    <t>coke7example.com</t>
  </si>
  <si>
    <t>899485778</t>
  </si>
  <si>
    <t>CMP8850</t>
  </si>
  <si>
    <t>moneymarket84@example.com</t>
  </si>
  <si>
    <t>823468038</t>
  </si>
  <si>
    <t>CMP5206</t>
  </si>
  <si>
    <t>vuma73@example.com</t>
  </si>
  <si>
    <t>783589531</t>
  </si>
  <si>
    <t>CMP8785</t>
  </si>
  <si>
    <t>shoprite80@example.com</t>
  </si>
  <si>
    <t>602177089</t>
  </si>
  <si>
    <t>CMP8163</t>
  </si>
  <si>
    <t>checkers13@example.com</t>
  </si>
  <si>
    <t>854549398</t>
  </si>
  <si>
    <t>CMP5695</t>
  </si>
  <si>
    <t>853645196</t>
  </si>
  <si>
    <t>CMP6428</t>
  </si>
  <si>
    <t>moneymarket7@example.com</t>
  </si>
  <si>
    <t>876673855</t>
  </si>
  <si>
    <t>CMP6520</t>
  </si>
  <si>
    <t>shoprite7example.com</t>
  </si>
  <si>
    <t>787509922</t>
  </si>
  <si>
    <t>CMP4202</t>
  </si>
  <si>
    <t>vuma55@example.com</t>
  </si>
  <si>
    <t>827307476</t>
  </si>
  <si>
    <t>CMP7678</t>
  </si>
  <si>
    <t>moneymarket8example.com</t>
  </si>
  <si>
    <t>748806280</t>
  </si>
  <si>
    <t>CMP2819</t>
  </si>
  <si>
    <t>608737907</t>
  </si>
  <si>
    <t>CMP6018</t>
  </si>
  <si>
    <t>toyota31@example.com</t>
  </si>
  <si>
    <t>895913923</t>
  </si>
  <si>
    <t>CMP5747</t>
  </si>
  <si>
    <t>vuma14@example.com</t>
  </si>
  <si>
    <t>656741057</t>
  </si>
  <si>
    <t>CMP4248</t>
  </si>
  <si>
    <t>coke57@example.com</t>
  </si>
  <si>
    <t>771276757</t>
  </si>
  <si>
    <t>CMP1356</t>
  </si>
  <si>
    <t>toyota67@example.com</t>
  </si>
  <si>
    <t>622771132</t>
  </si>
  <si>
    <t>CMP7501</t>
  </si>
  <si>
    <t>toyota5@example.com</t>
  </si>
  <si>
    <t>807268326</t>
  </si>
  <si>
    <t>CMP2601</t>
  </si>
  <si>
    <t>715439353</t>
  </si>
  <si>
    <t>CMP7609</t>
  </si>
  <si>
    <t>checkers87@example.com</t>
  </si>
  <si>
    <t>742340635</t>
  </si>
  <si>
    <t>CMP6015</t>
  </si>
  <si>
    <t>coke41@example.com</t>
  </si>
  <si>
    <t>679719830</t>
  </si>
  <si>
    <t>CMP4804</t>
  </si>
  <si>
    <t>coke53@example.com</t>
  </si>
  <si>
    <t>778861735</t>
  </si>
  <si>
    <t>CMP5122</t>
  </si>
  <si>
    <t>vuma80@example.com</t>
  </si>
  <si>
    <t>644957731</t>
  </si>
  <si>
    <t>CMP2049</t>
  </si>
  <si>
    <t>moneymarket51@example.com</t>
  </si>
  <si>
    <t>697714872</t>
  </si>
  <si>
    <t>CMP7424</t>
  </si>
  <si>
    <t>shoprite54@example.com</t>
  </si>
  <si>
    <t>758965337</t>
  </si>
  <si>
    <t>CMP6938</t>
  </si>
  <si>
    <t>675611313</t>
  </si>
  <si>
    <t>CMP9334</t>
  </si>
  <si>
    <t>667589901</t>
  </si>
  <si>
    <t>CMP9256</t>
  </si>
  <si>
    <t>checkers1@example.com</t>
  </si>
  <si>
    <t>642687551</t>
  </si>
  <si>
    <t>CMP9251</t>
  </si>
  <si>
    <t>637373395</t>
  </si>
  <si>
    <t>CMP8551</t>
  </si>
  <si>
    <t>shoprite90@example.com</t>
  </si>
  <si>
    <t>753118388</t>
  </si>
  <si>
    <t>CMP7589</t>
  </si>
  <si>
    <t>838863969</t>
  </si>
  <si>
    <t>CMP5723</t>
  </si>
  <si>
    <t>moneymarket5example.com</t>
  </si>
  <si>
    <t>836250477</t>
  </si>
  <si>
    <t>CMP8306</t>
  </si>
  <si>
    <t>toyota63@example.com</t>
  </si>
  <si>
    <t>6341534</t>
  </si>
  <si>
    <t>CMP7038</t>
  </si>
  <si>
    <t>checkers14@example.com</t>
  </si>
  <si>
    <t>865859367</t>
  </si>
  <si>
    <t>CMP6765</t>
  </si>
  <si>
    <t>779026187</t>
  </si>
  <si>
    <t>CMP1237</t>
  </si>
  <si>
    <t>vuma68@example.com</t>
  </si>
  <si>
    <t>891692803</t>
  </si>
  <si>
    <t>CMP3332</t>
  </si>
  <si>
    <t>vuma27@example.com</t>
  </si>
  <si>
    <t>799623370</t>
  </si>
  <si>
    <t>CMP7256</t>
  </si>
  <si>
    <t>toyota56@example.com</t>
  </si>
  <si>
    <t>852277576</t>
  </si>
  <si>
    <t>CMP9347</t>
  </si>
  <si>
    <t>7455238</t>
  </si>
  <si>
    <t>CMP9726</t>
  </si>
  <si>
    <t>checkers26@example.com</t>
  </si>
  <si>
    <t>615825862</t>
  </si>
  <si>
    <t>CMP3016</t>
  </si>
  <si>
    <t>toyota28@example.com</t>
  </si>
  <si>
    <t>629605254</t>
  </si>
  <si>
    <t>CMP8780</t>
  </si>
  <si>
    <t>vuma16@example.com</t>
  </si>
  <si>
    <t>693237450</t>
  </si>
  <si>
    <t>CMP6875</t>
  </si>
  <si>
    <t>checkers98@example.com</t>
  </si>
  <si>
    <t>895948490</t>
  </si>
  <si>
    <t>CMP3481</t>
  </si>
  <si>
    <t>checkers48@example.com</t>
  </si>
  <si>
    <t>734045966</t>
  </si>
  <si>
    <t>CMP5168</t>
  </si>
  <si>
    <t>checkers58@example.com</t>
  </si>
  <si>
    <t>767139906</t>
  </si>
  <si>
    <t>CMP4142</t>
  </si>
  <si>
    <t>coke3@example.com</t>
  </si>
  <si>
    <t>757926712</t>
  </si>
  <si>
    <t>CMP8483</t>
  </si>
  <si>
    <t>745692467</t>
  </si>
  <si>
    <t>CMP3715</t>
  </si>
  <si>
    <t>711998792</t>
  </si>
  <si>
    <t>CMP7925</t>
  </si>
  <si>
    <t>shoprite2@example.com</t>
  </si>
  <si>
    <t>726982226</t>
  </si>
  <si>
    <t>CMP1447</t>
  </si>
  <si>
    <t>checkers88@example.com</t>
  </si>
  <si>
    <t>697963350</t>
  </si>
  <si>
    <t>CMP3936</t>
  </si>
  <si>
    <t>moneymarket34@example.com</t>
  </si>
  <si>
    <t>695464584</t>
  </si>
  <si>
    <t>CMP6239</t>
  </si>
  <si>
    <t>vuma62@example.com</t>
  </si>
  <si>
    <t>832710436</t>
  </si>
  <si>
    <t>CMP5873</t>
  </si>
  <si>
    <t>715528311</t>
  </si>
  <si>
    <t>CMP2634</t>
  </si>
  <si>
    <t>vuma4@example.com</t>
  </si>
  <si>
    <t>691269219</t>
  </si>
  <si>
    <t>CMP4848</t>
  </si>
  <si>
    <t>checkers79example.com</t>
  </si>
  <si>
    <t>844912139</t>
  </si>
  <si>
    <t>CMP2207</t>
  </si>
  <si>
    <t>vuma81@example.com</t>
  </si>
  <si>
    <t>861025410</t>
  </si>
  <si>
    <t>CMP8229</t>
  </si>
  <si>
    <t>833095541</t>
  </si>
  <si>
    <t>CMP1062</t>
  </si>
  <si>
    <t>676982841</t>
  </si>
  <si>
    <t>CMP5525</t>
  </si>
  <si>
    <t>777242011</t>
  </si>
  <si>
    <t>CMP2324</t>
  </si>
  <si>
    <t>coke49@example.com</t>
  </si>
  <si>
    <t>778268945</t>
  </si>
  <si>
    <t>CMP6529</t>
  </si>
  <si>
    <t>toyota17@example.com</t>
  </si>
  <si>
    <t>605957508</t>
  </si>
  <si>
    <t>CMP4675</t>
  </si>
  <si>
    <t>toyota64@example.com</t>
  </si>
  <si>
    <t>776662382</t>
  </si>
  <si>
    <t>CMP4779</t>
  </si>
  <si>
    <t>coke78@example.com</t>
  </si>
  <si>
    <t>611956853</t>
  </si>
  <si>
    <t>CMP4483</t>
  </si>
  <si>
    <t>776173138</t>
  </si>
  <si>
    <t>CMP3080</t>
  </si>
  <si>
    <t>vuma65@example.com</t>
  </si>
  <si>
    <t>731848529</t>
  </si>
  <si>
    <t>CMP4441</t>
  </si>
  <si>
    <t>709054642</t>
  </si>
  <si>
    <t>CMP8206</t>
  </si>
  <si>
    <t>shoprite84@example.com</t>
  </si>
  <si>
    <t>618083656</t>
  </si>
  <si>
    <t>CMP5852</t>
  </si>
  <si>
    <t>621733440</t>
  </si>
  <si>
    <t>CMP2149</t>
  </si>
  <si>
    <t>toyota23@example.com</t>
  </si>
  <si>
    <t>854110762</t>
  </si>
  <si>
    <t>CMP6134</t>
  </si>
  <si>
    <t>toyota89@example.com</t>
  </si>
  <si>
    <t>834964751</t>
  </si>
  <si>
    <t>CMP4349</t>
  </si>
  <si>
    <t>766924159</t>
  </si>
  <si>
    <t>CMP1906</t>
  </si>
  <si>
    <t>checkers26example.com</t>
  </si>
  <si>
    <t>843567430</t>
  </si>
  <si>
    <t>CMP4845</t>
  </si>
  <si>
    <t>826674867</t>
  </si>
  <si>
    <t>CMP1894</t>
  </si>
  <si>
    <t>835123541</t>
  </si>
  <si>
    <t>CMP3071</t>
  </si>
  <si>
    <t>vuma75@example.com</t>
  </si>
  <si>
    <t>642064329</t>
  </si>
  <si>
    <t>CMP7635</t>
  </si>
  <si>
    <t>coke1example.com</t>
  </si>
  <si>
    <t>675094245</t>
  </si>
  <si>
    <t>CMP1629</t>
  </si>
  <si>
    <t>checkers46@example.com</t>
  </si>
  <si>
    <t>676363637</t>
  </si>
  <si>
    <t>CMP8431</t>
  </si>
  <si>
    <t>757539216</t>
  </si>
  <si>
    <t>CMP7679</t>
  </si>
  <si>
    <t>checkers11@example.com</t>
  </si>
  <si>
    <t>815240807</t>
  </si>
  <si>
    <t>CMP7344</t>
  </si>
  <si>
    <t>shoprite68@example.com</t>
  </si>
  <si>
    <t>636168296</t>
  </si>
  <si>
    <t>CMP7777</t>
  </si>
  <si>
    <t>865480223</t>
  </si>
  <si>
    <t>CMP8412</t>
  </si>
  <si>
    <t>coke61@example.com</t>
  </si>
  <si>
    <t>795209407</t>
  </si>
  <si>
    <t>CMP1705</t>
  </si>
  <si>
    <t>701980625</t>
  </si>
  <si>
    <t>CMP5798</t>
  </si>
  <si>
    <t>moneymarket11@example.com</t>
  </si>
  <si>
    <t>625167617</t>
  </si>
  <si>
    <t>CMP4736</t>
  </si>
  <si>
    <t>714573070</t>
  </si>
  <si>
    <t>CMP6593</t>
  </si>
  <si>
    <t>887205377</t>
  </si>
  <si>
    <t>CMP8083</t>
  </si>
  <si>
    <t>shoprite7@example.com</t>
  </si>
  <si>
    <t>816337073</t>
  </si>
  <si>
    <t>CMP1971</t>
  </si>
  <si>
    <t>coke85@example.com</t>
  </si>
  <si>
    <t>785624710</t>
  </si>
  <si>
    <t>CMP6502</t>
  </si>
  <si>
    <t>819652886</t>
  </si>
  <si>
    <t>CMP5290</t>
  </si>
  <si>
    <t>shoprite79@example.com</t>
  </si>
  <si>
    <t>821860104</t>
  </si>
  <si>
    <t>CMP2089</t>
  </si>
  <si>
    <t>checkers89@example.com</t>
  </si>
  <si>
    <t>824025146</t>
  </si>
  <si>
    <t>CMP9276</t>
  </si>
  <si>
    <t>815282817</t>
  </si>
  <si>
    <t>CMP8778</t>
  </si>
  <si>
    <t>checkers92@example.com</t>
  </si>
  <si>
    <t>643738796</t>
  </si>
  <si>
    <t>CMP9842</t>
  </si>
  <si>
    <t>shoprite44@example.com</t>
  </si>
  <si>
    <t>725209035</t>
  </si>
  <si>
    <t>CMP2165</t>
  </si>
  <si>
    <t>moneymarket2@example.com</t>
  </si>
  <si>
    <t>8312382</t>
  </si>
  <si>
    <t>CMP4513</t>
  </si>
  <si>
    <t>vuma85@example.com</t>
  </si>
  <si>
    <t>791679256</t>
  </si>
  <si>
    <t>CMP1417</t>
  </si>
  <si>
    <t>vuma67example.com</t>
  </si>
  <si>
    <t>632904398</t>
  </si>
  <si>
    <t>CMP5339</t>
  </si>
  <si>
    <t>coke12@example.com</t>
  </si>
  <si>
    <t>725317864</t>
  </si>
  <si>
    <t>CMP8512</t>
  </si>
  <si>
    <t>shoprite88@example.com</t>
  </si>
  <si>
    <t>841814549</t>
  </si>
  <si>
    <t>CMP1366</t>
  </si>
  <si>
    <t>checkers60example.com</t>
  </si>
  <si>
    <t>768353552</t>
  </si>
  <si>
    <t>CMP5358</t>
  </si>
  <si>
    <t>764614171</t>
  </si>
  <si>
    <t>CMP6086</t>
  </si>
  <si>
    <t>moneymarket93@example.com</t>
  </si>
  <si>
    <t>662284015</t>
  </si>
  <si>
    <t>CMP2828</t>
  </si>
  <si>
    <t>shoprite40@example.com</t>
  </si>
  <si>
    <t>7569287</t>
  </si>
  <si>
    <t>CMP1800</t>
  </si>
  <si>
    <t>checkers68example.com</t>
  </si>
  <si>
    <t>789456861</t>
  </si>
  <si>
    <t>CMP1442</t>
  </si>
  <si>
    <t>677795041</t>
  </si>
  <si>
    <t>CMP5616</t>
  </si>
  <si>
    <t>moneymarket24example.com</t>
  </si>
  <si>
    <t>868054468</t>
  </si>
  <si>
    <t>CMP1994</t>
  </si>
  <si>
    <t>toyota43@example.com</t>
  </si>
  <si>
    <t>682254191</t>
  </si>
  <si>
    <t>CMP9812</t>
  </si>
  <si>
    <t>checkers37@example.com</t>
  </si>
  <si>
    <t>821859683</t>
  </si>
  <si>
    <t>CMP7668</t>
  </si>
  <si>
    <t>718062986</t>
  </si>
  <si>
    <t>CMP7843</t>
  </si>
  <si>
    <t>moneymarket58@example.com</t>
  </si>
  <si>
    <t>603999479</t>
  </si>
  <si>
    <t>CMP9774</t>
  </si>
  <si>
    <t>moneymarket42@example.com</t>
  </si>
  <si>
    <t>871755552</t>
  </si>
  <si>
    <t>CMP7710</t>
  </si>
  <si>
    <t>shoprite20@example.com</t>
  </si>
  <si>
    <t>752319748</t>
  </si>
  <si>
    <t>CMP8067</t>
  </si>
  <si>
    <t>742841525</t>
  </si>
  <si>
    <t>CMP1746</t>
  </si>
  <si>
    <t>moneymarket27@example.com</t>
  </si>
  <si>
    <t>831042679</t>
  </si>
  <si>
    <t>CMP6744</t>
  </si>
  <si>
    <t>checkers81@example.com</t>
  </si>
  <si>
    <t>813579105</t>
  </si>
  <si>
    <t>CMP3098</t>
  </si>
  <si>
    <t>toyota92@example.com</t>
  </si>
  <si>
    <t>822593592</t>
  </si>
  <si>
    <t>CMP4644</t>
  </si>
  <si>
    <t>859585658</t>
  </si>
  <si>
    <t>CMP9767</t>
  </si>
  <si>
    <t>882969886</t>
  </si>
  <si>
    <t>CMP4775</t>
  </si>
  <si>
    <t>coke6@example.com</t>
  </si>
  <si>
    <t>8374010</t>
  </si>
  <si>
    <t>CMP3607</t>
  </si>
  <si>
    <t>822889928</t>
  </si>
  <si>
    <t>CMP2267</t>
  </si>
  <si>
    <t>897989628</t>
  </si>
  <si>
    <t>CMP9651</t>
  </si>
  <si>
    <t>checkers10@example.com</t>
  </si>
  <si>
    <t>613083816</t>
  </si>
  <si>
    <t>CMP3149</t>
  </si>
  <si>
    <t>656164749</t>
  </si>
  <si>
    <t>CMP2158</t>
  </si>
  <si>
    <t>coke90@example.com</t>
  </si>
  <si>
    <t>881808338</t>
  </si>
  <si>
    <t>CMP6085</t>
  </si>
  <si>
    <t>vuma63@example.com</t>
  </si>
  <si>
    <t>708899328</t>
  </si>
  <si>
    <t>CMP6847</t>
  </si>
  <si>
    <t>shoprite92example.com</t>
  </si>
  <si>
    <t>797764698</t>
  </si>
  <si>
    <t>CMP7995</t>
  </si>
  <si>
    <t>vuma13@example.com</t>
  </si>
  <si>
    <t>895572743</t>
  </si>
  <si>
    <t>CMP7974</t>
  </si>
  <si>
    <t>toyota57@example.com</t>
  </si>
  <si>
    <t>781972945</t>
  </si>
  <si>
    <t>CMP4986</t>
  </si>
  <si>
    <t>checkers57@example.com</t>
  </si>
  <si>
    <t>673780839</t>
  </si>
  <si>
    <t>CMP6743</t>
  </si>
  <si>
    <t>coke19@example.com</t>
  </si>
  <si>
    <t>798494968</t>
  </si>
  <si>
    <t>CMP4707</t>
  </si>
  <si>
    <t>867691066</t>
  </si>
  <si>
    <t>CMP7139</t>
  </si>
  <si>
    <t>vuma64@example.com</t>
  </si>
  <si>
    <t>8276679</t>
  </si>
  <si>
    <t>CMP7562</t>
  </si>
  <si>
    <t>coke63@example.com</t>
  </si>
  <si>
    <t>638260435</t>
  </si>
  <si>
    <t>CMP2234</t>
  </si>
  <si>
    <t>vuma33@example.com</t>
  </si>
  <si>
    <t>798399498</t>
  </si>
  <si>
    <t>CMP3624</t>
  </si>
  <si>
    <t>719852180</t>
  </si>
  <si>
    <t>CMP2997</t>
  </si>
  <si>
    <t>851495267</t>
  </si>
  <si>
    <t>CMP6455</t>
  </si>
  <si>
    <t>moneymarket4@example.com</t>
  </si>
  <si>
    <t>654816678</t>
  </si>
  <si>
    <t>CMP7960</t>
  </si>
  <si>
    <t>toyota95example.com</t>
  </si>
  <si>
    <t>712751746</t>
  </si>
  <si>
    <t>CMP6922</t>
  </si>
  <si>
    <t>709661848</t>
  </si>
  <si>
    <t>CMP9193</t>
  </si>
  <si>
    <t>828646775</t>
  </si>
  <si>
    <t>CMP4439</t>
  </si>
  <si>
    <t>checkers40example.com</t>
  </si>
  <si>
    <t>796005099</t>
  </si>
  <si>
    <t>CMP7283</t>
  </si>
  <si>
    <t>coke29@example.com</t>
  </si>
  <si>
    <t>8062898</t>
  </si>
  <si>
    <t>CMP9209</t>
  </si>
  <si>
    <t>886391116</t>
  </si>
  <si>
    <t>CMP3344</t>
  </si>
  <si>
    <t>coke85example.com</t>
  </si>
  <si>
    <t>856125343</t>
  </si>
  <si>
    <t>CMP3800</t>
  </si>
  <si>
    <t>873547597</t>
  </si>
  <si>
    <t>CMP1632</t>
  </si>
  <si>
    <t>711571655</t>
  </si>
  <si>
    <t>CMP6238</t>
  </si>
  <si>
    <t>coke5@example.com</t>
  </si>
  <si>
    <t>702905132</t>
  </si>
  <si>
    <t>CMP4178</t>
  </si>
  <si>
    <t>toyota74@example.com</t>
  </si>
  <si>
    <t>637363909</t>
  </si>
  <si>
    <t>CMP4456</t>
  </si>
  <si>
    <t>shoprite36@example.com</t>
  </si>
  <si>
    <t>824686117</t>
  </si>
  <si>
    <t>CMP2826</t>
  </si>
  <si>
    <t>vuma96@example.com</t>
  </si>
  <si>
    <t>785437778</t>
  </si>
  <si>
    <t>CMP8689</t>
  </si>
  <si>
    <t>moneymarket28@example.com</t>
  </si>
  <si>
    <t>732209127</t>
  </si>
  <si>
    <t>CMP2026</t>
  </si>
  <si>
    <t>vuma99@example.com</t>
  </si>
  <si>
    <t>796357018</t>
  </si>
  <si>
    <t>CMP1342</t>
  </si>
  <si>
    <t>coke34@example.com</t>
  </si>
  <si>
    <t>752681324</t>
  </si>
  <si>
    <t>CMP5017</t>
  </si>
  <si>
    <t>coke51@example.com</t>
  </si>
  <si>
    <t>844324393</t>
  </si>
  <si>
    <t>CMP8635</t>
  </si>
  <si>
    <t>toyota59@example.com</t>
  </si>
  <si>
    <t>702712827</t>
  </si>
  <si>
    <t>CMP1371</t>
  </si>
  <si>
    <t>shoprite86@example.com</t>
  </si>
  <si>
    <t>736598465</t>
  </si>
  <si>
    <t>CMP1309</t>
  </si>
  <si>
    <t>738564989</t>
  </si>
  <si>
    <t>CMP4136</t>
  </si>
  <si>
    <t>645604635</t>
  </si>
  <si>
    <t>CMP6378</t>
  </si>
  <si>
    <t>vuma26@example.com</t>
  </si>
  <si>
    <t>613628578</t>
  </si>
  <si>
    <t>CMP2470</t>
  </si>
  <si>
    <t>656120865</t>
  </si>
  <si>
    <t>CMP5048</t>
  </si>
  <si>
    <t>879578727</t>
  </si>
  <si>
    <t>CMP2482</t>
  </si>
  <si>
    <t>shoprite95@example.com</t>
  </si>
  <si>
    <t>815383145</t>
  </si>
  <si>
    <t>CMP2822</t>
  </si>
  <si>
    <t>toyota60@example.com</t>
  </si>
  <si>
    <t>849514840</t>
  </si>
  <si>
    <t>CMP9069</t>
  </si>
  <si>
    <t>663085672</t>
  </si>
  <si>
    <t>CMP6863</t>
  </si>
  <si>
    <t>moneymarket21example.com</t>
  </si>
  <si>
    <t>849133169</t>
  </si>
  <si>
    <t>CMP1493</t>
  </si>
  <si>
    <t>toyota72@example.com</t>
  </si>
  <si>
    <t>626254506</t>
  </si>
  <si>
    <t>CMP5033</t>
  </si>
  <si>
    <t>724769660</t>
  </si>
  <si>
    <t>CMP3199</t>
  </si>
  <si>
    <t>744075704</t>
  </si>
  <si>
    <t>CMP6841</t>
  </si>
  <si>
    <t>828066261</t>
  </si>
  <si>
    <t>CMP3064</t>
  </si>
  <si>
    <t>toyota35@example.com</t>
  </si>
  <si>
    <t>829995277</t>
  </si>
  <si>
    <t>CMP9590</t>
  </si>
  <si>
    <t>758303001</t>
  </si>
  <si>
    <t>CMP3576</t>
  </si>
  <si>
    <t>shoprite92@example.com</t>
  </si>
  <si>
    <t>895221642</t>
  </si>
  <si>
    <t>CMP2597</t>
  </si>
  <si>
    <t>649258122</t>
  </si>
  <si>
    <t>CMP8659</t>
  </si>
  <si>
    <t>7896592</t>
  </si>
  <si>
    <t>CMP6850</t>
  </si>
  <si>
    <t>845922376</t>
  </si>
  <si>
    <t>CMP4278</t>
  </si>
  <si>
    <t>moneymarket92@example.com</t>
  </si>
  <si>
    <t>7472109</t>
  </si>
  <si>
    <t>CMP9508</t>
  </si>
  <si>
    <t>705324982</t>
  </si>
  <si>
    <t>CMP5476</t>
  </si>
  <si>
    <t>8482059</t>
  </si>
  <si>
    <t>CMP9947</t>
  </si>
  <si>
    <t>808418740</t>
  </si>
  <si>
    <t>CMP5299</t>
  </si>
  <si>
    <t>858873782</t>
  </si>
  <si>
    <t>CMP2079</t>
  </si>
  <si>
    <t>coke93@example.com</t>
  </si>
  <si>
    <t>687817615</t>
  </si>
  <si>
    <t>CMP4615</t>
  </si>
  <si>
    <t>shoprite29@example.com</t>
  </si>
  <si>
    <t>656103509</t>
  </si>
  <si>
    <t>CMP9350</t>
  </si>
  <si>
    <t>756961711</t>
  </si>
  <si>
    <t>CMP4321</t>
  </si>
  <si>
    <t>7073140</t>
  </si>
  <si>
    <t>CMP4267</t>
  </si>
  <si>
    <t>vuma13example.com</t>
  </si>
  <si>
    <t>681510251</t>
  </si>
  <si>
    <t>CMP3944</t>
  </si>
  <si>
    <t>coke74@example.com</t>
  </si>
  <si>
    <t>869553593</t>
  </si>
  <si>
    <t>CMP6763</t>
  </si>
  <si>
    <t>836820467</t>
  </si>
  <si>
    <t>CMP5825</t>
  </si>
  <si>
    <t>shoprite63@example.com</t>
  </si>
  <si>
    <t>859548014</t>
  </si>
  <si>
    <t>CMP5274</t>
  </si>
  <si>
    <t>797152952</t>
  </si>
  <si>
    <t>CMP9419</t>
  </si>
  <si>
    <t>checkers53@example.com</t>
  </si>
  <si>
    <t>785012813</t>
  </si>
  <si>
    <t>CMP9079</t>
  </si>
  <si>
    <t>shoprite21@example.com</t>
  </si>
  <si>
    <t>754074318</t>
  </si>
  <si>
    <t>CMP9406</t>
  </si>
  <si>
    <t>691460565</t>
  </si>
  <si>
    <t>CMP4405</t>
  </si>
  <si>
    <t>608993790</t>
  </si>
  <si>
    <t>CMP7612</t>
  </si>
  <si>
    <t>679941464</t>
  </si>
  <si>
    <t>CMP7366</t>
  </si>
  <si>
    <t>coke80@example.com</t>
  </si>
  <si>
    <t>7611055</t>
  </si>
  <si>
    <t>CMP2824</t>
  </si>
  <si>
    <t>shoprite24@example.com</t>
  </si>
  <si>
    <t>781552001</t>
  </si>
  <si>
    <t>CMP9051</t>
  </si>
  <si>
    <t>moneymarket9@example.com</t>
  </si>
  <si>
    <t>836874277</t>
  </si>
  <si>
    <t>CMP9875</t>
  </si>
  <si>
    <t>shoprite23@example.com</t>
  </si>
  <si>
    <t>689027897</t>
  </si>
  <si>
    <t>CMP6920</t>
  </si>
  <si>
    <t>coke28@example.com</t>
  </si>
  <si>
    <t>804917662</t>
  </si>
  <si>
    <t>CMP7658</t>
  </si>
  <si>
    <t>coke33example.com</t>
  </si>
  <si>
    <t>684540002</t>
  </si>
  <si>
    <t>CMP3004</t>
  </si>
  <si>
    <t>shoprite83@example.com</t>
  </si>
  <si>
    <t>616463697</t>
  </si>
  <si>
    <t>CMP9960</t>
  </si>
  <si>
    <t>checkers69example.com</t>
  </si>
  <si>
    <t>651265427</t>
  </si>
  <si>
    <t>CMP9080</t>
  </si>
  <si>
    <t>797017163</t>
  </si>
  <si>
    <t>CMP9941</t>
  </si>
  <si>
    <t>703628187</t>
  </si>
  <si>
    <t>CMP6867</t>
  </si>
  <si>
    <t>toyota91@example.com</t>
  </si>
  <si>
    <t>696688462</t>
  </si>
  <si>
    <t>CMP5823</t>
  </si>
  <si>
    <t>shoprite13@example.com</t>
  </si>
  <si>
    <t>745522292</t>
  </si>
  <si>
    <t>CMP6943</t>
  </si>
  <si>
    <t>692168256</t>
  </si>
  <si>
    <t>CMP5470</t>
  </si>
  <si>
    <t>vuma44@example.com</t>
  </si>
  <si>
    <t>712609361</t>
  </si>
  <si>
    <t>CMP8540</t>
  </si>
  <si>
    <t>coke47@example.com</t>
  </si>
  <si>
    <t>877987333</t>
  </si>
  <si>
    <t>CMP9168</t>
  </si>
  <si>
    <t>661412658</t>
  </si>
  <si>
    <t>CMP7458</t>
  </si>
  <si>
    <t>shoprite82@example.com</t>
  </si>
  <si>
    <t>679625674</t>
  </si>
  <si>
    <t>CMP3760</t>
  </si>
  <si>
    <t>603079837</t>
  </si>
  <si>
    <t>CMP3933</t>
  </si>
  <si>
    <t>checkers31@example.com</t>
  </si>
  <si>
    <t>604582935</t>
  </si>
  <si>
    <t>CMP7902</t>
  </si>
  <si>
    <t>755562613</t>
  </si>
  <si>
    <t>CMP1874</t>
  </si>
  <si>
    <t>moneymarket14@example.com</t>
  </si>
  <si>
    <t>837891284</t>
  </si>
  <si>
    <t>CMP6149</t>
  </si>
  <si>
    <t>coke18@example.com</t>
  </si>
  <si>
    <t>864063199</t>
  </si>
  <si>
    <t>CMP2978</t>
  </si>
  <si>
    <t>shoprite47@example.com</t>
  </si>
  <si>
    <t>6831435</t>
  </si>
  <si>
    <t>CMP7929</t>
  </si>
  <si>
    <t>731015285</t>
  </si>
  <si>
    <t>CMP3206</t>
  </si>
  <si>
    <t>707514569</t>
  </si>
  <si>
    <t>CMP8280</t>
  </si>
  <si>
    <t>coke98@example.com</t>
  </si>
  <si>
    <t>714013567</t>
  </si>
  <si>
    <t>CMP9394</t>
  </si>
  <si>
    <t>toyota34@example.com</t>
  </si>
  <si>
    <t>729905903</t>
  </si>
  <si>
    <t>CMP4798</t>
  </si>
  <si>
    <t>876443415</t>
  </si>
  <si>
    <t>CMP1393</t>
  </si>
  <si>
    <t>6989477</t>
  </si>
  <si>
    <t>CMP8065</t>
  </si>
  <si>
    <t>724840131</t>
  </si>
  <si>
    <t>CMP3037</t>
  </si>
  <si>
    <t>629537816</t>
  </si>
  <si>
    <t>CMP8400</t>
  </si>
  <si>
    <t>7396075</t>
  </si>
  <si>
    <t>CMP4355</t>
  </si>
  <si>
    <t>moneymarket36@example.com</t>
  </si>
  <si>
    <t>646563330</t>
  </si>
  <si>
    <t>CMP4524</t>
  </si>
  <si>
    <t>728203794</t>
  </si>
  <si>
    <t>CMP6592</t>
  </si>
  <si>
    <t>637614358</t>
  </si>
  <si>
    <t>CMP7097</t>
  </si>
  <si>
    <t>781725396</t>
  </si>
  <si>
    <t>CMP1962</t>
  </si>
  <si>
    <t>825261818</t>
  </si>
  <si>
    <t>CMP6590</t>
  </si>
  <si>
    <t>836299151</t>
  </si>
  <si>
    <t>CMP9897</t>
  </si>
  <si>
    <t>vuma6@example.com</t>
  </si>
  <si>
    <t>746072026</t>
  </si>
  <si>
    <t>CMP5517</t>
  </si>
  <si>
    <t>882504736</t>
  </si>
  <si>
    <t>CMP4813</t>
  </si>
  <si>
    <t>784450684</t>
  </si>
  <si>
    <t>CMP5391</t>
  </si>
  <si>
    <t>coke30@example.com</t>
  </si>
  <si>
    <t>703267027</t>
  </si>
  <si>
    <t>CMP9581</t>
  </si>
  <si>
    <t>vuma48@example.com</t>
  </si>
  <si>
    <t>7167364</t>
  </si>
  <si>
    <t>CMP9203</t>
  </si>
  <si>
    <t>moneymarket98@example.com</t>
  </si>
  <si>
    <t>6314526</t>
  </si>
  <si>
    <t>CMP1246</t>
  </si>
  <si>
    <t>871455383</t>
  </si>
  <si>
    <t>CMP9290</t>
  </si>
  <si>
    <t>coke25@example.com</t>
  </si>
  <si>
    <t>751698120</t>
  </si>
  <si>
    <t>CMP8219</t>
  </si>
  <si>
    <t>817622220</t>
  </si>
  <si>
    <t>CMP9359</t>
  </si>
  <si>
    <t>696947585</t>
  </si>
  <si>
    <t>CMP7746</t>
  </si>
  <si>
    <t>611339583</t>
  </si>
  <si>
    <t>CMP8486</t>
  </si>
  <si>
    <t>coke1@example.com</t>
  </si>
  <si>
    <t>634800982</t>
  </si>
  <si>
    <t>CMP9165</t>
  </si>
  <si>
    <t>moneymarket96example.com</t>
  </si>
  <si>
    <t>717651785</t>
  </si>
  <si>
    <t>CMP3733</t>
  </si>
  <si>
    <t>vuma47@example.com</t>
  </si>
  <si>
    <t>8014988</t>
  </si>
  <si>
    <t>CMP3825</t>
  </si>
  <si>
    <t>683608419</t>
  </si>
  <si>
    <t>CMP7606</t>
  </si>
  <si>
    <t>coke59@example.com</t>
  </si>
  <si>
    <t>864719245</t>
  </si>
  <si>
    <t>CMP4465</t>
  </si>
  <si>
    <t>shoprite5example.com</t>
  </si>
  <si>
    <t>667911920</t>
  </si>
  <si>
    <t>CMP6262</t>
  </si>
  <si>
    <t>shoprite48@example.com</t>
  </si>
  <si>
    <t>792291062</t>
  </si>
  <si>
    <t>CMP9840</t>
  </si>
  <si>
    <t>toyota99@example.com</t>
  </si>
  <si>
    <t>848341892</t>
  </si>
  <si>
    <t>CMP3091</t>
  </si>
  <si>
    <t>774736574</t>
  </si>
  <si>
    <t>CMP8092</t>
  </si>
  <si>
    <t>736281178</t>
  </si>
  <si>
    <t>CMP2088</t>
  </si>
  <si>
    <t>moneymarket76example.com</t>
  </si>
  <si>
    <t>851348763</t>
  </si>
  <si>
    <t>CMP6578</t>
  </si>
  <si>
    <t>toyota88@example.com</t>
  </si>
  <si>
    <t>646507294</t>
  </si>
  <si>
    <t>CMP3506</t>
  </si>
  <si>
    <t>checkers82example.com</t>
  </si>
  <si>
    <t>742929914</t>
  </si>
  <si>
    <t>CMP2979</t>
  </si>
  <si>
    <t>686719462</t>
  </si>
  <si>
    <t>CMP4557</t>
  </si>
  <si>
    <t>vuma93@example.com</t>
  </si>
  <si>
    <t>8436254</t>
  </si>
  <si>
    <t>CMP3787</t>
  </si>
  <si>
    <t>toyota95@example.com</t>
  </si>
  <si>
    <t>876584578</t>
  </si>
  <si>
    <t>CMP5437</t>
  </si>
  <si>
    <t>coke8@example.com</t>
  </si>
  <si>
    <t>639792166</t>
  </si>
  <si>
    <t>CMP5576</t>
  </si>
  <si>
    <t>checkers66@example.com</t>
  </si>
  <si>
    <t>652923674</t>
  </si>
  <si>
    <t>CMP2905</t>
  </si>
  <si>
    <t>833298252</t>
  </si>
  <si>
    <t>CMP3085</t>
  </si>
  <si>
    <t>moneymarket44@example.com</t>
  </si>
  <si>
    <t>656397214</t>
  </si>
  <si>
    <t>CMP5843</t>
  </si>
  <si>
    <t>897271365</t>
  </si>
  <si>
    <t>CMP1817</t>
  </si>
  <si>
    <t>moneymarket97@example.com</t>
  </si>
  <si>
    <t>831066558</t>
  </si>
  <si>
    <t>CMP4058</t>
  </si>
  <si>
    <t>796497920</t>
  </si>
  <si>
    <t>CMP7362</t>
  </si>
  <si>
    <t>coke27@example.com</t>
  </si>
  <si>
    <t>778129952</t>
  </si>
  <si>
    <t>CMP8437</t>
  </si>
  <si>
    <t>603039868</t>
  </si>
  <si>
    <t>CMP5162</t>
  </si>
  <si>
    <t>611200646</t>
  </si>
  <si>
    <t>CMP1144</t>
  </si>
  <si>
    <t>761043922</t>
  </si>
  <si>
    <t>CMP4907</t>
  </si>
  <si>
    <t>coke11@example.com</t>
  </si>
  <si>
    <t>695567517</t>
  </si>
  <si>
    <t>CMP6393</t>
  </si>
  <si>
    <t>803466417</t>
  </si>
  <si>
    <t>CMP4963</t>
  </si>
  <si>
    <t>775114621</t>
  </si>
  <si>
    <t>CMP3824</t>
  </si>
  <si>
    <t>moneymarket86@example.com</t>
  </si>
  <si>
    <t>781532564</t>
  </si>
  <si>
    <t>CMP3663</t>
  </si>
  <si>
    <t>shoprite73@example.com</t>
  </si>
  <si>
    <t>773791352</t>
  </si>
  <si>
    <t>CMP2055</t>
  </si>
  <si>
    <t>checkers97@example.com</t>
  </si>
  <si>
    <t>652948795</t>
  </si>
  <si>
    <t>CMP1598</t>
  </si>
  <si>
    <t>toyota53@example.com</t>
  </si>
  <si>
    <t>8449732</t>
  </si>
  <si>
    <t>CMP2679</t>
  </si>
  <si>
    <t>864658370</t>
  </si>
  <si>
    <t>CMP4747</t>
  </si>
  <si>
    <t>882659478</t>
  </si>
  <si>
    <t>CMP9779</t>
  </si>
  <si>
    <t>898241739</t>
  </si>
  <si>
    <t>CMP8015</t>
  </si>
  <si>
    <t>697022320</t>
  </si>
  <si>
    <t>CMP2401</t>
  </si>
  <si>
    <t>844259614</t>
  </si>
  <si>
    <t>CMP7855</t>
  </si>
  <si>
    <t>651819875</t>
  </si>
  <si>
    <t>CMP2444</t>
  </si>
  <si>
    <t>moneymarket21@example.com</t>
  </si>
  <si>
    <t>699333382</t>
  </si>
  <si>
    <t>CMP1790</t>
  </si>
  <si>
    <t>798469141</t>
  </si>
  <si>
    <t>CMP6838</t>
  </si>
  <si>
    <t>6763334</t>
  </si>
  <si>
    <t>CMP5008</t>
  </si>
  <si>
    <t>859676288</t>
  </si>
  <si>
    <t>CMP7439</t>
  </si>
  <si>
    <t>moneymarket31@example.com</t>
  </si>
  <si>
    <t>699290129</t>
  </si>
  <si>
    <t>CMP5776</t>
  </si>
  <si>
    <t>685024290</t>
  </si>
  <si>
    <t>CMP8244</t>
  </si>
  <si>
    <t>821295967</t>
  </si>
  <si>
    <t>CMP3021</t>
  </si>
  <si>
    <t>692553530</t>
  </si>
  <si>
    <t>CMP4057</t>
  </si>
  <si>
    <t>shoprite15@example.com</t>
  </si>
  <si>
    <t>704847452</t>
  </si>
  <si>
    <t>CMP8022</t>
  </si>
  <si>
    <t>862932270</t>
  </si>
  <si>
    <t>CMP6694</t>
  </si>
  <si>
    <t>684009818</t>
  </si>
  <si>
    <t>CMP5037</t>
  </si>
  <si>
    <t>moneymarket70@example.com</t>
  </si>
  <si>
    <t>817419389</t>
  </si>
  <si>
    <t>CMP4867</t>
  </si>
  <si>
    <t>849961183</t>
  </si>
  <si>
    <t>CMP9695</t>
  </si>
  <si>
    <t>moneymarket75@example.com</t>
  </si>
  <si>
    <t>854714154</t>
  </si>
  <si>
    <t>CMP1551</t>
  </si>
  <si>
    <t>6998329</t>
  </si>
  <si>
    <t>CMP5089</t>
  </si>
  <si>
    <t>7768742</t>
  </si>
  <si>
    <t>CMP1977</t>
  </si>
  <si>
    <t>shoprite10@example.com</t>
  </si>
  <si>
    <t>726850621</t>
  </si>
  <si>
    <t>CMP9793</t>
  </si>
  <si>
    <t>684992144</t>
  </si>
  <si>
    <t>CMP8570</t>
  </si>
  <si>
    <t>shoprite22@example.com</t>
  </si>
  <si>
    <t>683584665</t>
  </si>
  <si>
    <t>CMP6335</t>
  </si>
  <si>
    <t>673976436</t>
  </si>
  <si>
    <t>CMP1214</t>
  </si>
  <si>
    <t>coke93example.com</t>
  </si>
  <si>
    <t>898577389</t>
  </si>
  <si>
    <t>CMP2829</t>
  </si>
  <si>
    <t>shoprite16@example.com</t>
  </si>
  <si>
    <t>697750847</t>
  </si>
  <si>
    <t>CMP6288</t>
  </si>
  <si>
    <t>692094528</t>
  </si>
  <si>
    <t>CMP3888</t>
  </si>
  <si>
    <t>checkers52@example.com</t>
  </si>
  <si>
    <t>882012778</t>
  </si>
  <si>
    <t>CMP7369</t>
  </si>
  <si>
    <t>619010104</t>
  </si>
  <si>
    <t>CMP2240</t>
  </si>
  <si>
    <t>743349944</t>
  </si>
  <si>
    <t>CMP4372</t>
  </si>
  <si>
    <t>toyota65@example.com</t>
  </si>
  <si>
    <t>662742432</t>
  </si>
  <si>
    <t>CMP6501</t>
  </si>
  <si>
    <t>819342895</t>
  </si>
  <si>
    <t>CMP4630</t>
  </si>
  <si>
    <t>877984587</t>
  </si>
  <si>
    <t>CMP7024</t>
  </si>
  <si>
    <t>744895923</t>
  </si>
  <si>
    <t>CMP2066</t>
  </si>
  <si>
    <t>toyota4@example.com</t>
  </si>
  <si>
    <t>826148307</t>
  </si>
  <si>
    <t>CMP7175</t>
  </si>
  <si>
    <t>877534464</t>
  </si>
  <si>
    <t>CMP3714</t>
  </si>
  <si>
    <t>shoprite8@example.com</t>
  </si>
  <si>
    <t>732976342</t>
  </si>
  <si>
    <t>CMP3837</t>
  </si>
  <si>
    <t>coke40@example.com</t>
  </si>
  <si>
    <t>787270382</t>
  </si>
  <si>
    <t>CMP5351</t>
  </si>
  <si>
    <t>685828279</t>
  </si>
  <si>
    <t>CMP2784</t>
  </si>
  <si>
    <t>831691445</t>
  </si>
  <si>
    <t>CMP8383</t>
  </si>
  <si>
    <t>checkers75@example.com</t>
  </si>
  <si>
    <t>864782883</t>
  </si>
  <si>
    <t>CMP9420</t>
  </si>
  <si>
    <t>819932316</t>
  </si>
  <si>
    <t>CMP1468</t>
  </si>
  <si>
    <t>shoprite6@example.com</t>
  </si>
  <si>
    <t>6449209</t>
  </si>
  <si>
    <t>CMP6253</t>
  </si>
  <si>
    <t>vuma2@example.com</t>
  </si>
  <si>
    <t>879200815</t>
  </si>
  <si>
    <t>CMP4956</t>
  </si>
  <si>
    <t>moneymarket62@example.com</t>
  </si>
  <si>
    <t>837392734</t>
  </si>
  <si>
    <t>CMP4252</t>
  </si>
  <si>
    <t>613573094</t>
  </si>
  <si>
    <t>CMP9246</t>
  </si>
  <si>
    <t>756318370</t>
  </si>
  <si>
    <t>CMP6650</t>
  </si>
  <si>
    <t>vuma84@example.com</t>
  </si>
  <si>
    <t>666978520</t>
  </si>
  <si>
    <t>CMP4110</t>
  </si>
  <si>
    <t>coke83@example.com</t>
  </si>
  <si>
    <t>881599910</t>
  </si>
  <si>
    <t>CMP4872</t>
  </si>
  <si>
    <t>687176479</t>
  </si>
  <si>
    <t>CMP4743</t>
  </si>
  <si>
    <t>checkers60@example.com</t>
  </si>
  <si>
    <t>702522508</t>
  </si>
  <si>
    <t>CMP9799</t>
  </si>
  <si>
    <t>moneymarket99example.com</t>
  </si>
  <si>
    <t>852229562</t>
  </si>
  <si>
    <t>CMP9226</t>
  </si>
  <si>
    <t>vuma83@example.com</t>
  </si>
  <si>
    <t>7424151</t>
  </si>
  <si>
    <t>CMP8011</t>
  </si>
  <si>
    <t>moneymarket81@example.com</t>
  </si>
  <si>
    <t>789122712</t>
  </si>
  <si>
    <t>CMP4965</t>
  </si>
  <si>
    <t>687583293</t>
  </si>
  <si>
    <t>CMP7828</t>
  </si>
  <si>
    <t>toyota58example.com</t>
  </si>
  <si>
    <t>686984599</t>
  </si>
  <si>
    <t>CMP9975</t>
  </si>
  <si>
    <t>moneymarket64@example.com</t>
  </si>
  <si>
    <t>807695094</t>
  </si>
  <si>
    <t>CMP9044</t>
  </si>
  <si>
    <t>vuma31@example.com</t>
  </si>
  <si>
    <t>872865100</t>
  </si>
  <si>
    <t>CMP1837</t>
  </si>
  <si>
    <t>656120624</t>
  </si>
  <si>
    <t>CMP2790</t>
  </si>
  <si>
    <t>moneymarket49example.com</t>
  </si>
  <si>
    <t>788456439</t>
  </si>
  <si>
    <t>CMP9053</t>
  </si>
  <si>
    <t>shoprite39@example.com</t>
  </si>
  <si>
    <t>814255757</t>
  </si>
  <si>
    <t>CMP4038</t>
  </si>
  <si>
    <t>666669820</t>
  </si>
  <si>
    <t>CMP2058</t>
  </si>
  <si>
    <t>8867894</t>
  </si>
  <si>
    <t>CMP3291</t>
  </si>
  <si>
    <t>628754583</t>
  </si>
  <si>
    <t>CMP5457</t>
  </si>
  <si>
    <t>716555899</t>
  </si>
  <si>
    <t>CMP6569</t>
  </si>
  <si>
    <t>checkers99example.com</t>
  </si>
  <si>
    <t>7291085</t>
  </si>
  <si>
    <t>CMP7924</t>
  </si>
  <si>
    <t>775420406</t>
  </si>
  <si>
    <t>CMP2883</t>
  </si>
  <si>
    <t>7580739</t>
  </si>
  <si>
    <t>CMP2385</t>
  </si>
  <si>
    <t>875579541</t>
  </si>
  <si>
    <t>CMP8593</t>
  </si>
  <si>
    <t>802874042</t>
  </si>
  <si>
    <t>CMP4128</t>
  </si>
  <si>
    <t>vuma38example.com</t>
  </si>
  <si>
    <t>807133485</t>
  </si>
  <si>
    <t>CMP3159</t>
  </si>
  <si>
    <t>shoprite14@example.com</t>
  </si>
  <si>
    <t>638125934</t>
  </si>
  <si>
    <t>CMP5542</t>
  </si>
  <si>
    <t>checkers32@example.com</t>
  </si>
  <si>
    <t>646641392</t>
  </si>
  <si>
    <t>CMP7260</t>
  </si>
  <si>
    <t>toyota70@example.com</t>
  </si>
  <si>
    <t>6557188</t>
  </si>
  <si>
    <t>CMP5518</t>
  </si>
  <si>
    <t>807528427</t>
  </si>
  <si>
    <t>CMP8705</t>
  </si>
  <si>
    <t>671019145</t>
  </si>
  <si>
    <t>CMP8392</t>
  </si>
  <si>
    <t>651097823</t>
  </si>
  <si>
    <t>CMP3076</t>
  </si>
  <si>
    <t>checkers71@example.com</t>
  </si>
  <si>
    <t>689015664</t>
  </si>
  <si>
    <t>CMP3234</t>
  </si>
  <si>
    <t>715373627</t>
  </si>
  <si>
    <t>CMP1463</t>
  </si>
  <si>
    <t>794468499</t>
  </si>
  <si>
    <t>CMP4957</t>
  </si>
  <si>
    <t>823683872</t>
  </si>
  <si>
    <t>CMP1930</t>
  </si>
  <si>
    <t>848409472</t>
  </si>
  <si>
    <t>CMP5405</t>
  </si>
  <si>
    <t>moneymarket43@example.com</t>
  </si>
  <si>
    <t>8419817</t>
  </si>
  <si>
    <t>CMP3028</t>
  </si>
  <si>
    <t>755970663</t>
  </si>
  <si>
    <t>CMP9570</t>
  </si>
  <si>
    <t>764757965</t>
  </si>
  <si>
    <t>CMP5950</t>
  </si>
  <si>
    <t>moneymarket65example.com</t>
  </si>
  <si>
    <t>711833987</t>
  </si>
  <si>
    <t>CMP8071</t>
  </si>
  <si>
    <t>717706774</t>
  </si>
  <si>
    <t>CMP1774</t>
  </si>
  <si>
    <t>829232909</t>
  </si>
  <si>
    <t>CMP2541</t>
  </si>
  <si>
    <t>coke4@example.com</t>
  </si>
  <si>
    <t>714399701</t>
  </si>
  <si>
    <t>CMP9331</t>
  </si>
  <si>
    <t>674523201</t>
  </si>
  <si>
    <t>CMP5529</t>
  </si>
  <si>
    <t>654431172</t>
  </si>
  <si>
    <t>CMP6146</t>
  </si>
  <si>
    <t>vuma37@example.com</t>
  </si>
  <si>
    <t>845900220</t>
  </si>
  <si>
    <t>CMP6025</t>
  </si>
  <si>
    <t>toyota41@example.com</t>
  </si>
  <si>
    <t>621513141</t>
  </si>
  <si>
    <t>CMP3043</t>
  </si>
  <si>
    <t>8459700</t>
  </si>
  <si>
    <t>CMP9740</t>
  </si>
  <si>
    <t>shoprite55@example.com</t>
  </si>
  <si>
    <t>732355906</t>
  </si>
  <si>
    <t>CMP8671</t>
  </si>
  <si>
    <t>792732251</t>
  </si>
  <si>
    <t>CMP5999</t>
  </si>
  <si>
    <t>moneymarket33@example.com</t>
  </si>
  <si>
    <t>815954073</t>
  </si>
  <si>
    <t>CMP1487</t>
  </si>
  <si>
    <t>866697191</t>
  </si>
  <si>
    <t>CMP9036</t>
  </si>
  <si>
    <t>733498459</t>
  </si>
  <si>
    <t>CMP3190</t>
  </si>
  <si>
    <t>vuma79@example.com</t>
  </si>
  <si>
    <t>842051668</t>
  </si>
  <si>
    <t>CMP7159</t>
  </si>
  <si>
    <t>877215779</t>
  </si>
  <si>
    <t>CMP1030</t>
  </si>
  <si>
    <t>835414419</t>
  </si>
  <si>
    <t>CMP5278</t>
  </si>
  <si>
    <t>603222311</t>
  </si>
  <si>
    <t>CMP3560</t>
  </si>
  <si>
    <t>8743090</t>
  </si>
  <si>
    <t>CMP3721</t>
  </si>
  <si>
    <t>vuma69@example.com</t>
  </si>
  <si>
    <t>7651908</t>
  </si>
  <si>
    <t>CMP7890</t>
  </si>
  <si>
    <t>moneymarket71example.com</t>
  </si>
  <si>
    <t>865232770</t>
  </si>
  <si>
    <t>CMP3015</t>
  </si>
  <si>
    <t>toyota96@example.com</t>
  </si>
  <si>
    <t>726690389</t>
  </si>
  <si>
    <t>CMP4121</t>
  </si>
  <si>
    <t>toyota33example.com</t>
  </si>
  <si>
    <t>673961938</t>
  </si>
  <si>
    <t>CMP1528</t>
  </si>
  <si>
    <t>807404976</t>
  </si>
  <si>
    <t>CMP8427</t>
  </si>
  <si>
    <t>checkers55@example.com</t>
  </si>
  <si>
    <t>808254332</t>
  </si>
  <si>
    <t>CMP4003</t>
  </si>
  <si>
    <t>vuma94@example.com</t>
  </si>
  <si>
    <t>743032149</t>
  </si>
  <si>
    <t>CMP6299</t>
  </si>
  <si>
    <t>758254306</t>
  </si>
  <si>
    <t>CMP9358</t>
  </si>
  <si>
    <t>821887004</t>
  </si>
  <si>
    <t>CMP8792</t>
  </si>
  <si>
    <t>799354055</t>
  </si>
  <si>
    <t>CMP3752</t>
  </si>
  <si>
    <t>moneymarket12@example.com</t>
  </si>
  <si>
    <t>605962299</t>
  </si>
  <si>
    <t>CMP7113</t>
  </si>
  <si>
    <t>moneymarket16@example.com</t>
  </si>
  <si>
    <t>821303529</t>
  </si>
  <si>
    <t>CMP3465</t>
  </si>
  <si>
    <t>748758498</t>
  </si>
  <si>
    <t>CMP7266</t>
  </si>
  <si>
    <t>663297815</t>
  </si>
  <si>
    <t>CMP3307</t>
  </si>
  <si>
    <t>toyota78@example.com</t>
  </si>
  <si>
    <t>623789672</t>
  </si>
  <si>
    <t>CMP6258</t>
  </si>
  <si>
    <t>832109865</t>
  </si>
  <si>
    <t>CMP9242</t>
  </si>
  <si>
    <t>831767057</t>
  </si>
  <si>
    <t>CMP2618</t>
  </si>
  <si>
    <t>7184927</t>
  </si>
  <si>
    <t>CMP8828</t>
  </si>
  <si>
    <t>655024395</t>
  </si>
  <si>
    <t>CMP6620</t>
  </si>
  <si>
    <t>toyota73@example.com</t>
  </si>
  <si>
    <t>726761164</t>
  </si>
  <si>
    <t>CMP8165</t>
  </si>
  <si>
    <t>coke84example.com</t>
  </si>
  <si>
    <t>643386471</t>
  </si>
  <si>
    <t>CMP8843</t>
  </si>
  <si>
    <t>665970156</t>
  </si>
  <si>
    <t>CMP2676</t>
  </si>
  <si>
    <t>786687363</t>
  </si>
  <si>
    <t>CMP4639</t>
  </si>
  <si>
    <t>7661397</t>
  </si>
  <si>
    <t>CMP4766</t>
  </si>
  <si>
    <t>7641139</t>
  </si>
  <si>
    <t>CMP3907</t>
  </si>
  <si>
    <t>687479559</t>
  </si>
  <si>
    <t>CMP8994</t>
  </si>
  <si>
    <t>641667488</t>
  </si>
  <si>
    <t>CMP5840</t>
  </si>
  <si>
    <t>613222067</t>
  </si>
  <si>
    <t>CMP8837</t>
  </si>
  <si>
    <t>moneymarket67example.com</t>
  </si>
  <si>
    <t>647567640</t>
  </si>
  <si>
    <t>CMP5404</t>
  </si>
  <si>
    <t>851174543</t>
  </si>
  <si>
    <t>CMP8422</t>
  </si>
  <si>
    <t>toyota6@example.com</t>
  </si>
  <si>
    <t>715152577</t>
  </si>
  <si>
    <t>CMP4319</t>
  </si>
  <si>
    <t>toyota80@example.com</t>
  </si>
  <si>
    <t>736489614</t>
  </si>
  <si>
    <t>CMP1566</t>
  </si>
  <si>
    <t>checkers56@example.com</t>
  </si>
  <si>
    <t>795331371</t>
  </si>
  <si>
    <t>CMP3503</t>
  </si>
  <si>
    <t>shoprite35@example.com</t>
  </si>
  <si>
    <t>748299954</t>
  </si>
  <si>
    <t>CMP8240</t>
  </si>
  <si>
    <t>685404920</t>
  </si>
  <si>
    <t>CMP6491</t>
  </si>
  <si>
    <t>897091980</t>
  </si>
  <si>
    <t>CMP2070</t>
  </si>
  <si>
    <t>668901976</t>
  </si>
  <si>
    <t>CMP3165</t>
  </si>
  <si>
    <t>vuma20example.com</t>
  </si>
  <si>
    <t>719144740</t>
  </si>
  <si>
    <t>CMP6974</t>
  </si>
  <si>
    <t>653258996</t>
  </si>
  <si>
    <t>CMP8094</t>
  </si>
  <si>
    <t>847932836</t>
  </si>
  <si>
    <t>CMP6737</t>
  </si>
  <si>
    <t>717941922</t>
  </si>
  <si>
    <t>CMP1244</t>
  </si>
  <si>
    <t>checkers21example.com</t>
  </si>
  <si>
    <t>737973132</t>
  </si>
  <si>
    <t>CMP4527</t>
  </si>
  <si>
    <t>moneymarket88@example.com</t>
  </si>
  <si>
    <t>624211561</t>
  </si>
  <si>
    <t>CMP6857</t>
  </si>
  <si>
    <t>vuma92@example.com</t>
  </si>
  <si>
    <t>881258436</t>
  </si>
  <si>
    <t>CMP9023</t>
  </si>
  <si>
    <t>637623129</t>
  </si>
  <si>
    <t>CMP9212</t>
  </si>
  <si>
    <t>685465027</t>
  </si>
  <si>
    <t>CMP4988</t>
  </si>
  <si>
    <t>checkers69@example.com</t>
  </si>
  <si>
    <t>712716451</t>
  </si>
  <si>
    <t>CMP9654</t>
  </si>
  <si>
    <t>coke23@example.com</t>
  </si>
  <si>
    <t>745629447</t>
  </si>
  <si>
    <t>CMP7667</t>
  </si>
  <si>
    <t>coke55@example.com</t>
  </si>
  <si>
    <t>768187875</t>
  </si>
  <si>
    <t>CMP3803</t>
  </si>
  <si>
    <t>738292105</t>
  </si>
  <si>
    <t>CMP7987</t>
  </si>
  <si>
    <t>checkers95@example.com</t>
  </si>
  <si>
    <t>705854386</t>
  </si>
  <si>
    <t>CMP1034</t>
  </si>
  <si>
    <t>728663297</t>
  </si>
  <si>
    <t>CMP2552</t>
  </si>
  <si>
    <t>826573603</t>
  </si>
  <si>
    <t>CMP1949</t>
  </si>
  <si>
    <t>shoprite38@example.com</t>
  </si>
  <si>
    <t>772637131</t>
  </si>
  <si>
    <t>CMP5107</t>
  </si>
  <si>
    <t>8394260</t>
  </si>
  <si>
    <t>CMP9412</t>
  </si>
  <si>
    <t>745549024</t>
  </si>
  <si>
    <t>CMP9510</t>
  </si>
  <si>
    <t>897759961</t>
  </si>
  <si>
    <t>CMP8726</t>
  </si>
  <si>
    <t>checkers30@example.com</t>
  </si>
  <si>
    <t>722162104</t>
  </si>
  <si>
    <t>CMP8642</t>
  </si>
  <si>
    <t>695757397</t>
  </si>
  <si>
    <t>CMP4223</t>
  </si>
  <si>
    <t>678261263</t>
  </si>
  <si>
    <t>CMP8347</t>
  </si>
  <si>
    <t>617055993</t>
  </si>
  <si>
    <t>CMP1610</t>
  </si>
  <si>
    <t>776525562</t>
  </si>
  <si>
    <t>CMP6557</t>
  </si>
  <si>
    <t>823485372</t>
  </si>
  <si>
    <t>CMP3747</t>
  </si>
  <si>
    <t>checkers23@example.com</t>
  </si>
  <si>
    <t>674301265</t>
  </si>
  <si>
    <t>CMP1346</t>
  </si>
  <si>
    <t>checkers72@example.com</t>
  </si>
  <si>
    <t>723462810</t>
  </si>
  <si>
    <t>CMP9772</t>
  </si>
  <si>
    <t>moneymarket94@example.com</t>
  </si>
  <si>
    <t>782509158</t>
  </si>
  <si>
    <t>CMP3759</t>
  </si>
  <si>
    <t>vuma50@example.com</t>
  </si>
  <si>
    <t>826080497</t>
  </si>
  <si>
    <t>CMP2771</t>
  </si>
  <si>
    <t>725726484</t>
  </si>
  <si>
    <t>CMP8387</t>
  </si>
  <si>
    <t>checkers12@example.com</t>
  </si>
  <si>
    <t>633261397</t>
  </si>
  <si>
    <t>CMP2204</t>
  </si>
  <si>
    <t>868284578</t>
  </si>
  <si>
    <t>CMP6849</t>
  </si>
  <si>
    <t>609187496</t>
  </si>
  <si>
    <t>CMP2298</t>
  </si>
  <si>
    <t>coke62example.com</t>
  </si>
  <si>
    <t>892754025</t>
  </si>
  <si>
    <t>CMP6141</t>
  </si>
  <si>
    <t>coke82example.com</t>
  </si>
  <si>
    <t>759145463</t>
  </si>
  <si>
    <t>CMP8218</t>
  </si>
  <si>
    <t>6950091</t>
  </si>
  <si>
    <t>CMP1843</t>
  </si>
  <si>
    <t>837135574</t>
  </si>
  <si>
    <t>CMP3652</t>
  </si>
  <si>
    <t>moneymarket10@example.com</t>
  </si>
  <si>
    <t>831762398</t>
  </si>
  <si>
    <t>CMP8271</t>
  </si>
  <si>
    <t>shoprite37example.com</t>
  </si>
  <si>
    <t>744652189</t>
  </si>
  <si>
    <t>CMP3658</t>
  </si>
  <si>
    <t>shoprite4@example.com</t>
  </si>
  <si>
    <t>8077339</t>
  </si>
  <si>
    <t>CMP7492</t>
  </si>
  <si>
    <t>vuma74@example.com</t>
  </si>
  <si>
    <t>884957580</t>
  </si>
  <si>
    <t>CMP7216</t>
  </si>
  <si>
    <t>moneymarket83@example.com</t>
  </si>
  <si>
    <t>8511303</t>
  </si>
  <si>
    <t>CMP8972</t>
  </si>
  <si>
    <t>895859923</t>
  </si>
  <si>
    <t>CMP2758</t>
  </si>
  <si>
    <t>711478905</t>
  </si>
  <si>
    <t>CMP1773</t>
  </si>
  <si>
    <t>checkers29@example.com</t>
  </si>
  <si>
    <t>776127064</t>
  </si>
  <si>
    <t>CMP3862</t>
  </si>
  <si>
    <t>665554069</t>
  </si>
  <si>
    <t>CMP5496</t>
  </si>
  <si>
    <t>moneymarket49@example.com</t>
  </si>
  <si>
    <t>604745169</t>
  </si>
  <si>
    <t>CMP9318</t>
  </si>
  <si>
    <t>658198632</t>
  </si>
  <si>
    <t>CMP1206</t>
  </si>
  <si>
    <t>coke64@example.com</t>
  </si>
  <si>
    <t>686299091</t>
  </si>
  <si>
    <t>CMP4528</t>
  </si>
  <si>
    <t>694673178</t>
  </si>
  <si>
    <t>CMP7196</t>
  </si>
  <si>
    <t>617458186</t>
  </si>
  <si>
    <t>CMP9457</t>
  </si>
  <si>
    <t>toyota81@example.com</t>
  </si>
  <si>
    <t>877525583</t>
  </si>
  <si>
    <t>CMP5625</t>
  </si>
  <si>
    <t>8913795</t>
  </si>
  <si>
    <t>CMP1063</t>
  </si>
  <si>
    <t>731477831</t>
  </si>
  <si>
    <t>CMP9046</t>
  </si>
  <si>
    <t>coke81@example.com</t>
  </si>
  <si>
    <t>757189765</t>
  </si>
  <si>
    <t>CMP4462</t>
  </si>
  <si>
    <t>735457476</t>
  </si>
  <si>
    <t>CMP5191</t>
  </si>
  <si>
    <t>778079886</t>
  </si>
  <si>
    <t>CMP8063</t>
  </si>
  <si>
    <t>768536982</t>
  </si>
  <si>
    <t>CMP9058</t>
  </si>
  <si>
    <t>747382641</t>
  </si>
  <si>
    <t>CMP1574</t>
  </si>
  <si>
    <t>664694271</t>
  </si>
  <si>
    <t>CMP4949</t>
  </si>
  <si>
    <t>691075823</t>
  </si>
  <si>
    <t>CMP1433</t>
  </si>
  <si>
    <t>coke87@example.com</t>
  </si>
  <si>
    <t>636260882</t>
  </si>
  <si>
    <t>CMP8134</t>
  </si>
  <si>
    <t>moneymarket77@example.com</t>
  </si>
  <si>
    <t>7462496</t>
  </si>
  <si>
    <t>CMP3499</t>
  </si>
  <si>
    <t>649765756</t>
  </si>
  <si>
    <t>CMP2431</t>
  </si>
  <si>
    <t>checkers18@example.com</t>
  </si>
  <si>
    <t>686573075</t>
  </si>
  <si>
    <t>CMP5265</t>
  </si>
  <si>
    <t>shoprite25@example.com</t>
  </si>
  <si>
    <t>817790446</t>
  </si>
  <si>
    <t>CMP5514</t>
  </si>
  <si>
    <t>803659449</t>
  </si>
  <si>
    <t>CMP8839</t>
  </si>
  <si>
    <t>827311704</t>
  </si>
  <si>
    <t>CMP5857</t>
  </si>
  <si>
    <t>toyota50@example.com</t>
  </si>
  <si>
    <t>814403887</t>
  </si>
  <si>
    <t>CMP9392</t>
  </si>
  <si>
    <t>659259225</t>
  </si>
  <si>
    <t>CMP3621</t>
  </si>
  <si>
    <t>667908777</t>
  </si>
  <si>
    <t>CMP6169</t>
  </si>
  <si>
    <t>819396209</t>
  </si>
  <si>
    <t>CMP4918</t>
  </si>
  <si>
    <t>toyota68@example.com</t>
  </si>
  <si>
    <t>768930494</t>
  </si>
  <si>
    <t>CMP5143</t>
  </si>
  <si>
    <t>608197658</t>
  </si>
  <si>
    <t>CMP3925</t>
  </si>
  <si>
    <t>shoprite31@example.com</t>
  </si>
  <si>
    <t>689295876</t>
  </si>
  <si>
    <t>CMP3934</t>
  </si>
  <si>
    <t>688801942</t>
  </si>
  <si>
    <t>CMP6582</t>
  </si>
  <si>
    <t>899109470</t>
  </si>
  <si>
    <t>CMP9000</t>
  </si>
  <si>
    <t>828991007</t>
  </si>
  <si>
    <t>CMP3231</t>
  </si>
  <si>
    <t>604854611</t>
  </si>
  <si>
    <t>CMP2067</t>
  </si>
  <si>
    <t>vuma87@example.com</t>
  </si>
  <si>
    <t>624511549</t>
  </si>
  <si>
    <t>CMP8389</t>
  </si>
  <si>
    <t>checkers22@example.com</t>
  </si>
  <si>
    <t>733189714</t>
  </si>
  <si>
    <t>CMP7114</t>
  </si>
  <si>
    <t>613339445</t>
  </si>
  <si>
    <t>CMP2000</t>
  </si>
  <si>
    <t>608998219</t>
  </si>
  <si>
    <t>CMP8965</t>
  </si>
  <si>
    <t>8950077</t>
  </si>
  <si>
    <t>CMP3692</t>
  </si>
  <si>
    <t>659305623</t>
  </si>
  <si>
    <t>CMP1136</t>
  </si>
  <si>
    <t>874717161</t>
  </si>
  <si>
    <t>CMP9399</t>
  </si>
  <si>
    <t>toyota57example.com</t>
  </si>
  <si>
    <t>671509975</t>
  </si>
  <si>
    <t>CMP2985</t>
  </si>
  <si>
    <t>686745950</t>
  </si>
  <si>
    <t>CMP3039</t>
  </si>
  <si>
    <t>vuma78@example.com</t>
  </si>
  <si>
    <t>826108999</t>
  </si>
  <si>
    <t>CMP5082</t>
  </si>
  <si>
    <t>849157949</t>
  </si>
  <si>
    <t>CMP4284</t>
  </si>
  <si>
    <t>721872874</t>
  </si>
  <si>
    <t>CMP2887</t>
  </si>
  <si>
    <t>825457249</t>
  </si>
  <si>
    <t>CMP1780</t>
  </si>
  <si>
    <t>746086534</t>
  </si>
  <si>
    <t>CMP6325</t>
  </si>
  <si>
    <t>817275550</t>
  </si>
  <si>
    <t>CMP3101</t>
  </si>
  <si>
    <t>shoprite77@example.com</t>
  </si>
  <si>
    <t>774471907</t>
  </si>
  <si>
    <t>CMP9102</t>
  </si>
  <si>
    <t>615396417</t>
  </si>
  <si>
    <t>CMP3661</t>
  </si>
  <si>
    <t>854749866</t>
  </si>
  <si>
    <t>CMP6222</t>
  </si>
  <si>
    <t>817204942</t>
  </si>
  <si>
    <t>CMP6537</t>
  </si>
  <si>
    <t>toyota98@example.com</t>
  </si>
  <si>
    <t>846201837</t>
  </si>
  <si>
    <t>CMP7728</t>
  </si>
  <si>
    <t>toyota32@example.com</t>
  </si>
  <si>
    <t>628950570</t>
  </si>
  <si>
    <t>CMP8120</t>
  </si>
  <si>
    <t>796374530</t>
  </si>
  <si>
    <t>CMP9921</t>
  </si>
  <si>
    <t>toyota93@example.com</t>
  </si>
  <si>
    <t>749217370</t>
  </si>
  <si>
    <t>CMP6483</t>
  </si>
  <si>
    <t>672750858</t>
  </si>
  <si>
    <t>CMP9915</t>
  </si>
  <si>
    <t>697607414</t>
  </si>
  <si>
    <t>CMP3581</t>
  </si>
  <si>
    <t>coke72@example.com</t>
  </si>
  <si>
    <t>761638108</t>
  </si>
  <si>
    <t>CMP1439</t>
  </si>
  <si>
    <t>coke43@example.com</t>
  </si>
  <si>
    <t>679298142</t>
  </si>
  <si>
    <t>CMP3368</t>
  </si>
  <si>
    <t>848818887</t>
  </si>
  <si>
    <t>CMP3791</t>
  </si>
  <si>
    <t>842236719</t>
  </si>
  <si>
    <t>CMP8002</t>
  </si>
  <si>
    <t>684024886</t>
  </si>
  <si>
    <t>CMP9601</t>
  </si>
  <si>
    <t>777535106</t>
  </si>
  <si>
    <t>CMP9513</t>
  </si>
  <si>
    <t>6331510</t>
  </si>
  <si>
    <t>CMP5292</t>
  </si>
  <si>
    <t>moneymarket55@example.com</t>
  </si>
  <si>
    <t>758306906</t>
  </si>
  <si>
    <t>CMP7905</t>
  </si>
  <si>
    <t>coke37@example.com</t>
  </si>
  <si>
    <t>872800070</t>
  </si>
  <si>
    <t>CMP9437</t>
  </si>
  <si>
    <t>shoprite24example.com</t>
  </si>
  <si>
    <t>661272191</t>
  </si>
  <si>
    <t>CMP1604</t>
  </si>
  <si>
    <t>756535538</t>
  </si>
  <si>
    <t>CMP3033</t>
  </si>
  <si>
    <t>702094481</t>
  </si>
  <si>
    <t>CMP3911</t>
  </si>
  <si>
    <t>coke77@example.com</t>
  </si>
  <si>
    <t>634167911</t>
  </si>
  <si>
    <t>CMP6749</t>
  </si>
  <si>
    <t>moneymarket89@example.com</t>
  </si>
  <si>
    <t>809633148</t>
  </si>
  <si>
    <t>CMP2537</t>
  </si>
  <si>
    <t>887080228</t>
  </si>
  <si>
    <t>CMP2524</t>
  </si>
  <si>
    <t>849172292</t>
  </si>
  <si>
    <t>CMP1127</t>
  </si>
  <si>
    <t>773568137</t>
  </si>
  <si>
    <t>CMP5297</t>
  </si>
  <si>
    <t>checkers44@example.com</t>
  </si>
  <si>
    <t>778480963</t>
  </si>
  <si>
    <t>CMP2005</t>
  </si>
  <si>
    <t>671881622</t>
  </si>
  <si>
    <t>CMP8796</t>
  </si>
  <si>
    <t>713485005</t>
  </si>
  <si>
    <t>CMP2714</t>
  </si>
  <si>
    <t>839233527</t>
  </si>
  <si>
    <t>CMP7574</t>
  </si>
  <si>
    <t>645389809</t>
  </si>
  <si>
    <t>CMP3606</t>
  </si>
  <si>
    <t>604025571</t>
  </si>
  <si>
    <t>CMP4801</t>
  </si>
  <si>
    <t>642521656</t>
  </si>
  <si>
    <t>CMP7222</t>
  </si>
  <si>
    <t>606304713</t>
  </si>
  <si>
    <t>CMP5309</t>
  </si>
  <si>
    <t>687838788</t>
  </si>
  <si>
    <t>CMP4085</t>
  </si>
  <si>
    <t>toyota86@example.com</t>
  </si>
  <si>
    <t>654836627</t>
  </si>
  <si>
    <t>CMP3548</t>
  </si>
  <si>
    <t>vuma61@example.com</t>
  </si>
  <si>
    <t>741677365</t>
  </si>
  <si>
    <t>CMP6977</t>
  </si>
  <si>
    <t>631048485</t>
  </si>
  <si>
    <t>CMP4691</t>
  </si>
  <si>
    <t>676250142</t>
  </si>
  <si>
    <t>CMP5340</t>
  </si>
  <si>
    <t>moneymarket17@example.com</t>
  </si>
  <si>
    <t>783215226</t>
  </si>
  <si>
    <t>CMP1904</t>
  </si>
  <si>
    <t>692918331</t>
  </si>
  <si>
    <t>CMP9295</t>
  </si>
  <si>
    <t>coke11example.com</t>
  </si>
  <si>
    <t>677485059</t>
  </si>
  <si>
    <t>CMP1091</t>
  </si>
  <si>
    <t>702698523</t>
  </si>
  <si>
    <t>CMP6119</t>
  </si>
  <si>
    <t>818204260</t>
  </si>
  <si>
    <t>CMP7202</t>
  </si>
  <si>
    <t>moneymarket52@example.com</t>
  </si>
  <si>
    <t>676762482</t>
  </si>
  <si>
    <t>CMP4428</t>
  </si>
  <si>
    <t>891585887</t>
  </si>
  <si>
    <t>CMP4160</t>
  </si>
  <si>
    <t>624106028</t>
  </si>
  <si>
    <t>CMP4260</t>
  </si>
  <si>
    <t>772600698</t>
  </si>
  <si>
    <t>CMP4810</t>
  </si>
  <si>
    <t>731303175</t>
  </si>
  <si>
    <t>CMP6769</t>
  </si>
  <si>
    <t>coke4example.com</t>
  </si>
  <si>
    <t>723914345</t>
  </si>
  <si>
    <t>CMP9722</t>
  </si>
  <si>
    <t>vuma8example.com</t>
  </si>
  <si>
    <t>7056735</t>
  </si>
  <si>
    <t>CMP1960</t>
  </si>
  <si>
    <t>674113146</t>
  </si>
  <si>
    <t>CMP4447</t>
  </si>
  <si>
    <t>checkers54@example.com</t>
  </si>
  <si>
    <t>891510197</t>
  </si>
  <si>
    <t>CMP9087</t>
  </si>
  <si>
    <t>checkers41example.com</t>
  </si>
  <si>
    <t>618359867</t>
  </si>
  <si>
    <t>CMP8978</t>
  </si>
  <si>
    <t>757727767</t>
  </si>
  <si>
    <t>CMP5540</t>
  </si>
  <si>
    <t>743241549</t>
  </si>
  <si>
    <t>CMP9011</t>
  </si>
  <si>
    <t>608551846</t>
  </si>
  <si>
    <t>CMP8813</t>
  </si>
  <si>
    <t>6038874</t>
  </si>
  <si>
    <t>CMP8342</t>
  </si>
  <si>
    <t>706742269</t>
  </si>
  <si>
    <t>CMP6530</t>
  </si>
  <si>
    <t>moneymarket80@example.com</t>
  </si>
  <si>
    <t>6088349</t>
  </si>
  <si>
    <t>CMP4710</t>
  </si>
  <si>
    <t>731832909</t>
  </si>
  <si>
    <t>CMP5679</t>
  </si>
  <si>
    <t>849175912</t>
  </si>
  <si>
    <t>CMP8408</t>
  </si>
  <si>
    <t>616876587</t>
  </si>
  <si>
    <t>CMP2561</t>
  </si>
  <si>
    <t>checkers51@example.com</t>
  </si>
  <si>
    <t>821480004</t>
  </si>
  <si>
    <t>CMP1212</t>
  </si>
  <si>
    <t>736122939</t>
  </si>
  <si>
    <t>CMP6106</t>
  </si>
  <si>
    <t>toyota58@example.com</t>
  </si>
  <si>
    <t>782543540</t>
  </si>
  <si>
    <t>CMP3188</t>
  </si>
  <si>
    <t>808348281</t>
  </si>
  <si>
    <t>CMP5910</t>
  </si>
  <si>
    <t>717881478</t>
  </si>
  <si>
    <t>CMP2717</t>
  </si>
  <si>
    <t>7542145</t>
  </si>
  <si>
    <t>CMP5096</t>
  </si>
  <si>
    <t>7764022</t>
  </si>
  <si>
    <t>CMP6252</t>
  </si>
  <si>
    <t>712204565</t>
  </si>
  <si>
    <t>CMP3561</t>
  </si>
  <si>
    <t>666469097</t>
  </si>
  <si>
    <t>CMP6734</t>
  </si>
  <si>
    <t>shoprite12@example.com</t>
  </si>
  <si>
    <t>674199355</t>
  </si>
  <si>
    <t>CMP2958</t>
  </si>
  <si>
    <t>725850571</t>
  </si>
  <si>
    <t>CMP6883</t>
  </si>
  <si>
    <t>shoprite81@example.com</t>
  </si>
  <si>
    <t>892262484</t>
  </si>
  <si>
    <t>CMP2363</t>
  </si>
  <si>
    <t>848352767</t>
  </si>
  <si>
    <t>CMP6790</t>
  </si>
  <si>
    <t>shoprite95example.com</t>
  </si>
  <si>
    <t>697909510</t>
  </si>
  <si>
    <t>CMP7565</t>
  </si>
  <si>
    <t>793319821</t>
  </si>
  <si>
    <t>CMP8873</t>
  </si>
  <si>
    <t>799740194</t>
  </si>
  <si>
    <t>CMP9973</t>
  </si>
  <si>
    <t>613321254</t>
  </si>
  <si>
    <t>CMP6167</t>
  </si>
  <si>
    <t>673002300</t>
  </si>
  <si>
    <t>CMP3087</t>
  </si>
  <si>
    <t>663849251</t>
  </si>
  <si>
    <t>CMP2862</t>
  </si>
  <si>
    <t>798272138</t>
  </si>
  <si>
    <t>CMP8123</t>
  </si>
  <si>
    <t>656124968</t>
  </si>
  <si>
    <t>CMP6845</t>
  </si>
  <si>
    <t>826878252</t>
  </si>
  <si>
    <t>CMP9047</t>
  </si>
  <si>
    <t>747959011</t>
  </si>
  <si>
    <t>CMP4199</t>
  </si>
  <si>
    <t>vuma17@example.com</t>
  </si>
  <si>
    <t>7541066</t>
  </si>
  <si>
    <t>CMP1726</t>
  </si>
  <si>
    <t>709467289</t>
  </si>
  <si>
    <t>CMP5578</t>
  </si>
  <si>
    <t>shoprite66@example.com</t>
  </si>
  <si>
    <t>813363347</t>
  </si>
  <si>
    <t>CMP1069</t>
  </si>
  <si>
    <t>633085782</t>
  </si>
  <si>
    <t>CMP7435</t>
  </si>
  <si>
    <t>683445636</t>
  </si>
  <si>
    <t>CMP1525</t>
  </si>
  <si>
    <t>moneymarket89example.com</t>
  </si>
  <si>
    <t>688553730</t>
  </si>
  <si>
    <t>CMP5965</t>
  </si>
  <si>
    <t>691974454</t>
  </si>
  <si>
    <t>CMP4155</t>
  </si>
  <si>
    <t>889980272</t>
  </si>
  <si>
    <t>CMP3428</t>
  </si>
  <si>
    <t>vuma57@example.com</t>
  </si>
  <si>
    <t>756258427</t>
  </si>
  <si>
    <t>CMP7800</t>
  </si>
  <si>
    <t>moneymarket66@example.com</t>
  </si>
  <si>
    <t>6985672</t>
  </si>
  <si>
    <t>CMP7597</t>
  </si>
  <si>
    <t>791815362</t>
  </si>
  <si>
    <t>CMP6626</t>
  </si>
  <si>
    <t>889433840</t>
  </si>
  <si>
    <t>CMP4190</t>
  </si>
  <si>
    <t>coke21@example.com</t>
  </si>
  <si>
    <t>602613587</t>
  </si>
  <si>
    <t>CMP4547</t>
  </si>
  <si>
    <t>vuma5@example.com</t>
  </si>
  <si>
    <t>823805086</t>
  </si>
  <si>
    <t>CMP1049</t>
  </si>
  <si>
    <t>checkers33example.com</t>
  </si>
  <si>
    <t>859850646</t>
  </si>
  <si>
    <t>CMP4926</t>
  </si>
  <si>
    <t>718838561</t>
  </si>
  <si>
    <t>CMP5885</t>
  </si>
  <si>
    <t>toyota90example.com</t>
  </si>
  <si>
    <t>817127465</t>
  </si>
  <si>
    <t>CMP3172</t>
  </si>
  <si>
    <t>checkers61@example.com</t>
  </si>
  <si>
    <t>836957389</t>
  </si>
  <si>
    <t>CMP4755</t>
  </si>
  <si>
    <t>758740790</t>
  </si>
  <si>
    <t>CMP1872</t>
  </si>
  <si>
    <t>checkers17@example.com</t>
  </si>
  <si>
    <t>879373783</t>
  </si>
  <si>
    <t>CMP1694</t>
  </si>
  <si>
    <t>811661963</t>
  </si>
  <si>
    <t>CMP5330</t>
  </si>
  <si>
    <t>649813967</t>
  </si>
  <si>
    <t>CMP5880</t>
  </si>
  <si>
    <t>641958750</t>
  </si>
  <si>
    <t>CMP7331</t>
  </si>
  <si>
    <t>698573214</t>
  </si>
  <si>
    <t>CMP3580</t>
  </si>
  <si>
    <t>811467491</t>
  </si>
  <si>
    <t>CMP3541</t>
  </si>
  <si>
    <t>618499406</t>
  </si>
  <si>
    <t>CMP3284</t>
  </si>
  <si>
    <t>6711224</t>
  </si>
  <si>
    <t>CMP5837</t>
  </si>
  <si>
    <t>shoprite91@example.com</t>
  </si>
  <si>
    <t>822235401</t>
  </si>
  <si>
    <t>CMP1042</t>
  </si>
  <si>
    <t>717326614</t>
  </si>
  <si>
    <t>CMP9320</t>
  </si>
  <si>
    <t>toyota9@example.com</t>
  </si>
  <si>
    <t>876452194</t>
  </si>
  <si>
    <t>CMP6778</t>
  </si>
  <si>
    <t>867510879</t>
  </si>
  <si>
    <t>CMP7922</t>
  </si>
  <si>
    <t>shoprite44example.com</t>
  </si>
  <si>
    <t>738586601</t>
  </si>
  <si>
    <t>CMP6661</t>
  </si>
  <si>
    <t>639734391</t>
  </si>
  <si>
    <t>CMP7015</t>
  </si>
  <si>
    <t>626663681</t>
  </si>
  <si>
    <t>CMP5483</t>
  </si>
  <si>
    <t>766764459</t>
  </si>
  <si>
    <t>CMP1809</t>
  </si>
  <si>
    <t>coke46@example.com</t>
  </si>
  <si>
    <t>843536426</t>
  </si>
  <si>
    <t>CMP1032</t>
  </si>
  <si>
    <t>897669309</t>
  </si>
  <si>
    <t>CMP5835</t>
  </si>
  <si>
    <t>moneymarket37@example.com</t>
  </si>
  <si>
    <t>729609487</t>
  </si>
  <si>
    <t>CMP1320</t>
  </si>
  <si>
    <t>6967450</t>
  </si>
  <si>
    <t>CMP9527</t>
  </si>
  <si>
    <t>817607589</t>
  </si>
  <si>
    <t>CMP4042</t>
  </si>
  <si>
    <t>633508189</t>
  </si>
  <si>
    <t>CMP2474</t>
  </si>
  <si>
    <t>788153482</t>
  </si>
  <si>
    <t>CMP5115</t>
  </si>
  <si>
    <t>vuma6example.com</t>
  </si>
  <si>
    <t>738240205</t>
  </si>
  <si>
    <t>CMP7359</t>
  </si>
  <si>
    <t>882160146</t>
  </si>
  <si>
    <t>CMP7174</t>
  </si>
  <si>
    <t>shoprite76@example.com</t>
  </si>
  <si>
    <t>847594122</t>
  </si>
  <si>
    <t>CMP8273</t>
  </si>
  <si>
    <t>863662165</t>
  </si>
  <si>
    <t>CMP5972</t>
  </si>
  <si>
    <t>toyota69@example.com</t>
  </si>
  <si>
    <t>862347228</t>
  </si>
  <si>
    <t>CMP4303</t>
  </si>
  <si>
    <t>toyota42@example.com</t>
  </si>
  <si>
    <t>731149590</t>
  </si>
  <si>
    <t>CMP4709</t>
  </si>
  <si>
    <t>moneymarket35example.com</t>
  </si>
  <si>
    <t>741621153</t>
  </si>
  <si>
    <t>CMP5815</t>
  </si>
  <si>
    <t>moneymarket78example.com</t>
  </si>
  <si>
    <t>824612621</t>
  </si>
  <si>
    <t>CMP3864</t>
  </si>
  <si>
    <t>771984443</t>
  </si>
  <si>
    <t>CMP8326</t>
  </si>
  <si>
    <t>shoprite18@example.com</t>
  </si>
  <si>
    <t>6079744</t>
  </si>
  <si>
    <t>CMP2872</t>
  </si>
  <si>
    <t>759208085</t>
  </si>
  <si>
    <t>CMP8020</t>
  </si>
  <si>
    <t>612572959</t>
  </si>
  <si>
    <t>CMP8768</t>
  </si>
  <si>
    <t>627913977</t>
  </si>
  <si>
    <t>CMP8185</t>
  </si>
  <si>
    <t>vuma66@example.com</t>
  </si>
  <si>
    <t>649223467</t>
  </si>
  <si>
    <t>CMP4750</t>
  </si>
  <si>
    <t>708258195</t>
  </si>
  <si>
    <t>CMP2082</t>
  </si>
  <si>
    <t>648978419</t>
  </si>
  <si>
    <t>CMP4434</t>
  </si>
  <si>
    <t>881214737</t>
  </si>
  <si>
    <t>CMP4421</t>
  </si>
  <si>
    <t>vuma82@example.com</t>
  </si>
  <si>
    <t>868695412</t>
  </si>
  <si>
    <t>CMP8054</t>
  </si>
  <si>
    <t>695001356</t>
  </si>
  <si>
    <t>CMP2743</t>
  </si>
  <si>
    <t>coke48@example.com</t>
  </si>
  <si>
    <t>833617664</t>
  </si>
  <si>
    <t>CMP1488</t>
  </si>
  <si>
    <t>shoprite3@example.com</t>
  </si>
  <si>
    <t>755415783</t>
  </si>
  <si>
    <t>CMP5938</t>
  </si>
  <si>
    <t>723490671</t>
  </si>
  <si>
    <t>CMP3694</t>
  </si>
  <si>
    <t>783786563</t>
  </si>
  <si>
    <t>CMP9914</t>
  </si>
  <si>
    <t>681328531</t>
  </si>
  <si>
    <t>CMP8430</t>
  </si>
  <si>
    <t>toyota66@example.com</t>
  </si>
  <si>
    <t>691302160</t>
  </si>
  <si>
    <t>CMP5726</t>
  </si>
  <si>
    <t>799962371</t>
  </si>
  <si>
    <t>CMP5177</t>
  </si>
  <si>
    <t>vuma19@example.com</t>
  </si>
  <si>
    <t>7549756</t>
  </si>
  <si>
    <t>CMP2913</t>
  </si>
  <si>
    <t>toyota20@example.com</t>
  </si>
  <si>
    <t>668557022</t>
  </si>
  <si>
    <t>CMP6842</t>
  </si>
  <si>
    <t>6399199</t>
  </si>
  <si>
    <t>CMP7308</t>
  </si>
  <si>
    <t>694682524</t>
  </si>
  <si>
    <t>CMP6860</t>
  </si>
  <si>
    <t>862822286</t>
  </si>
  <si>
    <t>CMP5956</t>
  </si>
  <si>
    <t>846896960</t>
  </si>
  <si>
    <t>CMP1512</t>
  </si>
  <si>
    <t>shoprite75@example.com</t>
  </si>
  <si>
    <t>781288549</t>
  </si>
  <si>
    <t>CMP9890</t>
  </si>
  <si>
    <t>774155774</t>
  </si>
  <si>
    <t>CMP6498</t>
  </si>
  <si>
    <t>738799864</t>
  </si>
  <si>
    <t>CMP7557</t>
  </si>
  <si>
    <t>834111150</t>
  </si>
  <si>
    <t>CMP3446</t>
  </si>
  <si>
    <t>shoprite5@example.com</t>
  </si>
  <si>
    <t>8570871</t>
  </si>
  <si>
    <t>CMP9258</t>
  </si>
  <si>
    <t>826748030</t>
  </si>
  <si>
    <t>CMP4264</t>
  </si>
  <si>
    <t>vuma12@example.com</t>
  </si>
  <si>
    <t>6450569</t>
  </si>
  <si>
    <t>CMP7050</t>
  </si>
  <si>
    <t>843190220</t>
  </si>
  <si>
    <t>CMP4762</t>
  </si>
  <si>
    <t>763068619</t>
  </si>
  <si>
    <t>CMP4313</t>
  </si>
  <si>
    <t>checkers39@example.com</t>
  </si>
  <si>
    <t>855048513</t>
  </si>
  <si>
    <t>CMP1083</t>
  </si>
  <si>
    <t>758883149</t>
  </si>
  <si>
    <t>CMP4437</t>
  </si>
  <si>
    <t>691603638</t>
  </si>
  <si>
    <t>CMP2580</t>
  </si>
  <si>
    <t>645312434</t>
  </si>
  <si>
    <t>CMP7127</t>
  </si>
  <si>
    <t>603633194</t>
  </si>
  <si>
    <t>CMP1023</t>
  </si>
  <si>
    <t>757675130</t>
  </si>
  <si>
    <t>CMP7491</t>
  </si>
  <si>
    <t>878622725</t>
  </si>
  <si>
    <t>CMP1002</t>
  </si>
  <si>
    <t>shoprite96@example.com</t>
  </si>
  <si>
    <t>765939772</t>
  </si>
  <si>
    <t>CMP7294</t>
  </si>
  <si>
    <t>695093739</t>
  </si>
  <si>
    <t>CMP9951</t>
  </si>
  <si>
    <t>607731752</t>
  </si>
  <si>
    <t>CMP1010</t>
  </si>
  <si>
    <t>656584228</t>
  </si>
  <si>
    <t>CMP6064</t>
  </si>
  <si>
    <t>662000068</t>
  </si>
  <si>
    <t>CMP6905</t>
  </si>
  <si>
    <t>637740873</t>
  </si>
  <si>
    <t>CMP4870</t>
  </si>
  <si>
    <t>847223681</t>
  </si>
  <si>
    <t>CMP7595</t>
  </si>
  <si>
    <t>812830324</t>
  </si>
  <si>
    <t>CMP3192</t>
  </si>
  <si>
    <t>7439308</t>
  </si>
  <si>
    <t>CMP8466</t>
  </si>
  <si>
    <t>shoprite67@example.com</t>
  </si>
  <si>
    <t>865929459</t>
  </si>
  <si>
    <t>CMP6991</t>
  </si>
  <si>
    <t>686119675</t>
  </si>
  <si>
    <t>CMP7429</t>
  </si>
  <si>
    <t>coke88@example.com</t>
  </si>
  <si>
    <t>719146798</t>
  </si>
  <si>
    <t>CMP5603</t>
  </si>
  <si>
    <t>841074125</t>
  </si>
  <si>
    <t>CMP6702</t>
  </si>
  <si>
    <t>781098221</t>
  </si>
  <si>
    <t>CMP8613</t>
  </si>
  <si>
    <t>checkers79@example.com</t>
  </si>
  <si>
    <t>628007400</t>
  </si>
  <si>
    <t>CMP2173</t>
  </si>
  <si>
    <t>603155753</t>
  </si>
  <si>
    <t>CMP1678</t>
  </si>
  <si>
    <t>834494125</t>
  </si>
  <si>
    <t>CMP4923</t>
  </si>
  <si>
    <t>748516859</t>
  </si>
  <si>
    <t>CMP5539</t>
  </si>
  <si>
    <t>coke52example.com</t>
  </si>
  <si>
    <t>845484942</t>
  </si>
  <si>
    <t>CMP4896</t>
  </si>
  <si>
    <t>821032143</t>
  </si>
  <si>
    <t>CMP4185</t>
  </si>
  <si>
    <t>666050833</t>
  </si>
  <si>
    <t>CMP1918</t>
  </si>
  <si>
    <t>625312870</t>
  </si>
  <si>
    <t>CMP6979</t>
  </si>
  <si>
    <t>toyota2example.com</t>
  </si>
  <si>
    <t>633092578</t>
  </si>
  <si>
    <t>CMP7162</t>
  </si>
  <si>
    <t>checkers20example.com</t>
  </si>
  <si>
    <t>614070669</t>
  </si>
  <si>
    <t>CMP5562</t>
  </si>
  <si>
    <t>643384087</t>
  </si>
  <si>
    <t>CMP7101</t>
  </si>
  <si>
    <t>851370770</t>
  </si>
  <si>
    <t>CMP2115</t>
  </si>
  <si>
    <t>609161612</t>
  </si>
  <si>
    <t>CMP4934</t>
  </si>
  <si>
    <t>682804206</t>
  </si>
  <si>
    <t>CMP4523</t>
  </si>
  <si>
    <t>871507750</t>
  </si>
  <si>
    <t>CMP2951</t>
  </si>
  <si>
    <t>883032817</t>
  </si>
  <si>
    <t>CMP4281</t>
  </si>
  <si>
    <t>651292263</t>
  </si>
  <si>
    <t>CMP5185</t>
  </si>
  <si>
    <t>751053754</t>
  </si>
  <si>
    <t>CMP1086</t>
  </si>
  <si>
    <t>763621309</t>
  </si>
  <si>
    <t>CMP2736</t>
  </si>
  <si>
    <t>toyota6example.com</t>
  </si>
  <si>
    <t>836347209</t>
  </si>
  <si>
    <t>CMP6007</t>
  </si>
  <si>
    <t>843664901</t>
  </si>
  <si>
    <t>CMP4805</t>
  </si>
  <si>
    <t>612681743</t>
  </si>
  <si>
    <t>CMP5221</t>
  </si>
  <si>
    <t>831877607</t>
  </si>
  <si>
    <t>CMP8499</t>
  </si>
  <si>
    <t>784083455</t>
  </si>
  <si>
    <t>CMP6310</t>
  </si>
  <si>
    <t>8139598</t>
  </si>
  <si>
    <t>CMP5234</t>
  </si>
  <si>
    <t>819703813</t>
  </si>
  <si>
    <t>CMP2153</t>
  </si>
  <si>
    <t>783208765</t>
  </si>
  <si>
    <t>CMP1469</t>
  </si>
  <si>
    <t>693015027</t>
  </si>
  <si>
    <t>CMP2485</t>
  </si>
  <si>
    <t>878880077</t>
  </si>
  <si>
    <t>CMP7889</t>
  </si>
  <si>
    <t>vuma11example.com</t>
  </si>
  <si>
    <t>872949206</t>
  </si>
  <si>
    <t>CMP8492</t>
  </si>
  <si>
    <t>843208082</t>
  </si>
  <si>
    <t>CMP6994</t>
  </si>
  <si>
    <t>811403777</t>
  </si>
  <si>
    <t>CMP5244</t>
  </si>
  <si>
    <t>coke33@example.com</t>
  </si>
  <si>
    <t>804459946</t>
  </si>
  <si>
    <t>CMP5753</t>
  </si>
  <si>
    <t>652315248</t>
  </si>
  <si>
    <t>CMP2709</t>
  </si>
  <si>
    <t>681607754</t>
  </si>
  <si>
    <t>CMP5845</t>
  </si>
  <si>
    <t>6612532</t>
  </si>
  <si>
    <t>CMP2615</t>
  </si>
  <si>
    <t>637472879</t>
  </si>
  <si>
    <t>CMP8524</t>
  </si>
  <si>
    <t>moneymarket32@example.com</t>
  </si>
  <si>
    <t>854716152</t>
  </si>
  <si>
    <t>CMP8623</t>
  </si>
  <si>
    <t>coke22@example.com</t>
  </si>
  <si>
    <t>752691449</t>
  </si>
  <si>
    <t>CMP6748</t>
  </si>
  <si>
    <t>729390337</t>
  </si>
  <si>
    <t>CMP9593</t>
  </si>
  <si>
    <t>643186757</t>
  </si>
  <si>
    <t>CMP3851</t>
  </si>
  <si>
    <t>8929690</t>
  </si>
  <si>
    <t>CMP4259</t>
  </si>
  <si>
    <t>686754634</t>
  </si>
  <si>
    <t>CMP8287</t>
  </si>
  <si>
    <t>6459805</t>
  </si>
  <si>
    <t>CMP2262</t>
  </si>
  <si>
    <t>checkers95example.com</t>
  </si>
  <si>
    <t>674035435</t>
  </si>
  <si>
    <t>CMP4268</t>
  </si>
  <si>
    <t>609108948</t>
  </si>
  <si>
    <t>CMP6576</t>
  </si>
  <si>
    <t>826947472</t>
  </si>
  <si>
    <t>CMP5263</t>
  </si>
  <si>
    <t>758500087</t>
  </si>
  <si>
    <t>CMP4477</t>
  </si>
  <si>
    <t>805681115</t>
  </si>
  <si>
    <t>CMP4657</t>
  </si>
  <si>
    <t>moneymarket19@example.com</t>
  </si>
  <si>
    <t>889173031</t>
  </si>
  <si>
    <t>CMP6725</t>
  </si>
  <si>
    <t>675914673</t>
  </si>
  <si>
    <t>CMP8371</t>
  </si>
  <si>
    <t>651193983</t>
  </si>
  <si>
    <t>CMP2855</t>
  </si>
  <si>
    <t>841739901</t>
  </si>
  <si>
    <t>CMP7790</t>
  </si>
  <si>
    <t>6519159</t>
  </si>
  <si>
    <t>CMP2342</t>
  </si>
  <si>
    <t>806556581</t>
  </si>
  <si>
    <t>CMP4059</t>
  </si>
  <si>
    <t>669034973</t>
  </si>
  <si>
    <t>CMP6424</t>
  </si>
  <si>
    <t>662845182</t>
  </si>
  <si>
    <t>CMP2356</t>
  </si>
  <si>
    <t>642945931</t>
  </si>
  <si>
    <t>CMP3240</t>
  </si>
  <si>
    <t>605335590</t>
  </si>
  <si>
    <t>CMP6121</t>
  </si>
  <si>
    <t>663923116</t>
  </si>
  <si>
    <t>CMP2242</t>
  </si>
  <si>
    <t>moneymarket25@example.com</t>
  </si>
  <si>
    <t>843340351</t>
  </si>
  <si>
    <t>CMP2575</t>
  </si>
  <si>
    <t>806628820</t>
  </si>
  <si>
    <t>CMP6812</t>
  </si>
  <si>
    <t>toyota47@example.com</t>
  </si>
  <si>
    <t>684492556</t>
  </si>
  <si>
    <t>CMP1883</t>
  </si>
  <si>
    <t>716091553</t>
  </si>
  <si>
    <t>CMP4520</t>
  </si>
  <si>
    <t>756621061</t>
  </si>
  <si>
    <t>CMP5704</t>
  </si>
  <si>
    <t>793095229</t>
  </si>
  <si>
    <t>CMP7013</t>
  </si>
  <si>
    <t>809188754</t>
  </si>
  <si>
    <t>CMP6320</t>
  </si>
  <si>
    <t>656876522</t>
  </si>
  <si>
    <t>CMP5826</t>
  </si>
  <si>
    <t>871849808</t>
  </si>
  <si>
    <t>CMP6157</t>
  </si>
  <si>
    <t>756455445</t>
  </si>
  <si>
    <t>CMP1271</t>
  </si>
  <si>
    <t>878809382</t>
  </si>
  <si>
    <t>CMP9445</t>
  </si>
  <si>
    <t>688538280</t>
  </si>
  <si>
    <t>CMP7819</t>
  </si>
  <si>
    <t>715837999</t>
  </si>
  <si>
    <t>CMP5439</t>
  </si>
  <si>
    <t>617629250</t>
  </si>
  <si>
    <t>CMP9107</t>
  </si>
  <si>
    <t>coke97@example.com</t>
  </si>
  <si>
    <t>625493752</t>
  </si>
  <si>
    <t>CMP4493</t>
  </si>
  <si>
    <t>689492460</t>
  </si>
  <si>
    <t>CMP5377</t>
  </si>
  <si>
    <t>715835875</t>
  </si>
  <si>
    <t>CMP9868</t>
  </si>
  <si>
    <t>712756567</t>
  </si>
  <si>
    <t>CMP7069</t>
  </si>
  <si>
    <t>8216725</t>
  </si>
  <si>
    <t>CMP2728</t>
  </si>
  <si>
    <t>755947539</t>
  </si>
  <si>
    <t>CMP2851</t>
  </si>
  <si>
    <t>886698783</t>
  </si>
  <si>
    <t>CMP7603</t>
  </si>
  <si>
    <t>861523101</t>
  </si>
  <si>
    <t>CMP5507</t>
  </si>
  <si>
    <t>633209622</t>
  </si>
  <si>
    <t>CMP5446</t>
  </si>
  <si>
    <t>moneymarket40example.com</t>
  </si>
  <si>
    <t>779648818</t>
  </si>
  <si>
    <t>CMP4148</t>
  </si>
  <si>
    <t>877950235</t>
  </si>
  <si>
    <t>CMP2823</t>
  </si>
  <si>
    <t>7970916</t>
  </si>
  <si>
    <t>CMP9979</t>
  </si>
  <si>
    <t>636038844</t>
  </si>
  <si>
    <t>CMP8143</t>
  </si>
  <si>
    <t>637587092</t>
  </si>
  <si>
    <t>CMP6460</t>
  </si>
  <si>
    <t>711211431</t>
  </si>
  <si>
    <t>CMP5963</t>
  </si>
  <si>
    <t>696278592</t>
  </si>
  <si>
    <t>CMP5117</t>
  </si>
  <si>
    <t>835181149</t>
  </si>
  <si>
    <t>CMP3057</t>
  </si>
  <si>
    <t>716065920</t>
  </si>
  <si>
    <t>CMP9243</t>
  </si>
  <si>
    <t>649372714</t>
  </si>
  <si>
    <t>CMP2166</t>
  </si>
  <si>
    <t>658166812</t>
  </si>
  <si>
    <t>CMP3331</t>
  </si>
  <si>
    <t>649512747</t>
  </si>
  <si>
    <t>CMP9160</t>
  </si>
  <si>
    <t>612757881</t>
  </si>
  <si>
    <t>CMP3419</t>
  </si>
  <si>
    <t>shoprite65example.com</t>
  </si>
  <si>
    <t>791644244</t>
  </si>
  <si>
    <t>CMP2120</t>
  </si>
  <si>
    <t>614284474</t>
  </si>
  <si>
    <t>CMP6673</t>
  </si>
  <si>
    <t>638653668</t>
  </si>
  <si>
    <t>CMP9879</t>
  </si>
  <si>
    <t>792970241</t>
  </si>
  <si>
    <t>CMP7990</t>
  </si>
  <si>
    <t>663793788</t>
  </si>
  <si>
    <t>CMP9720</t>
  </si>
  <si>
    <t>7885039</t>
  </si>
  <si>
    <t>CMP4731</t>
  </si>
  <si>
    <t>809227350</t>
  </si>
  <si>
    <t>CMP6027</t>
  </si>
  <si>
    <t>685939327</t>
  </si>
  <si>
    <t>CMP4266</t>
  </si>
  <si>
    <t>767445969</t>
  </si>
  <si>
    <t>CMP6201</t>
  </si>
  <si>
    <t>707952837</t>
  </si>
  <si>
    <t>CMP2630</t>
  </si>
  <si>
    <t>checkers84@example.com</t>
  </si>
  <si>
    <t>898661697</t>
  </si>
  <si>
    <t>CMP7611</t>
  </si>
  <si>
    <t>855274483</t>
  </si>
  <si>
    <t>CMP9027</t>
  </si>
  <si>
    <t>746124442</t>
  </si>
  <si>
    <t>CMP8254</t>
  </si>
  <si>
    <t>moneymarket39@example.com</t>
  </si>
  <si>
    <t>747487457</t>
  </si>
  <si>
    <t>CMP8815</t>
  </si>
  <si>
    <t>776552841</t>
  </si>
  <si>
    <t>CMP7864</t>
  </si>
  <si>
    <t>762702131</t>
  </si>
  <si>
    <t>CMP7257</t>
  </si>
  <si>
    <t>684791256</t>
  </si>
  <si>
    <t>CMP3707</t>
  </si>
  <si>
    <t>606429282</t>
  </si>
  <si>
    <t>CMP6970</t>
  </si>
  <si>
    <t>735868014</t>
  </si>
  <si>
    <t>CMP6822</t>
  </si>
  <si>
    <t>6166777</t>
  </si>
  <si>
    <t>CMP6372</t>
  </si>
  <si>
    <t>773341444</t>
  </si>
  <si>
    <t>CMP7699</t>
  </si>
  <si>
    <t>716152049</t>
  </si>
  <si>
    <t>CMP7742</t>
  </si>
  <si>
    <t>moneymarket68@example.com</t>
  </si>
  <si>
    <t>709759980</t>
  </si>
  <si>
    <t>CMP9355</t>
  </si>
  <si>
    <t>614749071</t>
  </si>
  <si>
    <t>CMP5049</t>
  </si>
  <si>
    <t>shoprite15example.com</t>
  </si>
  <si>
    <t>857969068</t>
  </si>
  <si>
    <t>CMP3488</t>
  </si>
  <si>
    <t>734961248</t>
  </si>
  <si>
    <t>CMP8690</t>
  </si>
  <si>
    <t>741228695</t>
  </si>
  <si>
    <t>CMP9391</t>
  </si>
  <si>
    <t>809956112</t>
  </si>
  <si>
    <t>CMP3117</t>
  </si>
  <si>
    <t>612017710</t>
  </si>
  <si>
    <t>CMP9494</t>
  </si>
  <si>
    <t>804494487</t>
  </si>
  <si>
    <t>CMP7263</t>
  </si>
  <si>
    <t>629536531</t>
  </si>
  <si>
    <t>CMP6848</t>
  </si>
  <si>
    <t>812622379</t>
  </si>
  <si>
    <t>CMP5481</t>
  </si>
  <si>
    <t>609482598</t>
  </si>
  <si>
    <t>CMP6630</t>
  </si>
  <si>
    <t>shoprite17@example.com</t>
  </si>
  <si>
    <t>652393888</t>
  </si>
  <si>
    <t>CMP8658</t>
  </si>
  <si>
    <t>897042289</t>
  </si>
  <si>
    <t>CMP3398</t>
  </si>
  <si>
    <t>656972434</t>
  </si>
  <si>
    <t>CMP7953</t>
  </si>
  <si>
    <t>605700114</t>
  </si>
  <si>
    <t>CMP6816</t>
  </si>
  <si>
    <t>618836584</t>
  </si>
  <si>
    <t>CMP2453</t>
  </si>
  <si>
    <t>shoprite37@example.com</t>
  </si>
  <si>
    <t>842130167</t>
  </si>
  <si>
    <t>CMP5592</t>
  </si>
  <si>
    <t>654717083</t>
  </si>
  <si>
    <t>CMP5908</t>
  </si>
  <si>
    <t>776760992</t>
  </si>
  <si>
    <t>CMP8270</t>
  </si>
  <si>
    <t>708175992</t>
  </si>
  <si>
    <t>CMP1662</t>
  </si>
  <si>
    <t>checkers74@example.com</t>
  </si>
  <si>
    <t>891790130</t>
  </si>
  <si>
    <t>CMP3487</t>
  </si>
  <si>
    <t>602556212</t>
  </si>
  <si>
    <t>CMP5821</t>
  </si>
  <si>
    <t>744919467</t>
  </si>
  <si>
    <t>CMP6513</t>
  </si>
  <si>
    <t>827211683</t>
  </si>
  <si>
    <t>CMP1013</t>
  </si>
  <si>
    <t>627181479</t>
  </si>
  <si>
    <t>CMP9677</t>
  </si>
  <si>
    <t>659078781</t>
  </si>
  <si>
    <t>CMP5009</t>
  </si>
  <si>
    <t>777091038</t>
  </si>
  <si>
    <t>CMP7943</t>
  </si>
  <si>
    <t>772218946</t>
  </si>
  <si>
    <t>CMP7358</t>
  </si>
  <si>
    <t>743089329</t>
  </si>
  <si>
    <t>CMP7002</t>
  </si>
  <si>
    <t>743542535</t>
  </si>
  <si>
    <t>CMP9364</t>
  </si>
  <si>
    <t>617300521</t>
  </si>
  <si>
    <t>CMP1542</t>
  </si>
  <si>
    <t>856370407</t>
  </si>
  <si>
    <t>CMP2735</t>
  </si>
  <si>
    <t>886051918</t>
  </si>
  <si>
    <t>CMP3685</t>
  </si>
  <si>
    <t>moneymarket96@example.com</t>
  </si>
  <si>
    <t>851866008</t>
  </si>
  <si>
    <t>CMP2739</t>
  </si>
  <si>
    <t>608955078</t>
  </si>
  <si>
    <t>CMP9275</t>
  </si>
  <si>
    <t>889873095</t>
  </si>
  <si>
    <t>CMP9075</t>
  </si>
  <si>
    <t>881019228</t>
  </si>
  <si>
    <t>CMP9515</t>
  </si>
  <si>
    <t>847844449</t>
  </si>
  <si>
    <t>CMP3002</t>
  </si>
  <si>
    <t>831030110</t>
  </si>
  <si>
    <t>CMP1893</t>
  </si>
  <si>
    <t>769474644</t>
  </si>
  <si>
    <t>CMP9843</t>
  </si>
  <si>
    <t>619140249</t>
  </si>
  <si>
    <t>CMP8150</t>
  </si>
  <si>
    <t>602618476</t>
  </si>
  <si>
    <t>CMP3096</t>
  </si>
  <si>
    <t>682532171</t>
  </si>
  <si>
    <t>CMP6968</t>
  </si>
  <si>
    <t>719530522</t>
  </si>
  <si>
    <t>CMP6365</t>
  </si>
  <si>
    <t>688480814</t>
  </si>
  <si>
    <t>CMP9589</t>
  </si>
  <si>
    <t>7294984</t>
  </si>
  <si>
    <t>CMP9752</t>
  </si>
  <si>
    <t>vuma45@example.com</t>
  </si>
  <si>
    <t>619015384</t>
  </si>
  <si>
    <t>CMP3886</t>
  </si>
  <si>
    <t>814206212</t>
  </si>
  <si>
    <t>CMP6473</t>
  </si>
  <si>
    <t>839473079</t>
  </si>
  <si>
    <t>CMP6040</t>
  </si>
  <si>
    <t>694298769</t>
  </si>
  <si>
    <t>CMP5209</t>
  </si>
  <si>
    <t>767450752</t>
  </si>
  <si>
    <t>CMP6379</t>
  </si>
  <si>
    <t>705459997</t>
  </si>
  <si>
    <t>CMP9417</t>
  </si>
  <si>
    <t>8379877</t>
  </si>
  <si>
    <t>CMP3940</t>
  </si>
  <si>
    <t>622648167</t>
  </si>
  <si>
    <t>CMP3845</t>
  </si>
  <si>
    <t>608000455</t>
  </si>
  <si>
    <t>CMP1351</t>
  </si>
  <si>
    <t>852312949</t>
  </si>
  <si>
    <t>CMP9028</t>
  </si>
  <si>
    <t>783743582</t>
  </si>
  <si>
    <t>CMP4964</t>
  </si>
  <si>
    <t>toyota27@example.com</t>
  </si>
  <si>
    <t>647475651</t>
  </si>
  <si>
    <t>CMP2085</t>
  </si>
  <si>
    <t>683773962</t>
  </si>
  <si>
    <t>CMP8898</t>
  </si>
  <si>
    <t>moneymarket6example.com</t>
  </si>
  <si>
    <t>7023195</t>
  </si>
  <si>
    <t>CMP8756</t>
  </si>
  <si>
    <t>807017336</t>
  </si>
  <si>
    <t>CMP6287</t>
  </si>
  <si>
    <t>735093624</t>
  </si>
  <si>
    <t>CMP7142</t>
  </si>
  <si>
    <t>864543154</t>
  </si>
  <si>
    <t>CMP2769</t>
  </si>
  <si>
    <t>832872158</t>
  </si>
  <si>
    <t>CMP5964</t>
  </si>
  <si>
    <t>821739083</t>
  </si>
  <si>
    <t>CMP8841</t>
  </si>
  <si>
    <t>696240148</t>
  </si>
  <si>
    <t>CMP1471</t>
  </si>
  <si>
    <t>687586275</t>
  </si>
  <si>
    <t>CMP5451</t>
  </si>
  <si>
    <t>619941864</t>
  </si>
  <si>
    <t>CMP4711</t>
  </si>
  <si>
    <t>817700015</t>
  </si>
  <si>
    <t>CMP9162</t>
  </si>
  <si>
    <t>778086404</t>
  </si>
  <si>
    <t>CMP1111</t>
  </si>
  <si>
    <t>756162715</t>
  </si>
  <si>
    <t>CMP5343</t>
  </si>
  <si>
    <t>8140287</t>
  </si>
  <si>
    <t>CMP6551</t>
  </si>
  <si>
    <t>moneymarket56example.com</t>
  </si>
  <si>
    <t>735351695</t>
  </si>
  <si>
    <t>CMP5611</t>
  </si>
  <si>
    <t>774965067</t>
  </si>
  <si>
    <t>CMP6035</t>
  </si>
  <si>
    <t>804015045</t>
  </si>
  <si>
    <t>CMP2015</t>
  </si>
  <si>
    <t>8850992</t>
  </si>
  <si>
    <t>CMP9006</t>
  </si>
  <si>
    <t>647965822</t>
  </si>
  <si>
    <t>CMP9710</t>
  </si>
  <si>
    <t>vuma25example.com</t>
  </si>
  <si>
    <t>754850277</t>
  </si>
  <si>
    <t>CMP6417</t>
  </si>
  <si>
    <t>checkers70@example.com</t>
  </si>
  <si>
    <t>763699453</t>
  </si>
  <si>
    <t>CMP5626</t>
  </si>
  <si>
    <t>662392956</t>
  </si>
  <si>
    <t>CMP7650</t>
  </si>
  <si>
    <t>801486853</t>
  </si>
  <si>
    <t>CMP7694</t>
  </si>
  <si>
    <t>652081006</t>
  </si>
  <si>
    <t>CMP6006</t>
  </si>
  <si>
    <t>616171317</t>
  </si>
  <si>
    <t>CMP2403</t>
  </si>
  <si>
    <t>coke17example.com</t>
  </si>
  <si>
    <t>819685137</t>
  </si>
  <si>
    <t>CMP2699</t>
  </si>
  <si>
    <t>checkers29example.com</t>
  </si>
  <si>
    <t>831655122</t>
  </si>
  <si>
    <t>CMP9954</t>
  </si>
  <si>
    <t>coke65@example.com</t>
  </si>
  <si>
    <t>608129374</t>
  </si>
  <si>
    <t>CMP5051</t>
  </si>
  <si>
    <t>647087552</t>
  </si>
  <si>
    <t>CMP1234</t>
  </si>
  <si>
    <t>812901638</t>
  </si>
  <si>
    <t>CMP1409</t>
  </si>
  <si>
    <t>713289160</t>
  </si>
  <si>
    <t>CMP5152</t>
  </si>
  <si>
    <t>623360941</t>
  </si>
  <si>
    <t>CMP2550</t>
  </si>
  <si>
    <t>coke36@example.com</t>
  </si>
  <si>
    <t>812142881</t>
  </si>
  <si>
    <t>CMP3995</t>
  </si>
  <si>
    <t>822739222</t>
  </si>
  <si>
    <t>CMP3821</t>
  </si>
  <si>
    <t>coke91@example.com</t>
  </si>
  <si>
    <t>707973703</t>
  </si>
  <si>
    <t>CMP9484</t>
  </si>
  <si>
    <t>866047690</t>
  </si>
  <si>
    <t>CMP3817</t>
  </si>
  <si>
    <t>639139891</t>
  </si>
  <si>
    <t>CMP5858</t>
  </si>
  <si>
    <t>604123915</t>
  </si>
  <si>
    <t>CMP3735</t>
  </si>
  <si>
    <t>708274988</t>
  </si>
  <si>
    <t>CMP3773</t>
  </si>
  <si>
    <t>701041264</t>
  </si>
  <si>
    <t>CMP6270</t>
  </si>
  <si>
    <t>763637085</t>
  </si>
  <si>
    <t>CMP9255</t>
  </si>
  <si>
    <t>shoprite73example.com</t>
  </si>
  <si>
    <t>628603239</t>
  </si>
  <si>
    <t>CMP6162</t>
  </si>
  <si>
    <t>897275401</t>
  </si>
  <si>
    <t>CMP4599</t>
  </si>
  <si>
    <t>736771362</t>
  </si>
  <si>
    <t>CMP7998</t>
  </si>
  <si>
    <t>769153239</t>
  </si>
  <si>
    <t>CMP1978</t>
  </si>
  <si>
    <t>662738243</t>
  </si>
  <si>
    <t>CMP9215</t>
  </si>
  <si>
    <t>746737996</t>
  </si>
  <si>
    <t>CMP8167</t>
  </si>
  <si>
    <t>checkers38@example.com</t>
  </si>
  <si>
    <t>869142108</t>
  </si>
  <si>
    <t>CMP9070</t>
  </si>
  <si>
    <t>873198075</t>
  </si>
  <si>
    <t>CMP3509</t>
  </si>
  <si>
    <t>834073173</t>
  </si>
  <si>
    <t>CMP4005</t>
  </si>
  <si>
    <t>toyota66example.com</t>
  </si>
  <si>
    <t>719399285</t>
  </si>
  <si>
    <t>CMP7136</t>
  </si>
  <si>
    <t>845881844</t>
  </si>
  <si>
    <t>CMP5569</t>
  </si>
  <si>
    <t>757446770</t>
  </si>
  <si>
    <t>CMP5228</t>
  </si>
  <si>
    <t>862432913</t>
  </si>
  <si>
    <t>CMP7365</t>
  </si>
  <si>
    <t>702849393</t>
  </si>
  <si>
    <t>CMP2051</t>
  </si>
  <si>
    <t>646536980</t>
  </si>
  <si>
    <t>CMP7349</t>
  </si>
  <si>
    <t>608733345</t>
  </si>
  <si>
    <t>CMP9610</t>
  </si>
  <si>
    <t>toyota19@example.com</t>
  </si>
  <si>
    <t>736276693</t>
  </si>
  <si>
    <t>CMP3614</t>
  </si>
  <si>
    <t>621739492</t>
  </si>
  <si>
    <t>CMP8782</t>
  </si>
  <si>
    <t>819978485</t>
  </si>
  <si>
    <t>CMP5866</t>
  </si>
  <si>
    <t>coke70@example.com</t>
  </si>
  <si>
    <t>869128110</t>
  </si>
  <si>
    <t>CMP6640</t>
  </si>
  <si>
    <t>651543726</t>
  </si>
  <si>
    <t>CMP6391</t>
  </si>
  <si>
    <t>697153197</t>
  </si>
  <si>
    <t>CMP4784</t>
  </si>
  <si>
    <t>664734064</t>
  </si>
  <si>
    <t>CMP7711</t>
  </si>
  <si>
    <t>874055614</t>
  </si>
  <si>
    <t>CMP7027</t>
  </si>
  <si>
    <t>coke87example.com</t>
  </si>
  <si>
    <t>776311802</t>
  </si>
  <si>
    <t>CMP5966</t>
  </si>
  <si>
    <t>coke16@example.com</t>
  </si>
  <si>
    <t>805675994</t>
  </si>
  <si>
    <t>CMP4554</t>
  </si>
  <si>
    <t>shoprite97@example.com</t>
  </si>
  <si>
    <t>699694864</t>
  </si>
  <si>
    <t>CMP5683</t>
  </si>
  <si>
    <t>coke31example.com</t>
  </si>
  <si>
    <t>645813769</t>
  </si>
  <si>
    <t>CMP1255</t>
  </si>
  <si>
    <t>731597970</t>
  </si>
  <si>
    <t>CMP4335</t>
  </si>
  <si>
    <t>shoprite26@example.com</t>
  </si>
  <si>
    <t>616558659</t>
  </si>
  <si>
    <t>CMP6219</t>
  </si>
  <si>
    <t>toyota83example.com</t>
  </si>
  <si>
    <t>769504390</t>
  </si>
  <si>
    <t>CMP5770</t>
  </si>
  <si>
    <t>6996314</t>
  </si>
  <si>
    <t>CMP1429</t>
  </si>
  <si>
    <t>624120178</t>
  </si>
  <si>
    <t>CMP6511</t>
  </si>
  <si>
    <t>6392991</t>
  </si>
  <si>
    <t>CMP5887</t>
  </si>
  <si>
    <t>862025157</t>
  </si>
  <si>
    <t>CMP4169</t>
  </si>
  <si>
    <t>769269079</t>
  </si>
  <si>
    <t>CMP4016</t>
  </si>
  <si>
    <t>775463959</t>
  </si>
  <si>
    <t>CMP5092</t>
  </si>
  <si>
    <t>671335789</t>
  </si>
  <si>
    <t>CMP6858</t>
  </si>
  <si>
    <t>757211764</t>
  </si>
  <si>
    <t>CMP5372</t>
  </si>
  <si>
    <t>818408588</t>
  </si>
  <si>
    <t>CMP8738</t>
  </si>
  <si>
    <t>811551986</t>
  </si>
  <si>
    <t>CMP1204</t>
  </si>
  <si>
    <t>838720118</t>
  </si>
  <si>
    <t>CMP8157</t>
  </si>
  <si>
    <t>682545273</t>
  </si>
  <si>
    <t>CMP3865</t>
  </si>
  <si>
    <t>826940253</t>
  </si>
  <si>
    <t>CMP1353</t>
  </si>
  <si>
    <t>shoprite88example.com</t>
  </si>
  <si>
    <t>614663504</t>
  </si>
  <si>
    <t>CMP8375</t>
  </si>
  <si>
    <t>861593406</t>
  </si>
  <si>
    <t>CMP1659</t>
  </si>
  <si>
    <t>773919507</t>
  </si>
  <si>
    <t>CMP9380</t>
  </si>
  <si>
    <t>839892765</t>
  </si>
  <si>
    <t>CMP1849</t>
  </si>
  <si>
    <t>842321591</t>
  </si>
  <si>
    <t>CMP4815</t>
  </si>
  <si>
    <t>766353967</t>
  </si>
  <si>
    <t>CMP9675</t>
  </si>
  <si>
    <t>724361789</t>
  </si>
  <si>
    <t>CMP8762</t>
  </si>
  <si>
    <t>coke52@example.com</t>
  </si>
  <si>
    <t>822559818</t>
  </si>
  <si>
    <t>CMP7138</t>
  </si>
  <si>
    <t>841772078</t>
  </si>
  <si>
    <t>CMP6963</t>
  </si>
  <si>
    <t>shoprite94example.com</t>
  </si>
  <si>
    <t>775928551</t>
  </si>
  <si>
    <t>CMP2688</t>
  </si>
  <si>
    <t>724778528</t>
  </si>
  <si>
    <t>CMP2746</t>
  </si>
  <si>
    <t>moneymarket18@example.com</t>
  </si>
  <si>
    <t>607442562</t>
  </si>
  <si>
    <t>CMP2057</t>
  </si>
  <si>
    <t>coke66@example.com</t>
  </si>
  <si>
    <t>694036649</t>
  </si>
  <si>
    <t>CMP7334</t>
  </si>
  <si>
    <t>761189039</t>
  </si>
  <si>
    <t>CMP5848</t>
  </si>
  <si>
    <t>vuma65example.com</t>
  </si>
  <si>
    <t>726306322</t>
  </si>
  <si>
    <t>CMP1118</t>
  </si>
  <si>
    <t>713700615</t>
  </si>
  <si>
    <t>CMP7983</t>
  </si>
  <si>
    <t>897693013</t>
  </si>
  <si>
    <t>CMP2689</t>
  </si>
  <si>
    <t>839869247</t>
  </si>
  <si>
    <t>CMP9737</t>
  </si>
  <si>
    <t>869221740</t>
  </si>
  <si>
    <t>CMP1854</t>
  </si>
  <si>
    <t>646526581</t>
  </si>
  <si>
    <t>CMP3046</t>
  </si>
  <si>
    <t>803869960</t>
  </si>
  <si>
    <t>CMP5040</t>
  </si>
  <si>
    <t>714864657</t>
  </si>
  <si>
    <t>CMP2821</t>
  </si>
  <si>
    <t>vuma18example.com</t>
  </si>
  <si>
    <t>888406373</t>
  </si>
  <si>
    <t>CMP7061</t>
  </si>
  <si>
    <t>837957682</t>
  </si>
  <si>
    <t>CMP6068</t>
  </si>
  <si>
    <t>819722605</t>
  </si>
  <si>
    <t>CMP6445</t>
  </si>
  <si>
    <t>6668148</t>
  </si>
  <si>
    <t>CMP3207</t>
  </si>
  <si>
    <t>toyota44@example.com</t>
  </si>
  <si>
    <t>611943216</t>
  </si>
  <si>
    <t>CMP4050</t>
  </si>
  <si>
    <t>617406620</t>
  </si>
  <si>
    <t>CMP9048</t>
  </si>
  <si>
    <t>705366637</t>
  </si>
  <si>
    <t>CMP3619</t>
  </si>
  <si>
    <t>8266298</t>
  </si>
  <si>
    <t>CMP5237</t>
  </si>
  <si>
    <t>8335097</t>
  </si>
  <si>
    <t>CMP1121</t>
  </si>
  <si>
    <t>toyota10@example.com</t>
  </si>
  <si>
    <t>632354593</t>
  </si>
  <si>
    <t>CMP2476</t>
  </si>
  <si>
    <t>648564057</t>
  </si>
  <si>
    <t>CMP4786</t>
  </si>
  <si>
    <t>822025514</t>
  </si>
  <si>
    <t>CMP9351</t>
  </si>
  <si>
    <t>toyota48@example.com</t>
  </si>
  <si>
    <t>684337556</t>
  </si>
  <si>
    <t>CMP8766</t>
  </si>
  <si>
    <t>662867701</t>
  </si>
  <si>
    <t>CMP8734</t>
  </si>
  <si>
    <t>789799879</t>
  </si>
  <si>
    <t>CMP1142</t>
  </si>
  <si>
    <t>788877447</t>
  </si>
  <si>
    <t>CMP6373</t>
  </si>
  <si>
    <t>723008867</t>
  </si>
  <si>
    <t>CMP1815</t>
  </si>
  <si>
    <t>875245725</t>
  </si>
  <si>
    <t>CMP6303</t>
  </si>
  <si>
    <t>868878903</t>
  </si>
  <si>
    <t>CMP2878</t>
  </si>
  <si>
    <t>623735276</t>
  </si>
  <si>
    <t>CMP8822</t>
  </si>
  <si>
    <t>787595043</t>
  </si>
  <si>
    <t>CMP2500</t>
  </si>
  <si>
    <t>toyota55@example.com</t>
  </si>
  <si>
    <t>651916325</t>
  </si>
  <si>
    <t>CMP3059</t>
  </si>
  <si>
    <t>checkers18example.com</t>
  </si>
  <si>
    <t>8854646</t>
  </si>
  <si>
    <t>CMP8740</t>
  </si>
  <si>
    <t>868512980</t>
  </si>
  <si>
    <t>CMP7985</t>
  </si>
  <si>
    <t>moneymarket38@example.com</t>
  </si>
  <si>
    <t>794126926</t>
  </si>
  <si>
    <t>CMP1778</t>
  </si>
  <si>
    <t>checkers73@example.com</t>
  </si>
  <si>
    <t>6672567</t>
  </si>
  <si>
    <t>CMP3417</t>
  </si>
  <si>
    <t>612765006</t>
  </si>
  <si>
    <t>CMP6180</t>
  </si>
  <si>
    <t>632452928</t>
  </si>
  <si>
    <t>CMP3013</t>
  </si>
  <si>
    <t>843269185</t>
  </si>
  <si>
    <t>CMP8957</t>
  </si>
  <si>
    <t>shoprite19@example.com</t>
  </si>
  <si>
    <t>691647553</t>
  </si>
  <si>
    <t>CMP7630</t>
  </si>
  <si>
    <t>vuma33example.com</t>
  </si>
  <si>
    <t>601058311</t>
  </si>
  <si>
    <t>CMP8230</t>
  </si>
  <si>
    <t>712099559</t>
  </si>
  <si>
    <t>CMP5361</t>
  </si>
  <si>
    <t>853965309</t>
  </si>
  <si>
    <t>CMP8210</t>
  </si>
  <si>
    <t>751645388</t>
  </si>
  <si>
    <t>CMP6300</t>
  </si>
  <si>
    <t>879161586</t>
  </si>
  <si>
    <t>CMP7623</t>
  </si>
  <si>
    <t>854856336</t>
  </si>
  <si>
    <t>CMP3229</t>
  </si>
  <si>
    <t>shoprite50@example.com</t>
  </si>
  <si>
    <t>637090304</t>
  </si>
  <si>
    <t>CMP4181</t>
  </si>
  <si>
    <t>744196629</t>
  </si>
  <si>
    <t>CMP9549</t>
  </si>
  <si>
    <t>toyota7@example.com</t>
  </si>
  <si>
    <t>767390350</t>
  </si>
  <si>
    <t>CMP4967</t>
  </si>
  <si>
    <t>6786086</t>
  </si>
  <si>
    <t>CMP8226</t>
  </si>
  <si>
    <t>toyota33@example.com</t>
  </si>
  <si>
    <t>872635523</t>
  </si>
  <si>
    <t>CMP7910</t>
  </si>
  <si>
    <t>799897051</t>
  </si>
  <si>
    <t>CMP9682</t>
  </si>
  <si>
    <t>797511361</t>
  </si>
  <si>
    <t>CMP5120</t>
  </si>
  <si>
    <t>613338067</t>
  </si>
  <si>
    <t>CMP1850</t>
  </si>
  <si>
    <t>vuma54@example.com</t>
  </si>
  <si>
    <t>815122553</t>
  </si>
  <si>
    <t>CMP4696</t>
  </si>
  <si>
    <t>776550206</t>
  </si>
  <si>
    <t>CMP3795</t>
  </si>
  <si>
    <t>821073064</t>
  </si>
  <si>
    <t>CMP9176</t>
  </si>
  <si>
    <t>635472969</t>
  </si>
  <si>
    <t>CMP9640</t>
  </si>
  <si>
    <t>659469165</t>
  </si>
  <si>
    <t>CMP2292</t>
  </si>
  <si>
    <t>671815945</t>
  </si>
  <si>
    <t>CMP3424</t>
  </si>
  <si>
    <t>856861184</t>
  </si>
  <si>
    <t>CMP3401</t>
  </si>
  <si>
    <t>747789338</t>
  </si>
  <si>
    <t>CMP5760</t>
  </si>
  <si>
    <t>744338152</t>
  </si>
  <si>
    <t>CMP5282</t>
  </si>
  <si>
    <t>896789800</t>
  </si>
  <si>
    <t>CMP2497</t>
  </si>
  <si>
    <t>677912014</t>
  </si>
  <si>
    <t>CMP4865</t>
  </si>
  <si>
    <t>817821109</t>
  </si>
  <si>
    <t>CMP3477</t>
  </si>
  <si>
    <t>717395499</t>
  </si>
  <si>
    <t>CMP1313</t>
  </si>
  <si>
    <t>7638712</t>
  </si>
  <si>
    <t>CMP6688</t>
  </si>
  <si>
    <t>761849496</t>
  </si>
  <si>
    <t>CMP5690</t>
  </si>
  <si>
    <t>883571014</t>
  </si>
  <si>
    <t>CMP4328</t>
  </si>
  <si>
    <t>823964249</t>
  </si>
  <si>
    <t>CMP2250</t>
  </si>
  <si>
    <t>859148460</t>
  </si>
  <si>
    <t>CMP9639</t>
  </si>
  <si>
    <t>852014149</t>
  </si>
  <si>
    <t>CMP4851</t>
  </si>
  <si>
    <t>894829096</t>
  </si>
  <si>
    <t>CMP2749</t>
  </si>
  <si>
    <t>735535792</t>
  </si>
  <si>
    <t>CMP6803</t>
  </si>
  <si>
    <t>coke76@example.com</t>
  </si>
  <si>
    <t>751915850</t>
  </si>
  <si>
    <t>CMP4449</t>
  </si>
  <si>
    <t>866229045</t>
  </si>
  <si>
    <t>CMP1999</t>
  </si>
  <si>
    <t>8751453</t>
  </si>
  <si>
    <t>CMP4632</t>
  </si>
  <si>
    <t>824052921</t>
  </si>
  <si>
    <t>CMP4387</t>
  </si>
  <si>
    <t>784008186</t>
  </si>
  <si>
    <t>CMP1922</t>
  </si>
  <si>
    <t>607839050</t>
  </si>
  <si>
    <t>CMP7537</t>
  </si>
  <si>
    <t>699152546</t>
  </si>
  <si>
    <t>CMP8334</t>
  </si>
  <si>
    <t>838955886</t>
  </si>
  <si>
    <t>CMP3874</t>
  </si>
  <si>
    <t>coke73example.com</t>
  </si>
  <si>
    <t>615007323</t>
  </si>
  <si>
    <t>CMP7137</t>
  </si>
  <si>
    <t>696344902</t>
  </si>
  <si>
    <t>CMP6123</t>
  </si>
  <si>
    <t>6581180</t>
  </si>
  <si>
    <t>CMP3388</t>
  </si>
  <si>
    <t>735395718</t>
  </si>
  <si>
    <t>CMP3227</t>
  </si>
  <si>
    <t>733274127</t>
  </si>
  <si>
    <t>CMP1036</t>
  </si>
  <si>
    <t>788423094</t>
  </si>
  <si>
    <t>CMP2305</t>
  </si>
  <si>
    <t>768442251</t>
  </si>
  <si>
    <t>CMP9756</t>
  </si>
  <si>
    <t>621036087</t>
  </si>
  <si>
    <t>CMP9837</t>
  </si>
  <si>
    <t>coke20@example.com</t>
  </si>
  <si>
    <t>894485623</t>
  </si>
  <si>
    <t>CMP3112</t>
  </si>
  <si>
    <t>vuma52@example.com</t>
  </si>
  <si>
    <t>794721276</t>
  </si>
  <si>
    <t>CMP8247</t>
  </si>
  <si>
    <t>758941458</t>
  </si>
  <si>
    <t>CMP2352</t>
  </si>
  <si>
    <t>646478071</t>
  </si>
  <si>
    <t>CMP8536</t>
  </si>
  <si>
    <t>807661639</t>
  </si>
  <si>
    <t>CMP3957</t>
  </si>
  <si>
    <t>657020551</t>
  </si>
  <si>
    <t>CMP9241</t>
  </si>
  <si>
    <t>872590237</t>
  </si>
  <si>
    <t>CMP8814</t>
  </si>
  <si>
    <t>789580766</t>
  </si>
  <si>
    <t>CMP6415</t>
  </si>
  <si>
    <t>toyota51example.com</t>
  </si>
  <si>
    <t>735193844</t>
  </si>
  <si>
    <t>CMP2072</t>
  </si>
  <si>
    <t>moneymarket54example.com</t>
  </si>
  <si>
    <t>777536454</t>
  </si>
  <si>
    <t>CMP5216</t>
  </si>
  <si>
    <t>712153737</t>
  </si>
  <si>
    <t>CMP2448</t>
  </si>
  <si>
    <t>vuma97@example.com</t>
  </si>
  <si>
    <t>859534712</t>
  </si>
  <si>
    <t>CMP9703</t>
  </si>
  <si>
    <t>666681471</t>
  </si>
  <si>
    <t>CMP8550</t>
  </si>
  <si>
    <t>673771172</t>
  </si>
  <si>
    <t>CMP3519</t>
  </si>
  <si>
    <t>793018707</t>
  </si>
  <si>
    <t>CMP4174</t>
  </si>
  <si>
    <t>672784629</t>
  </si>
  <si>
    <t>CMP9398</t>
  </si>
  <si>
    <t>695605021</t>
  </si>
  <si>
    <t>CMP2810</t>
  </si>
  <si>
    <t>764762688</t>
  </si>
  <si>
    <t>CMP7659</t>
  </si>
  <si>
    <t>616523333</t>
  </si>
  <si>
    <t>CMP5900</t>
  </si>
  <si>
    <t>717017651</t>
  </si>
  <si>
    <t>CMP8052</t>
  </si>
  <si>
    <t>618683890</t>
  </si>
  <si>
    <t>CMP2959</t>
  </si>
  <si>
    <t>612233885</t>
  </si>
  <si>
    <t>CMP9438</t>
  </si>
  <si>
    <t>678403003</t>
  </si>
  <si>
    <t>CMP8880</t>
  </si>
  <si>
    <t>897984864</t>
  </si>
  <si>
    <t>CMP9789</t>
  </si>
  <si>
    <t>847100306</t>
  </si>
  <si>
    <t>CMP2648</t>
  </si>
  <si>
    <t>624695909</t>
  </si>
  <si>
    <t>CMP1137</t>
  </si>
  <si>
    <t>625946347</t>
  </si>
  <si>
    <t>CMP4115</t>
  </si>
  <si>
    <t>821431903</t>
  </si>
  <si>
    <t>CMP1713</t>
  </si>
  <si>
    <t>vuma32@example.com</t>
  </si>
  <si>
    <t>794552214</t>
  </si>
  <si>
    <t>CMP7837</t>
  </si>
  <si>
    <t>717745625</t>
  </si>
  <si>
    <t>CMP5806</t>
  </si>
  <si>
    <t>753976025</t>
  </si>
  <si>
    <t>CMP8980</t>
  </si>
  <si>
    <t>796363847</t>
  </si>
  <si>
    <t>CMP2730</t>
  </si>
  <si>
    <t>vuma48example.com</t>
  </si>
  <si>
    <t>892865919</t>
  </si>
  <si>
    <t>CMP8031</t>
  </si>
  <si>
    <t>723196353</t>
  </si>
  <si>
    <t>CMP4056</t>
  </si>
  <si>
    <t>moneymarket1@example.com</t>
  </si>
  <si>
    <t>759541258</t>
  </si>
  <si>
    <t>CMP5711</t>
  </si>
  <si>
    <t>698695248</t>
  </si>
  <si>
    <t>CMP1867</t>
  </si>
  <si>
    <t>815179368</t>
  </si>
  <si>
    <t>CMP8991</t>
  </si>
  <si>
    <t>shoprite69example.com</t>
  </si>
  <si>
    <t>684505690</t>
  </si>
  <si>
    <t>CMP1311</t>
  </si>
  <si>
    <t>817743982</t>
  </si>
  <si>
    <t>CMP6126</t>
  </si>
  <si>
    <t>734421544</t>
  </si>
  <si>
    <t>CMP4729</t>
  </si>
  <si>
    <t>823699571</t>
  </si>
  <si>
    <t>CMP4399</t>
  </si>
  <si>
    <t>794269881</t>
  </si>
  <si>
    <t>CMP3405</t>
  </si>
  <si>
    <t>797157015</t>
  </si>
  <si>
    <t>CMP5707</t>
  </si>
  <si>
    <t>764767734</t>
  </si>
  <si>
    <t>CMP3489</t>
  </si>
  <si>
    <t>604944712</t>
  </si>
  <si>
    <t>CMP3001</t>
  </si>
  <si>
    <t>704055867</t>
  </si>
  <si>
    <t>CMP7783</t>
  </si>
  <si>
    <t>604855213</t>
  </si>
  <si>
    <t>CMP5074</t>
  </si>
  <si>
    <t>621501204</t>
  </si>
  <si>
    <t>CMP4929</t>
  </si>
  <si>
    <t>checkers35@example.com</t>
  </si>
  <si>
    <t>883510338</t>
  </si>
  <si>
    <t>CMP3470</t>
  </si>
  <si>
    <t>707527722</t>
  </si>
  <si>
    <t>CMP4996</t>
  </si>
  <si>
    <t>686363923</t>
  </si>
  <si>
    <t>CMP9410</t>
  </si>
  <si>
    <t>755830962</t>
  </si>
  <si>
    <t>CMP2097</t>
  </si>
  <si>
    <t>vuma21@example.com</t>
  </si>
  <si>
    <t>647951452</t>
  </si>
  <si>
    <t>CMP1725</t>
  </si>
  <si>
    <t>shoprite11@example.com</t>
  </si>
  <si>
    <t>816998294</t>
  </si>
  <si>
    <t>CMP4309</t>
  </si>
  <si>
    <t>792847512</t>
  </si>
  <si>
    <t>CMP2980</t>
  </si>
  <si>
    <t>775656156</t>
  </si>
  <si>
    <t>CMP4856</t>
  </si>
  <si>
    <t>789861279</t>
  </si>
  <si>
    <t>CMP6055</t>
  </si>
  <si>
    <t>873940249</t>
  </si>
  <si>
    <t>CMP4884</t>
  </si>
  <si>
    <t>shoprite78example.com</t>
  </si>
  <si>
    <t>607038760</t>
  </si>
  <si>
    <t>CMP3461</t>
  </si>
  <si>
    <t>checkers93example.com</t>
  </si>
  <si>
    <t>891573276</t>
  </si>
  <si>
    <t>CMP5472</t>
  </si>
  <si>
    <t>747369936</t>
  </si>
  <si>
    <t>CMP5105</t>
  </si>
  <si>
    <t>803090953</t>
  </si>
  <si>
    <t>CMP1329</t>
  </si>
  <si>
    <t>734820727</t>
  </si>
  <si>
    <t>CMP3762</t>
  </si>
  <si>
    <t>641673339</t>
  </si>
  <si>
    <t>CMP2687</t>
  </si>
  <si>
    <t>845344583</t>
  </si>
  <si>
    <t>CMP6667</t>
  </si>
  <si>
    <t>692764413</t>
  </si>
  <si>
    <t>CMP6717</t>
  </si>
  <si>
    <t>671836211</t>
  </si>
  <si>
    <t>CMP3896</t>
  </si>
  <si>
    <t>865102991</t>
  </si>
  <si>
    <t>CMP3588</t>
  </si>
  <si>
    <t>841222825</t>
  </si>
  <si>
    <t>CMP3164</t>
  </si>
  <si>
    <t>753923724</t>
  </si>
  <si>
    <t>CMP9101</t>
  </si>
  <si>
    <t>849019590</t>
  </si>
  <si>
    <t>CMP4149</t>
  </si>
  <si>
    <t>873450541</t>
  </si>
  <si>
    <t>CMP1864</t>
  </si>
  <si>
    <t>703013686</t>
  </si>
  <si>
    <t>CMP1939</t>
  </si>
  <si>
    <t>765337194</t>
  </si>
  <si>
    <t>CMP2589</t>
  </si>
  <si>
    <t>798360235</t>
  </si>
  <si>
    <t>CMP5639</t>
  </si>
  <si>
    <t>619864068</t>
  </si>
  <si>
    <t>CMP4411</t>
  </si>
  <si>
    <t>743727855</t>
  </si>
  <si>
    <t>CMP5549</t>
  </si>
  <si>
    <t>725738324</t>
  </si>
  <si>
    <t>CMP5050</t>
  </si>
  <si>
    <t>743009307</t>
  </si>
  <si>
    <t>CMP4120</t>
  </si>
  <si>
    <t>7796159</t>
  </si>
  <si>
    <t>CMP4404</t>
  </si>
  <si>
    <t>814287960</t>
  </si>
  <si>
    <t>CMP5181</t>
  </si>
  <si>
    <t>758686258</t>
  </si>
  <si>
    <t>CMP7157</t>
  </si>
  <si>
    <t>622281626</t>
  </si>
  <si>
    <t>CMP3555</t>
  </si>
  <si>
    <t>659698705</t>
  </si>
  <si>
    <t>CMP4014</t>
  </si>
  <si>
    <t>859282872</t>
  </si>
  <si>
    <t>CMP6731</t>
  </si>
  <si>
    <t>815876817</t>
  </si>
  <si>
    <t>CMP2723</t>
  </si>
  <si>
    <t>851102675</t>
  </si>
  <si>
    <t>CMP9287</t>
  </si>
  <si>
    <t>705772297</t>
  </si>
  <si>
    <t>CMP2229</t>
  </si>
  <si>
    <t>757520298</t>
  </si>
  <si>
    <t>CMP4285</t>
  </si>
  <si>
    <t>coke50example.com</t>
  </si>
  <si>
    <t>826335563</t>
  </si>
  <si>
    <t>CMP5651</t>
  </si>
  <si>
    <t>631026767</t>
  </si>
  <si>
    <t>CMP1569</t>
  </si>
  <si>
    <t>toyota54@example.com</t>
  </si>
  <si>
    <t>627859740</t>
  </si>
  <si>
    <t>CMP7526</t>
  </si>
  <si>
    <t>toyota72example.com</t>
  </si>
  <si>
    <t>895603608</t>
  </si>
  <si>
    <t>CMP8962</t>
  </si>
  <si>
    <t>627234414</t>
  </si>
  <si>
    <t>CMP9225</t>
  </si>
  <si>
    <t>647285544</t>
  </si>
  <si>
    <t>CMP6067</t>
  </si>
  <si>
    <t>863036097</t>
  </si>
  <si>
    <t>CMP1133</t>
  </si>
  <si>
    <t>769540566</t>
  </si>
  <si>
    <t>CMP5706</t>
  </si>
  <si>
    <t>checkers25example.com</t>
  </si>
  <si>
    <t>897497706</t>
  </si>
  <si>
    <t>CMP1564</t>
  </si>
  <si>
    <t>777115217</t>
  </si>
  <si>
    <t>CMP2330</t>
  </si>
  <si>
    <t>708676975</t>
  </si>
  <si>
    <t>CMP4989</t>
  </si>
  <si>
    <t>833279255</t>
  </si>
  <si>
    <t>CMP6078</t>
  </si>
  <si>
    <t>713936325</t>
  </si>
  <si>
    <t>CMP9638</t>
  </si>
  <si>
    <t>687215353</t>
  </si>
  <si>
    <t>CMP6791</t>
  </si>
  <si>
    <t>7291668</t>
  </si>
  <si>
    <t>CMP4969</t>
  </si>
  <si>
    <t>vuma36@example.com</t>
  </si>
  <si>
    <t>748948642</t>
  </si>
  <si>
    <t>CMP9825</t>
  </si>
  <si>
    <t>6172692</t>
  </si>
  <si>
    <t>CMP9025</t>
  </si>
  <si>
    <t>checkers27@example.com</t>
  </si>
  <si>
    <t>684382069</t>
  </si>
  <si>
    <t>CMP7540</t>
  </si>
  <si>
    <t>898920124</t>
  </si>
  <si>
    <t>CMP7850</t>
  </si>
  <si>
    <t>705821791</t>
  </si>
  <si>
    <t>CMP9525</t>
  </si>
  <si>
    <t>723767564</t>
  </si>
  <si>
    <t>CMP8322</t>
  </si>
  <si>
    <t>672616185</t>
  </si>
  <si>
    <t>CMP7914</t>
  </si>
  <si>
    <t>886388327</t>
  </si>
  <si>
    <t>CMP6339</t>
  </si>
  <si>
    <t>896180614</t>
  </si>
  <si>
    <t>CMP5407</t>
  </si>
  <si>
    <t>803926833</t>
  </si>
  <si>
    <t>CMP1300</t>
  </si>
  <si>
    <t>888151072</t>
  </si>
  <si>
    <t>CMP1089</t>
  </si>
  <si>
    <t>646772805</t>
  </si>
  <si>
    <t>CMP1298</t>
  </si>
  <si>
    <t>811086871</t>
  </si>
  <si>
    <t>CMP4194</t>
  </si>
  <si>
    <t>678011219</t>
  </si>
  <si>
    <t>CMP8779</t>
  </si>
  <si>
    <t>898902008</t>
  </si>
  <si>
    <t>CMP3025</t>
  </si>
  <si>
    <t>663549316</t>
  </si>
  <si>
    <t>CMP3375</t>
  </si>
  <si>
    <t>675328777</t>
  </si>
  <si>
    <t>CMP9224</t>
  </si>
  <si>
    <t>716957283</t>
  </si>
  <si>
    <t>CMP3834</t>
  </si>
  <si>
    <t>897017395</t>
  </si>
  <si>
    <t>CMP7740</t>
  </si>
  <si>
    <t>checkers8example.com</t>
  </si>
  <si>
    <t>616205329</t>
  </si>
  <si>
    <t>CMP8494</t>
  </si>
  <si>
    <t>764667233</t>
  </si>
  <si>
    <t>CMP1168</t>
  </si>
  <si>
    <t>649923226</t>
  </si>
  <si>
    <t>CMP6707</t>
  </si>
  <si>
    <t>626985704</t>
  </si>
  <si>
    <t>CMP6698</t>
  </si>
  <si>
    <t>667162003</t>
  </si>
  <si>
    <t>CMP8118</t>
  </si>
  <si>
    <t>687510880</t>
  </si>
  <si>
    <t>CMP1280</t>
  </si>
  <si>
    <t>744859437</t>
  </si>
  <si>
    <t>CMP4326</t>
  </si>
  <si>
    <t>622062211</t>
  </si>
  <si>
    <t>CMP6760</t>
  </si>
  <si>
    <t>794266175</t>
  </si>
  <si>
    <t>CMP6516</t>
  </si>
  <si>
    <t>828187534</t>
  </si>
  <si>
    <t>CMP5210</t>
  </si>
  <si>
    <t>867242049</t>
  </si>
  <si>
    <t>CMP1345</t>
  </si>
  <si>
    <t>662501127</t>
  </si>
  <si>
    <t>CMP4659</t>
  </si>
  <si>
    <t>656651072</t>
  </si>
  <si>
    <t>CMP6399</t>
  </si>
  <si>
    <t>7768331</t>
  </si>
  <si>
    <t>CMP4694</t>
  </si>
  <si>
    <t>697215447</t>
  </si>
  <si>
    <t>CMP1585</t>
  </si>
  <si>
    <t>771686829</t>
  </si>
  <si>
    <t>CMP1884</t>
  </si>
  <si>
    <t>moneymarket95@example.com</t>
  </si>
  <si>
    <t>803913259</t>
  </si>
  <si>
    <t>CMP2885</t>
  </si>
  <si>
    <t>825024589</t>
  </si>
  <si>
    <t>CMP7482</t>
  </si>
  <si>
    <t>846414358</t>
  </si>
  <si>
    <t>CMP4684</t>
  </si>
  <si>
    <t>804248883</t>
  </si>
  <si>
    <t>CMP8836</t>
  </si>
  <si>
    <t>coke2@example.com</t>
  </si>
  <si>
    <t>832810632</t>
  </si>
  <si>
    <t>CMP2983</t>
  </si>
  <si>
    <t>checkers63@example.com</t>
  </si>
  <si>
    <t>605324394</t>
  </si>
  <si>
    <t>CMP7284</t>
  </si>
  <si>
    <t>782468863</t>
  </si>
  <si>
    <t>CMP1744</t>
  </si>
  <si>
    <t>691595927</t>
  </si>
  <si>
    <t>CMP7940</t>
  </si>
  <si>
    <t>745799319</t>
  </si>
  <si>
    <t>CMP1921</t>
  </si>
  <si>
    <t>878121734</t>
  </si>
  <si>
    <t>CMP5862</t>
  </si>
  <si>
    <t>811353645</t>
  </si>
  <si>
    <t>CMP2657</t>
  </si>
  <si>
    <t>886407637</t>
  </si>
  <si>
    <t>CMP6510</t>
  </si>
  <si>
    <t>756985981</t>
  </si>
  <si>
    <t>CMP2879</t>
  </si>
  <si>
    <t>835110319</t>
  </si>
  <si>
    <t>CMP1570</t>
  </si>
  <si>
    <t>841644702</t>
  </si>
  <si>
    <t>CMP7405</t>
  </si>
  <si>
    <t>687086890</t>
  </si>
  <si>
    <t>CMP4898</t>
  </si>
  <si>
    <t>687805420</t>
  </si>
  <si>
    <t>CMP6598</t>
  </si>
  <si>
    <t>609893675</t>
  </si>
  <si>
    <t>CMP4410</t>
  </si>
  <si>
    <t>636434111</t>
  </si>
  <si>
    <t>CMP2217</t>
  </si>
  <si>
    <t>657193153</t>
  </si>
  <si>
    <t>CMP8511</t>
  </si>
  <si>
    <t>878196378</t>
  </si>
  <si>
    <t>CMP4028</t>
  </si>
  <si>
    <t>checkers83example.com</t>
  </si>
  <si>
    <t>804114613</t>
  </si>
  <si>
    <t>CMP2570</t>
  </si>
  <si>
    <t>646991407</t>
  </si>
  <si>
    <t>CMP5412</t>
  </si>
  <si>
    <t>624455217</t>
  </si>
  <si>
    <t>CMP4773</t>
  </si>
  <si>
    <t>674591037</t>
  </si>
  <si>
    <t>CMP5376</t>
  </si>
  <si>
    <t>884586476</t>
  </si>
  <si>
    <t>CMP6649</t>
  </si>
  <si>
    <t>vuma42@example.com</t>
  </si>
  <si>
    <t>825852086</t>
  </si>
  <si>
    <t>CMP5550</t>
  </si>
  <si>
    <t>811871540</t>
  </si>
  <si>
    <t>CMP5394</t>
  </si>
  <si>
    <t>coke86@example.com</t>
  </si>
  <si>
    <t>673504973</t>
  </si>
  <si>
    <t>CMP1103</t>
  </si>
  <si>
    <t>711502292</t>
  </si>
  <si>
    <t>CMP6700</t>
  </si>
  <si>
    <t>846489671</t>
  </si>
  <si>
    <t>CMP4742</t>
  </si>
  <si>
    <t>835833255</t>
  </si>
  <si>
    <t>CMP6199</t>
  </si>
  <si>
    <t>859452661</t>
  </si>
  <si>
    <t>CMP1688</t>
  </si>
  <si>
    <t>6777305</t>
  </si>
  <si>
    <t>CMP4391</t>
  </si>
  <si>
    <t>896559341</t>
  </si>
  <si>
    <t>CMP2437</t>
  </si>
  <si>
    <t>673941683</t>
  </si>
  <si>
    <t>CMP6732</t>
  </si>
  <si>
    <t>876103540</t>
  </si>
  <si>
    <t>CMP8202</t>
  </si>
  <si>
    <t>8033185</t>
  </si>
  <si>
    <t>CMP3546</t>
  </si>
  <si>
    <t>899451104</t>
  </si>
  <si>
    <t>CMP2614</t>
  </si>
  <si>
    <t>toyota52@example.com</t>
  </si>
  <si>
    <t>636825402</t>
  </si>
  <si>
    <t>CMP5116</t>
  </si>
  <si>
    <t>724473670</t>
  </si>
  <si>
    <t>CMP1834</t>
  </si>
  <si>
    <t>774669530</t>
  </si>
  <si>
    <t>CMP7686</t>
  </si>
  <si>
    <t>6479137</t>
  </si>
  <si>
    <t>CMP4230</t>
  </si>
  <si>
    <t>683147884</t>
  </si>
  <si>
    <t>CMP1390</t>
  </si>
  <si>
    <t>679792215</t>
  </si>
  <si>
    <t>CMP4753</t>
  </si>
  <si>
    <t>849493501</t>
  </si>
  <si>
    <t>CMP9712</t>
  </si>
  <si>
    <t>622005613</t>
  </si>
  <si>
    <t>CMP6189</t>
  </si>
  <si>
    <t>759951028</t>
  </si>
  <si>
    <t>CMP2653</t>
  </si>
  <si>
    <t>636700823</t>
  </si>
  <si>
    <t>CMP2663</t>
  </si>
  <si>
    <t>671658298</t>
  </si>
  <si>
    <t>CMP9743</t>
  </si>
  <si>
    <t>866846782</t>
  </si>
  <si>
    <t>CMP1387</t>
  </si>
  <si>
    <t>655054259</t>
  </si>
  <si>
    <t>CMP1808</t>
  </si>
  <si>
    <t>731954197</t>
  </si>
  <si>
    <t>CMP2742</t>
  </si>
  <si>
    <t>647134786</t>
  </si>
  <si>
    <t>CMP8931</t>
  </si>
  <si>
    <t>757276439</t>
  </si>
  <si>
    <t>CMP8556</t>
  </si>
  <si>
    <t>885819924</t>
  </si>
  <si>
    <t>CMP6939</t>
  </si>
  <si>
    <t>798716549</t>
  </si>
  <si>
    <t>CMP7784</t>
  </si>
  <si>
    <t>755361713</t>
  </si>
  <si>
    <t>CMP3819</t>
  </si>
  <si>
    <t>666898736</t>
  </si>
  <si>
    <t>CMP7207</t>
  </si>
  <si>
    <t>808479070</t>
  </si>
  <si>
    <t>CMP5199</t>
  </si>
  <si>
    <t>765807850</t>
  </si>
  <si>
    <t>CMP3306</t>
  </si>
  <si>
    <t>754122020</t>
  </si>
  <si>
    <t>CMP2380</t>
  </si>
  <si>
    <t>804225112</t>
  </si>
  <si>
    <t>CMP7785</t>
  </si>
  <si>
    <t>804213913</t>
  </si>
  <si>
    <t>CMP8315</t>
  </si>
  <si>
    <t>652637497</t>
  </si>
  <si>
    <t>CMP2847</t>
  </si>
  <si>
    <t>813605419</t>
  </si>
  <si>
    <t>CMP6619</t>
  </si>
  <si>
    <t>633074654</t>
  </si>
  <si>
    <t>CMP8097</t>
  </si>
  <si>
    <t>728851034</t>
  </si>
  <si>
    <t>CMP2706</t>
  </si>
  <si>
    <t>6320984</t>
  </si>
  <si>
    <t>CMP9556</t>
  </si>
  <si>
    <t>749228547</t>
  </si>
  <si>
    <t>CMP2275</t>
  </si>
  <si>
    <t>checkers55example.com</t>
  </si>
  <si>
    <t>743327646</t>
  </si>
  <si>
    <t>CMP8215</t>
  </si>
  <si>
    <t>823161847</t>
  </si>
  <si>
    <t>CMP2418</t>
  </si>
  <si>
    <t>722646215</t>
  </si>
  <si>
    <t>CMP2454</t>
  </si>
  <si>
    <t>898609583</t>
  </si>
  <si>
    <t>CMP5708</t>
  </si>
  <si>
    <t>789941619</t>
  </si>
  <si>
    <t>CMP4910</t>
  </si>
  <si>
    <t>615414543</t>
  </si>
  <si>
    <t>CMP7585</t>
  </si>
  <si>
    <t>748923115</t>
  </si>
  <si>
    <t>CMP5147</t>
  </si>
  <si>
    <t>841467307</t>
  </si>
  <si>
    <t>CMP7469</t>
  </si>
  <si>
    <t>832751066</t>
  </si>
  <si>
    <t>CMP1193</t>
  </si>
  <si>
    <t>755100720</t>
  </si>
  <si>
    <t>CMP6427</t>
  </si>
  <si>
    <t>686720660</t>
  </si>
  <si>
    <t>CMP1044</t>
  </si>
  <si>
    <t>878714847</t>
  </si>
  <si>
    <t>CMP1475</t>
  </si>
  <si>
    <t>7616833</t>
  </si>
  <si>
    <t>CMP5767</t>
  </si>
  <si>
    <t>704443991</t>
  </si>
  <si>
    <t>CMP2925</t>
  </si>
  <si>
    <t>702533305</t>
  </si>
  <si>
    <t>CMP3672</t>
  </si>
  <si>
    <t>798005035</t>
  </si>
  <si>
    <t>CMP7217</t>
  </si>
  <si>
    <t>884078586</t>
  </si>
  <si>
    <t>CMP8852</t>
  </si>
  <si>
    <t>843248015</t>
  </si>
  <si>
    <t>CMP3605</t>
  </si>
  <si>
    <t>721270575</t>
  </si>
  <si>
    <t>CMP7460</t>
  </si>
  <si>
    <t>vuma35example.com</t>
  </si>
  <si>
    <t>7770690</t>
  </si>
  <si>
    <t>CMP1328</t>
  </si>
  <si>
    <t>633177396</t>
  </si>
  <si>
    <t>CMP9430</t>
  </si>
  <si>
    <t>coke28example.com</t>
  </si>
  <si>
    <t>606614199</t>
  </si>
  <si>
    <t>CMP3094</t>
  </si>
  <si>
    <t>686981906</t>
  </si>
  <si>
    <t>CMP9844</t>
  </si>
  <si>
    <t>615302247</t>
  </si>
  <si>
    <t>CMP2677</t>
  </si>
  <si>
    <t>855158995</t>
  </si>
  <si>
    <t>CMP5567</t>
  </si>
  <si>
    <t>784157506</t>
  </si>
  <si>
    <t>CMP7178</t>
  </si>
  <si>
    <t>825294843</t>
  </si>
  <si>
    <t>CMP8641</t>
  </si>
  <si>
    <t>763283323</t>
  </si>
  <si>
    <t>CMP7426</t>
  </si>
  <si>
    <t>899610159</t>
  </si>
  <si>
    <t>CMP8634</t>
  </si>
  <si>
    <t>834493576</t>
  </si>
  <si>
    <t>CMP1737</t>
  </si>
  <si>
    <t>892022271</t>
  </si>
  <si>
    <t>CMP7570</t>
  </si>
  <si>
    <t>vuma89example.com</t>
  </si>
  <si>
    <t>742448579</t>
  </si>
  <si>
    <t>CMP3265</t>
  </si>
  <si>
    <t>784784080</t>
  </si>
  <si>
    <t>CMP6854</t>
  </si>
  <si>
    <t>716554883</t>
  </si>
  <si>
    <t>CMP2533</t>
  </si>
  <si>
    <t>653942723</t>
  </si>
  <si>
    <t>CMP3857</t>
  </si>
  <si>
    <t>828192391</t>
  </si>
  <si>
    <t>CMP2461</t>
  </si>
  <si>
    <t>coke34example.com</t>
  </si>
  <si>
    <t>623203536</t>
  </si>
  <si>
    <t>CMP7090</t>
  </si>
  <si>
    <t>vuma39@example.com</t>
  </si>
  <si>
    <t>652894046</t>
  </si>
  <si>
    <t>CMP3328</t>
  </si>
  <si>
    <t>toyota9example.com</t>
  </si>
  <si>
    <t>7493102</t>
  </si>
  <si>
    <t>CMP5378</t>
  </si>
  <si>
    <t>729577881</t>
  </si>
  <si>
    <t>CMP8378</t>
  </si>
  <si>
    <t>moneymarket63@example.com</t>
  </si>
  <si>
    <t>663373047</t>
  </si>
  <si>
    <t>CMP2484</t>
  </si>
  <si>
    <t>moneymarket13example.com</t>
  </si>
  <si>
    <t>849489501</t>
  </si>
  <si>
    <t>CMP4571</t>
  </si>
  <si>
    <t>784497529</t>
  </si>
  <si>
    <t>CMP9999</t>
  </si>
  <si>
    <t>661531639</t>
  </si>
  <si>
    <t>CMP6599</t>
  </si>
  <si>
    <t>851413744</t>
  </si>
  <si>
    <t>CMP2256</t>
  </si>
  <si>
    <t>865446554</t>
  </si>
  <si>
    <t>CMP6735</t>
  </si>
  <si>
    <t>767390976</t>
  </si>
  <si>
    <t>CMP7494</t>
  </si>
  <si>
    <t>671907154</t>
  </si>
  <si>
    <t>CMP6050</t>
  </si>
  <si>
    <t>748376860</t>
  </si>
  <si>
    <t>CMP7135</t>
  </si>
  <si>
    <t>605034129</t>
  </si>
  <si>
    <t>CMP7909</t>
  </si>
  <si>
    <t>toyota84example.com</t>
  </si>
  <si>
    <t>877532606</t>
  </si>
  <si>
    <t>CMP4239</t>
  </si>
  <si>
    <t>vuma86@example.com</t>
  </si>
  <si>
    <t>641775186</t>
  </si>
  <si>
    <t>CMP7744</t>
  </si>
  <si>
    <t>802716505</t>
  </si>
  <si>
    <t>CMP5589</t>
  </si>
  <si>
    <t>shoprite46@example.com</t>
  </si>
  <si>
    <t>644267941</t>
  </si>
  <si>
    <t>CMP8606</t>
  </si>
  <si>
    <t>813406781</t>
  </si>
  <si>
    <t>CMP8104</t>
  </si>
  <si>
    <t>896513424</t>
  </si>
  <si>
    <t>CMP1399</t>
  </si>
  <si>
    <t>882003008</t>
  </si>
  <si>
    <t>CMP8723</t>
  </si>
  <si>
    <t>738108351</t>
  </si>
  <si>
    <t>CMP8576</t>
  </si>
  <si>
    <t>644127037</t>
  </si>
  <si>
    <t>CMP2362</t>
  </si>
  <si>
    <t>795233061</t>
  </si>
  <si>
    <t>CMP5622</t>
  </si>
  <si>
    <t>779808962</t>
  </si>
  <si>
    <t>CMP3611</t>
  </si>
  <si>
    <t>657663997</t>
  </si>
  <si>
    <t>CMP5471</t>
  </si>
  <si>
    <t>889521445</t>
  </si>
  <si>
    <t>CMP1219</t>
  </si>
  <si>
    <t>8871259</t>
  </si>
  <si>
    <t>CMP9566</t>
  </si>
  <si>
    <t>787126310</t>
  </si>
  <si>
    <t>CMP9992</t>
  </si>
  <si>
    <t>742476343</t>
  </si>
  <si>
    <t>CMP5078</t>
  </si>
  <si>
    <t>737583977</t>
  </si>
  <si>
    <t>CMP6275</t>
  </si>
  <si>
    <t>794352962</t>
  </si>
  <si>
    <t>CMP3909</t>
  </si>
  <si>
    <t>824407604</t>
  </si>
  <si>
    <t>CMP5945</t>
  </si>
  <si>
    <t>755781795</t>
  </si>
  <si>
    <t>CMP3314</t>
  </si>
  <si>
    <t>727794179</t>
  </si>
  <si>
    <t>CMP1582</t>
  </si>
  <si>
    <t>checkers83@example.com</t>
  </si>
  <si>
    <t>821653576</t>
  </si>
  <si>
    <t>CMP7962</t>
  </si>
  <si>
    <t>824849767</t>
  </si>
  <si>
    <t>CMP2429</t>
  </si>
  <si>
    <t>857069017</t>
  </si>
  <si>
    <t>CMP8179</t>
  </si>
  <si>
    <t>733565394</t>
  </si>
  <si>
    <t>CMP8860</t>
  </si>
  <si>
    <t>619800613</t>
  </si>
  <si>
    <t>CMP8062</t>
  </si>
  <si>
    <t>vuma1@example.com</t>
  </si>
  <si>
    <t>828230852</t>
  </si>
  <si>
    <t>CMP3447</t>
  </si>
  <si>
    <t>784852331</t>
  </si>
  <si>
    <t>CMP2809</t>
  </si>
  <si>
    <t>786395950</t>
  </si>
  <si>
    <t>CMP8545</t>
  </si>
  <si>
    <t>807783415</t>
  </si>
  <si>
    <t>CMP9790</t>
  </si>
  <si>
    <t>637942647</t>
  </si>
  <si>
    <t>CMP8935</t>
  </si>
  <si>
    <t>896003987</t>
  </si>
  <si>
    <t>CMP9859</t>
  </si>
  <si>
    <t>checkers67@example.com</t>
  </si>
  <si>
    <t>7579962</t>
  </si>
  <si>
    <t>CMP4467</t>
  </si>
  <si>
    <t>shoprite60@example.com</t>
  </si>
  <si>
    <t>627522785</t>
  </si>
  <si>
    <t>CMP4118</t>
  </si>
  <si>
    <t>878990638</t>
  </si>
  <si>
    <t>CMP5005</t>
  </si>
  <si>
    <t>638004257</t>
  </si>
  <si>
    <t>CMP6032</t>
  </si>
  <si>
    <t>704012499</t>
  </si>
  <si>
    <t>CMP7033</t>
  </si>
  <si>
    <t>checkers25@example.com</t>
  </si>
  <si>
    <t>724077905</t>
  </si>
  <si>
    <t>CMP1514</t>
  </si>
  <si>
    <t>664670106</t>
  </si>
  <si>
    <t>CMP5844</t>
  </si>
  <si>
    <t>864356067</t>
  </si>
  <si>
    <t>CMP1360</t>
  </si>
  <si>
    <t>807967621</t>
  </si>
  <si>
    <t>CMP4131</t>
  </si>
  <si>
    <t>vuma30@example.com</t>
  </si>
  <si>
    <t>719412563</t>
  </si>
  <si>
    <t>CMP4699</t>
  </si>
  <si>
    <t>628382239</t>
  </si>
  <si>
    <t>CMP7701</t>
  </si>
  <si>
    <t>791731555</t>
  </si>
  <si>
    <t>CMP4793</t>
  </si>
  <si>
    <t>672368126</t>
  </si>
  <si>
    <t>CMP3364</t>
  </si>
  <si>
    <t>724848270</t>
  </si>
  <si>
    <t>CMP8535</t>
  </si>
  <si>
    <t>727945861</t>
  </si>
  <si>
    <t>CMP2245</t>
  </si>
  <si>
    <t>816796204</t>
  </si>
  <si>
    <t>CMP6462</t>
  </si>
  <si>
    <t>721465586</t>
  </si>
  <si>
    <t>CMP7577</t>
  </si>
  <si>
    <t>665370546</t>
  </si>
  <si>
    <t>CMP3797</t>
  </si>
  <si>
    <t>vuma82example.com</t>
  </si>
  <si>
    <t>843180289</t>
  </si>
  <si>
    <t>CMP3381</t>
  </si>
  <si>
    <t>648007383</t>
  </si>
  <si>
    <t>CMP1640</t>
  </si>
  <si>
    <t>834496599</t>
  </si>
  <si>
    <t>CMP5765</t>
  </si>
  <si>
    <t>716038948</t>
  </si>
  <si>
    <t>CMP4650</t>
  </si>
  <si>
    <t>6675856</t>
  </si>
  <si>
    <t>CMP4763</t>
  </si>
  <si>
    <t>844531411</t>
  </si>
  <si>
    <t>CMP6110</t>
  </si>
  <si>
    <t>687977870</t>
  </si>
  <si>
    <t>CMP6536</t>
  </si>
  <si>
    <t>checkers42example.com</t>
  </si>
  <si>
    <t>812354717</t>
  </si>
  <si>
    <t>CMP5444</t>
  </si>
  <si>
    <t>622226469</t>
  </si>
  <si>
    <t>CMP4913</t>
  </si>
  <si>
    <t>684236458</t>
  </si>
  <si>
    <t>CMP5988</t>
  </si>
  <si>
    <t>806534083</t>
  </si>
  <si>
    <t>CMP9034</t>
  </si>
  <si>
    <t>678053452</t>
  </si>
  <si>
    <t>CMP2764</t>
  </si>
  <si>
    <t>631276124</t>
  </si>
  <si>
    <t>CMP8596</t>
  </si>
  <si>
    <t>744283524</t>
  </si>
  <si>
    <t>CMP3387</t>
  </si>
  <si>
    <t>746696772</t>
  </si>
  <si>
    <t>CMP8200</t>
  </si>
  <si>
    <t>611327853</t>
  </si>
  <si>
    <t>CMP7849</t>
  </si>
  <si>
    <t>684475736</t>
  </si>
  <si>
    <t>CMP1682</t>
  </si>
  <si>
    <t>vuma3@example.com</t>
  </si>
  <si>
    <t>723377735</t>
  </si>
  <si>
    <t>CMP7504</t>
  </si>
  <si>
    <t>796135392</t>
  </si>
  <si>
    <t>CMP7419</t>
  </si>
  <si>
    <t>736926239</t>
  </si>
  <si>
    <t>CMP9684</t>
  </si>
  <si>
    <t>799804254</t>
  </si>
  <si>
    <t>CMP1825</t>
  </si>
  <si>
    <t>moneymarket60example.com</t>
  </si>
  <si>
    <t>634659901</t>
  </si>
  <si>
    <t>CMP3698</t>
  </si>
  <si>
    <t>846836258</t>
  </si>
  <si>
    <t>CMP3217</t>
  </si>
  <si>
    <t>778035712</t>
  </si>
  <si>
    <t>CMP7886</t>
  </si>
  <si>
    <t>789288379</t>
  </si>
  <si>
    <t>CMP7653</t>
  </si>
  <si>
    <t>826545907</t>
  </si>
  <si>
    <t>CMP9777</t>
  </si>
  <si>
    <t>622717081</t>
  </si>
  <si>
    <t>CMP8823</t>
  </si>
  <si>
    <t>674501460</t>
  </si>
  <si>
    <t>CMP3849</t>
  </si>
  <si>
    <t>685593276</t>
  </si>
  <si>
    <t>CMP7704</t>
  </si>
  <si>
    <t>777925582</t>
  </si>
  <si>
    <t>CMP8256</t>
  </si>
  <si>
    <t>shoprite56example.com</t>
  </si>
  <si>
    <t>828985297</t>
  </si>
  <si>
    <t>CMP4325</t>
  </si>
  <si>
    <t>896439197</t>
  </si>
  <si>
    <t>CMP3577</t>
  </si>
  <si>
    <t>8716434</t>
  </si>
  <si>
    <t>CMP5871</t>
  </si>
  <si>
    <t>679385950</t>
  </si>
  <si>
    <t>CMP4396</t>
  </si>
  <si>
    <t>vuma35@example.com</t>
  </si>
  <si>
    <t>606283881</t>
  </si>
  <si>
    <t>CMP3423</t>
  </si>
  <si>
    <t>898482055</t>
  </si>
  <si>
    <t>CMP8855</t>
  </si>
  <si>
    <t>882791647</t>
  </si>
  <si>
    <t>CMP4757</t>
  </si>
  <si>
    <t>763459711</t>
  </si>
  <si>
    <t>CMP8532</t>
  </si>
  <si>
    <t>621712188</t>
  </si>
  <si>
    <t>CMP2740</t>
  </si>
  <si>
    <t>717963557</t>
  </si>
  <si>
    <t>CMP8896</t>
  </si>
  <si>
    <t>661703571</t>
  </si>
  <si>
    <t>CMP8647</t>
  </si>
  <si>
    <t>685848223</t>
  </si>
  <si>
    <t>CMP9435</t>
  </si>
  <si>
    <t>701965124</t>
  </si>
  <si>
    <t>CMP9353</t>
  </si>
  <si>
    <t>706838670</t>
  </si>
  <si>
    <t>CMP7385</t>
  </si>
  <si>
    <t>855559518</t>
  </si>
  <si>
    <t>CMP2317</t>
  </si>
  <si>
    <t>894011854</t>
  </si>
  <si>
    <t>CMP8804</t>
  </si>
  <si>
    <t>678536955</t>
  </si>
  <si>
    <t>CMP2636</t>
  </si>
  <si>
    <t>707998576</t>
  </si>
  <si>
    <t>CMP5928</t>
  </si>
  <si>
    <t>673337871</t>
  </si>
  <si>
    <t>CMP2340</t>
  </si>
  <si>
    <t>633926169</t>
  </si>
  <si>
    <t>CMP4962</t>
  </si>
  <si>
    <t>632962008</t>
  </si>
  <si>
    <t>CMP1088</t>
  </si>
  <si>
    <t>762061234</t>
  </si>
  <si>
    <t>CMP5678</t>
  </si>
  <si>
    <t>797544990</t>
  </si>
  <si>
    <t>CMP6535</t>
  </si>
  <si>
    <t>873810729</t>
  </si>
  <si>
    <t>CMP1972</t>
  </si>
  <si>
    <t>783681212</t>
  </si>
  <si>
    <t>CMP3784</t>
  </si>
  <si>
    <t>726402015</t>
  </si>
  <si>
    <t>CMP1139</t>
  </si>
  <si>
    <t>657263057</t>
  </si>
  <si>
    <t>CMP8763</t>
  </si>
  <si>
    <t>682023299</t>
  </si>
  <si>
    <t>CMP4196</t>
  </si>
  <si>
    <t>checkers22example.com</t>
  </si>
  <si>
    <t>612663816</t>
  </si>
  <si>
    <t>CMP3873</t>
  </si>
  <si>
    <t>789327004</t>
  </si>
  <si>
    <t>CMP6463</t>
  </si>
  <si>
    <t>shoprite87@example.com</t>
  </si>
  <si>
    <t>891563351</t>
  </si>
  <si>
    <t>CMP6069</t>
  </si>
  <si>
    <t>644070630</t>
  </si>
  <si>
    <t>CMP7703</t>
  </si>
  <si>
    <t>827883552</t>
  </si>
  <si>
    <t>CMP7118</t>
  </si>
  <si>
    <t>623329891</t>
  </si>
  <si>
    <t>CMP3666</t>
  </si>
  <si>
    <t>toyota52example.com</t>
  </si>
  <si>
    <t>826090750</t>
  </si>
  <si>
    <t>CMP6344</t>
  </si>
  <si>
    <t>794993894</t>
  </si>
  <si>
    <t>CMP9305</t>
  </si>
  <si>
    <t>765866630</t>
  </si>
  <si>
    <t>CMP9643</t>
  </si>
  <si>
    <t>784504107</t>
  </si>
  <si>
    <t>CMP7688</t>
  </si>
  <si>
    <t>656695332</t>
  </si>
  <si>
    <t>CMP7621</t>
  </si>
  <si>
    <t>804587326</t>
  </si>
  <si>
    <t>CMP7618</t>
  </si>
  <si>
    <t>892492716</t>
  </si>
  <si>
    <t>CMP3858</t>
  </si>
  <si>
    <t>777394829</t>
  </si>
  <si>
    <t>CMP4384</t>
  </si>
  <si>
    <t>871168621</t>
  </si>
  <si>
    <t>CMP6382</t>
  </si>
  <si>
    <t>833191286</t>
  </si>
  <si>
    <t>CMP1531</t>
  </si>
  <si>
    <t>785463542</t>
  </si>
  <si>
    <t>CMP9964</t>
  </si>
  <si>
    <t>889610359</t>
  </si>
  <si>
    <t>CMP4203</t>
  </si>
  <si>
    <t>6694105</t>
  </si>
  <si>
    <t>CMP3243</t>
  </si>
  <si>
    <t>moneymarket46@example.com</t>
  </si>
  <si>
    <t>8280493</t>
  </si>
  <si>
    <t>CMP3679</t>
  </si>
  <si>
    <t>659396180</t>
  </si>
  <si>
    <t>CMP8944</t>
  </si>
  <si>
    <t>701062932</t>
  </si>
  <si>
    <t>CMP6451</t>
  </si>
  <si>
    <t>883230750</t>
  </si>
  <si>
    <t>CMP8294</t>
  </si>
  <si>
    <t>721376331</t>
  </si>
  <si>
    <t>CMP1942</t>
  </si>
  <si>
    <t>757609831</t>
  </si>
  <si>
    <t>CMP7522</t>
  </si>
  <si>
    <t>605172677</t>
  </si>
  <si>
    <t>CMP7378</t>
  </si>
  <si>
    <t>checkers97example.com</t>
  </si>
  <si>
    <t>811023701</t>
  </si>
  <si>
    <t>CMP5752</t>
  </si>
  <si>
    <t>toyota20example.com</t>
  </si>
  <si>
    <t>881549616</t>
  </si>
  <si>
    <t>CMP1115</t>
  </si>
  <si>
    <t>637660744</t>
  </si>
  <si>
    <t>CMP9822</t>
  </si>
  <si>
    <t>693510046</t>
  </si>
  <si>
    <t>CMP5285</t>
  </si>
  <si>
    <t>848523174</t>
  </si>
  <si>
    <t>CMP7220</t>
  </si>
  <si>
    <t>789332200</t>
  </si>
  <si>
    <t>CMP2180</t>
  </si>
  <si>
    <t>659428107</t>
  </si>
  <si>
    <t>CMP7474</t>
  </si>
  <si>
    <t>806023469</t>
  </si>
  <si>
    <t>CMP6894</t>
  </si>
  <si>
    <t>785621761</t>
  </si>
  <si>
    <t>CMP9927</t>
  </si>
  <si>
    <t>602389759</t>
  </si>
  <si>
    <t>CMP3854</t>
  </si>
  <si>
    <t>832985677</t>
  </si>
  <si>
    <t>CMP7561</t>
  </si>
  <si>
    <t>698232316</t>
  </si>
  <si>
    <t>CMP7558</t>
  </si>
  <si>
    <t>737528736</t>
  </si>
  <si>
    <t>CMP3241</t>
  </si>
  <si>
    <t>moneymarket87example.com</t>
  </si>
  <si>
    <t>763946501</t>
  </si>
  <si>
    <t>CMP8936</t>
  </si>
  <si>
    <t>606955689</t>
  </si>
  <si>
    <t>CMP3048</t>
  </si>
  <si>
    <t>679257881</t>
  </si>
  <si>
    <t>CMP6490</t>
  </si>
  <si>
    <t>676727267</t>
  </si>
  <si>
    <t>CMP3905</t>
  </si>
  <si>
    <t>726786130</t>
  </si>
  <si>
    <t>CMP8800</t>
  </si>
  <si>
    <t>839439143</t>
  </si>
  <si>
    <t>CMP2022</t>
  </si>
  <si>
    <t>865803382</t>
  </si>
  <si>
    <t>CMP4922</t>
  </si>
  <si>
    <t>shoprite9example.com</t>
  </si>
  <si>
    <t>632040275</t>
  </si>
  <si>
    <t>CMP8406</t>
  </si>
  <si>
    <t>663798363</t>
  </si>
  <si>
    <t>CMP6161</t>
  </si>
  <si>
    <t>693956752</t>
  </si>
  <si>
    <t>CMP4853</t>
  </si>
  <si>
    <t>767060067</t>
  </si>
  <si>
    <t>CMP2232</t>
  </si>
  <si>
    <t>875642611</t>
  </si>
  <si>
    <t>CMP1781</t>
  </si>
  <si>
    <t>847226608</t>
  </si>
  <si>
    <t>CMP7506</t>
  </si>
  <si>
    <t>648899981</t>
  </si>
  <si>
    <t>CMP5055</t>
  </si>
  <si>
    <t>886855406</t>
  </si>
  <si>
    <t>CMP8216</t>
  </si>
  <si>
    <t>787982618</t>
  </si>
  <si>
    <t>CMP6753</t>
  </si>
  <si>
    <t>704096012</t>
  </si>
  <si>
    <t>CMP2654</t>
  </si>
  <si>
    <t>715244808</t>
  </si>
  <si>
    <t>CMP4293</t>
  </si>
  <si>
    <t>683678437</t>
  </si>
  <si>
    <t>CMP4944</t>
  </si>
  <si>
    <t>619689820</t>
  </si>
  <si>
    <t>CMP9060</t>
  </si>
  <si>
    <t>841985506</t>
  </si>
  <si>
    <t>CMP4430</t>
  </si>
  <si>
    <t>646044975</t>
  </si>
  <si>
    <t>CMP7628</t>
  </si>
  <si>
    <t>603902162</t>
  </si>
  <si>
    <t>CMP9623</t>
  </si>
  <si>
    <t>808836776</t>
  </si>
  <si>
    <t>CMP4385</t>
  </si>
  <si>
    <t>817437396</t>
  </si>
  <si>
    <t>CMP3160</t>
  </si>
  <si>
    <t>639176099</t>
  </si>
  <si>
    <t>CMP1902</t>
  </si>
  <si>
    <t>633817219</t>
  </si>
  <si>
    <t>CMP7203</t>
  </si>
  <si>
    <t>toyota99example.com</t>
  </si>
  <si>
    <t>785320677</t>
  </si>
  <si>
    <t>CMP1021</t>
  </si>
  <si>
    <t>674939346</t>
  </si>
  <si>
    <t>CMP1403</t>
  </si>
  <si>
    <t>669271777</t>
  </si>
  <si>
    <t>CMP6228</t>
  </si>
  <si>
    <t>818440640</t>
  </si>
  <si>
    <t>CMP4771</t>
  </si>
  <si>
    <t>748796056</t>
  </si>
  <si>
    <t>CMP3770</t>
  </si>
  <si>
    <t>662762489</t>
  </si>
  <si>
    <t>CMP3959</t>
  </si>
  <si>
    <t>817512693</t>
  </si>
  <si>
    <t>CMP3926</t>
  </si>
  <si>
    <t>8369256</t>
  </si>
  <si>
    <t>CMP3600</t>
  </si>
  <si>
    <t>804391736</t>
  </si>
  <si>
    <t>CMP3329</t>
  </si>
  <si>
    <t>739290123</t>
  </si>
  <si>
    <t>CMP8648</t>
  </si>
  <si>
    <t>7271470</t>
  </si>
  <si>
    <t>CMP4265</t>
  </si>
  <si>
    <t>664165902</t>
  </si>
  <si>
    <t>CMP7831</t>
  </si>
  <si>
    <t>755949663</t>
  </si>
  <si>
    <t>CMP7278</t>
  </si>
  <si>
    <t>toyota96example.com</t>
  </si>
  <si>
    <t>644851340</t>
  </si>
  <si>
    <t>CMP8404</t>
  </si>
  <si>
    <t>824180379</t>
  </si>
  <si>
    <t>CMP3622</t>
  </si>
  <si>
    <t>764995380</t>
  </si>
  <si>
    <t>CMP9124</t>
  </si>
  <si>
    <t>676552376</t>
  </si>
  <si>
    <t>CMP1420</t>
  </si>
  <si>
    <t>664555582</t>
  </si>
  <si>
    <t>CMP5066</t>
  </si>
  <si>
    <t>647181785</t>
  </si>
  <si>
    <t>CMP8827</t>
  </si>
  <si>
    <t>8245726</t>
  </si>
  <si>
    <t>CMP9668</t>
  </si>
  <si>
    <t>631276259</t>
  </si>
  <si>
    <t>CMP2505</t>
  </si>
  <si>
    <t>826834298</t>
  </si>
  <si>
    <t>CMP5500</t>
  </si>
  <si>
    <t>toyota94@example.com</t>
  </si>
  <si>
    <t>797202287</t>
  </si>
  <si>
    <t>CMP4931</t>
  </si>
  <si>
    <t>7624489</t>
  </si>
  <si>
    <t>CMP9788</t>
  </si>
  <si>
    <t>8674173</t>
  </si>
  <si>
    <t>CMP1970</t>
  </si>
  <si>
    <t>767691432</t>
  </si>
  <si>
    <t>CMP6336</t>
  </si>
  <si>
    <t>779552645</t>
  </si>
  <si>
    <t>CMP8151</t>
  </si>
  <si>
    <t>714428327</t>
  </si>
  <si>
    <t>CMP8678</t>
  </si>
  <si>
    <t>773300677</t>
  </si>
  <si>
    <t>CMP4322</t>
  </si>
  <si>
    <t>coke76example.com</t>
  </si>
  <si>
    <t>838382615</t>
  </si>
  <si>
    <t>CMP8518</t>
  </si>
  <si>
    <t>654653678</t>
  </si>
  <si>
    <t>CMP3511</t>
  </si>
  <si>
    <t>693975298</t>
  </si>
  <si>
    <t>CMP2761</t>
  </si>
  <si>
    <t>toyota87example.com</t>
  </si>
  <si>
    <t>705225498</t>
  </si>
  <si>
    <t>CMP8745</t>
  </si>
  <si>
    <t>884621803</t>
  </si>
  <si>
    <t>CMP5989</t>
  </si>
  <si>
    <t>674979340</t>
  </si>
  <si>
    <t>CMP4175</t>
  </si>
  <si>
    <t>714416064</t>
  </si>
  <si>
    <t>CMP4689</t>
  </si>
  <si>
    <t>shoprite72example.com</t>
  </si>
  <si>
    <t>691437557</t>
  </si>
  <si>
    <t>CMP2538</t>
  </si>
  <si>
    <t>754144973</t>
  </si>
  <si>
    <t>CMP5860</t>
  </si>
  <si>
    <t>661855286</t>
  </si>
  <si>
    <t>CMP7824</t>
  </si>
  <si>
    <t>699705249</t>
  </si>
  <si>
    <t>CMP4389</t>
  </si>
  <si>
    <t>729170579</t>
  </si>
  <si>
    <t>CMP4075</t>
  </si>
  <si>
    <t>888151911</t>
  </si>
  <si>
    <t>CMP2156</t>
  </si>
  <si>
    <t>715035879</t>
  </si>
  <si>
    <t>CMP4854</t>
  </si>
  <si>
    <t>714414334</t>
  </si>
  <si>
    <t>CMP5883</t>
  </si>
  <si>
    <t>748686935</t>
  </si>
  <si>
    <t>CMP1282</t>
  </si>
  <si>
    <t>715811112</t>
  </si>
  <si>
    <t>CMP2606</t>
  </si>
  <si>
    <t>714721426</t>
  </si>
  <si>
    <t>CMP8357</t>
  </si>
  <si>
    <t>878913333</t>
  </si>
  <si>
    <t>CMP4373</t>
  </si>
  <si>
    <t>615482322</t>
  </si>
  <si>
    <t>CMP7527</t>
  </si>
  <si>
    <t>812635756</t>
  </si>
  <si>
    <t>CMP1146</t>
  </si>
  <si>
    <t>863765886</t>
  </si>
  <si>
    <t>CMP3902</t>
  </si>
  <si>
    <t>711155287</t>
  </si>
  <si>
    <t>CMP2909</t>
  </si>
  <si>
    <t>601542744</t>
  </si>
  <si>
    <t>CMP1851</t>
  </si>
  <si>
    <t>887454170</t>
  </si>
  <si>
    <t>CMP5046</t>
  </si>
  <si>
    <t>712960183</t>
  </si>
  <si>
    <t>CMP3945</t>
  </si>
  <si>
    <t>762353717</t>
  </si>
  <si>
    <t>CMP6144</t>
  </si>
  <si>
    <t>745141667</t>
  </si>
  <si>
    <t>CMP3041</t>
  </si>
  <si>
    <t>shoprite11example.com</t>
  </si>
  <si>
    <t>861369125</t>
  </si>
  <si>
    <t>CMP7897</t>
  </si>
  <si>
    <t>857278834</t>
  </si>
  <si>
    <t>CMP6449</t>
  </si>
  <si>
    <t>648354832</t>
  </si>
  <si>
    <t>CMP1003</t>
  </si>
  <si>
    <t>837490050</t>
  </si>
  <si>
    <t>CMP4868</t>
  </si>
  <si>
    <t>619226226</t>
  </si>
  <si>
    <t>CMP4412</t>
  </si>
  <si>
    <t>8757343</t>
  </si>
  <si>
    <t>CMP6982</t>
  </si>
  <si>
    <t>871595203</t>
  </si>
  <si>
    <t>CMP2064</t>
  </si>
  <si>
    <t>682138818</t>
  </si>
  <si>
    <t>CMP1197</t>
  </si>
  <si>
    <t>798253927</t>
  </si>
  <si>
    <t>CMP7815</t>
  </si>
  <si>
    <t>837385935</t>
  </si>
  <si>
    <t>CMP5424</t>
  </si>
  <si>
    <t>884115885</t>
  </si>
  <si>
    <t>CMP2069</t>
  </si>
  <si>
    <t>683802458</t>
  </si>
  <si>
    <t>CMP2952</t>
  </si>
  <si>
    <t>coke81example.com</t>
  </si>
  <si>
    <t>881268177</t>
  </si>
  <si>
    <t>CMP1791</t>
  </si>
  <si>
    <t>851091920</t>
  </si>
  <si>
    <t>CMP1461</t>
  </si>
  <si>
    <t>coke10@example.com</t>
  </si>
  <si>
    <t>8792886</t>
  </si>
  <si>
    <t>CMP3508</t>
  </si>
  <si>
    <t>8274305</t>
  </si>
  <si>
    <t>CMP8451</t>
  </si>
  <si>
    <t>moneymarket69@example.com</t>
  </si>
  <si>
    <t>814505783</t>
  </si>
  <si>
    <t>CMP7447</t>
  </si>
  <si>
    <t>805226049</t>
  </si>
  <si>
    <t>CMP8564</t>
  </si>
  <si>
    <t>toyota87@example.com</t>
  </si>
  <si>
    <t>648704602</t>
  </si>
  <si>
    <t>CMP9487</t>
  </si>
  <si>
    <t>661197810</t>
  </si>
  <si>
    <t>CMP7788</t>
  </si>
  <si>
    <t>677319662</t>
  </si>
  <si>
    <t>CMP8729</t>
  </si>
  <si>
    <t>673621521</t>
  </si>
  <si>
    <t>CMP8986</t>
  </si>
  <si>
    <t>856579643</t>
  </si>
  <si>
    <t>CMP4590</t>
  </si>
  <si>
    <t>6514501</t>
  </si>
  <si>
    <t>CMP3755</t>
  </si>
  <si>
    <t>6861974</t>
  </si>
  <si>
    <t>CMP5746</t>
  </si>
  <si>
    <t>612282697</t>
  </si>
  <si>
    <t>CMP6904</t>
  </si>
  <si>
    <t>7659792</t>
  </si>
  <si>
    <t>CMP2701</t>
  </si>
  <si>
    <t>vuma8@example.com</t>
  </si>
  <si>
    <t>641407086</t>
  </si>
  <si>
    <t>CMP9262</t>
  </si>
  <si>
    <t>844747228</t>
  </si>
  <si>
    <t>CMP3879</t>
  </si>
  <si>
    <t>638015685</t>
  </si>
  <si>
    <t>CMP1644</t>
  </si>
  <si>
    <t>884478495</t>
  </si>
  <si>
    <t>CMP5355</t>
  </si>
  <si>
    <t>7433648</t>
  </si>
  <si>
    <t>CMP2813</t>
  </si>
  <si>
    <t>798023721</t>
  </si>
  <si>
    <t>CMP4589</t>
  </si>
  <si>
    <t>722232803</t>
  </si>
  <si>
    <t>CMP9206</t>
  </si>
  <si>
    <t>729738265</t>
  </si>
  <si>
    <t>CMP5480</t>
  </si>
  <si>
    <t>871658071</t>
  </si>
  <si>
    <t>CMP6967</t>
  </si>
  <si>
    <t>666254634</t>
  </si>
  <si>
    <t>CMP2669</t>
  </si>
  <si>
    <t>moneymarket47@example.com</t>
  </si>
  <si>
    <t>837339490</t>
  </si>
  <si>
    <t>CMP6900</t>
  </si>
  <si>
    <t>788841838</t>
  </si>
  <si>
    <t>CMP4928</t>
  </si>
  <si>
    <t>734283206</t>
  </si>
  <si>
    <t>CMP8883</t>
  </si>
  <si>
    <t>coke68@example.com</t>
  </si>
  <si>
    <t>886043088</t>
  </si>
  <si>
    <t>CMP7172</t>
  </si>
  <si>
    <t>8335281</t>
  </si>
  <si>
    <t>CMP3008</t>
  </si>
  <si>
    <t>766479440</t>
  </si>
  <si>
    <t>CMP1621</t>
  </si>
  <si>
    <t>638170143</t>
  </si>
  <si>
    <t>CMP8438</t>
  </si>
  <si>
    <t>894527380</t>
  </si>
  <si>
    <t>CMP3003</t>
  </si>
  <si>
    <t>775234807</t>
  </si>
  <si>
    <t>CMP9622</t>
  </si>
  <si>
    <t>865790692</t>
  </si>
  <si>
    <t>CMP8372</t>
  </si>
  <si>
    <t>646972987</t>
  </si>
  <si>
    <t>CMP2617</t>
  </si>
  <si>
    <t>8032521</t>
  </si>
  <si>
    <t>CMP4688</t>
  </si>
  <si>
    <t>793175526</t>
  </si>
  <si>
    <t>CMP8090</t>
  </si>
  <si>
    <t>746889599</t>
  </si>
  <si>
    <t>CMP8331</t>
  </si>
  <si>
    <t>776276211</t>
  </si>
  <si>
    <t>CMP9338</t>
  </si>
  <si>
    <t>moneymarket62example.com</t>
  </si>
  <si>
    <t>876261152</t>
  </si>
  <si>
    <t>CMP3390</t>
  </si>
  <si>
    <t>649455189</t>
  </si>
  <si>
    <t>CMP1829</t>
  </si>
  <si>
    <t>622714585</t>
  </si>
  <si>
    <t>CMP7842</t>
  </si>
  <si>
    <t>728904122</t>
  </si>
  <si>
    <t>CMP6870</t>
  </si>
  <si>
    <t>moneymarket31example.com</t>
  </si>
  <si>
    <t>744461677</t>
  </si>
  <si>
    <t>CMP4013</t>
  </si>
  <si>
    <t>8768222</t>
  </si>
  <si>
    <t>CMP9786</t>
  </si>
  <si>
    <t>628041857</t>
  </si>
  <si>
    <t>CMP7044</t>
  </si>
  <si>
    <t>714777630</t>
  </si>
  <si>
    <t>CMP2094</t>
  </si>
  <si>
    <t>shoprite81example.com</t>
  </si>
  <si>
    <t>669976113</t>
  </si>
  <si>
    <t>CMP5385</t>
  </si>
  <si>
    <t>627089738</t>
  </si>
  <si>
    <t>CMP6063</t>
  </si>
  <si>
    <t>886100808</t>
  </si>
  <si>
    <t>CMP3861</t>
  </si>
  <si>
    <t>884733821</t>
  </si>
  <si>
    <t>CMP9871</t>
  </si>
  <si>
    <t>832248556</t>
  </si>
  <si>
    <t>CMP7305</t>
  </si>
  <si>
    <t>684483212</t>
  </si>
  <si>
    <t>CMP5705</t>
  </si>
  <si>
    <t>632698162</t>
  </si>
  <si>
    <t>CMP8484</t>
  </si>
  <si>
    <t>847802834</t>
  </si>
  <si>
    <t>CMP8616</t>
  </si>
  <si>
    <t>vuma95@example.com</t>
  </si>
  <si>
    <t>704359590</t>
  </si>
  <si>
    <t>CMP6776</t>
  </si>
  <si>
    <t>628043556</t>
  </si>
  <si>
    <t>CMP2608</t>
  </si>
  <si>
    <t>796410427</t>
  </si>
  <si>
    <t>CMP1996</t>
  </si>
  <si>
    <t>732051766</t>
  </si>
  <si>
    <t>CMP2168</t>
  </si>
  <si>
    <t>837738280</t>
  </si>
  <si>
    <t>CMP1768</t>
  </si>
  <si>
    <t>774061874</t>
  </si>
  <si>
    <t>CMP5227</t>
  </si>
  <si>
    <t>737352465</t>
  </si>
  <si>
    <t>CMP2521</t>
  </si>
  <si>
    <t>toyota90@example.com</t>
  </si>
  <si>
    <t>729518678</t>
  </si>
  <si>
    <t>CMP6168</t>
  </si>
  <si>
    <t>634642745</t>
  </si>
  <si>
    <t>CMP2776</t>
  </si>
  <si>
    <t>868559052</t>
  </si>
  <si>
    <t>CMP1869</t>
  </si>
  <si>
    <t>moneymarket8@example.com</t>
  </si>
  <si>
    <t>739699361</t>
  </si>
  <si>
    <t>CMP8251</t>
  </si>
  <si>
    <t>743925237</t>
  </si>
  <si>
    <t>CMP5111</t>
  </si>
  <si>
    <t>732995370</t>
  </si>
  <si>
    <t>CMP7975</t>
  </si>
  <si>
    <t>747154066</t>
  </si>
  <si>
    <t>CMP3068</t>
  </si>
  <si>
    <t>876848795</t>
  </si>
  <si>
    <t>CMP6814</t>
  </si>
  <si>
    <t>759719569</t>
  </si>
  <si>
    <t>CMP7682</t>
  </si>
  <si>
    <t>884803336</t>
  </si>
  <si>
    <t>CMP1004</t>
  </si>
  <si>
    <t>896034346</t>
  </si>
  <si>
    <t>CMP4592</t>
  </si>
  <si>
    <t>772453793</t>
  </si>
  <si>
    <t>CMP5420</t>
  </si>
  <si>
    <t>716057312</t>
  </si>
  <si>
    <t>CMP9716</t>
  </si>
  <si>
    <t>825993069</t>
  </si>
  <si>
    <t>CMP6906</t>
  </si>
  <si>
    <t>716991337</t>
  </si>
  <si>
    <t>CMP3575</t>
  </si>
  <si>
    <t>861239271</t>
  </si>
  <si>
    <t>CMP4083</t>
  </si>
  <si>
    <t>651596219</t>
  </si>
  <si>
    <t>CMP8789</t>
  </si>
  <si>
    <t>checkers20@example.com</t>
  </si>
  <si>
    <t>632632108</t>
  </si>
  <si>
    <t>CMP7236</t>
  </si>
  <si>
    <t>827335957</t>
  </si>
  <si>
    <t>CMP8300</t>
  </si>
  <si>
    <t>736644692</t>
  </si>
  <si>
    <t>CMP8681</t>
  </si>
  <si>
    <t>moneymarket18example.com</t>
  </si>
  <si>
    <t>717347590</t>
  </si>
  <si>
    <t>CMP8113</t>
  </si>
  <si>
    <t>vuma69example.com</t>
  </si>
  <si>
    <t>785575486</t>
  </si>
  <si>
    <t>CMP3092</t>
  </si>
  <si>
    <t>771567786</t>
  </si>
  <si>
    <t>CMP5952</t>
  </si>
  <si>
    <t>769564704</t>
  </si>
  <si>
    <t>CMP2370</t>
  </si>
  <si>
    <t>653394023</t>
  </si>
  <si>
    <t>CMP1008</t>
  </si>
  <si>
    <t>606625638</t>
  </si>
  <si>
    <t>CMP3745</t>
  </si>
  <si>
    <t>714495696</t>
  </si>
  <si>
    <t>CMP2118</t>
  </si>
  <si>
    <t>vuma71example.com</t>
  </si>
  <si>
    <t>696597027</t>
  </si>
  <si>
    <t>CMP1803</t>
  </si>
  <si>
    <t>783935225</t>
  </si>
  <si>
    <t>CMP4454</t>
  </si>
  <si>
    <t>824365999</t>
  </si>
  <si>
    <t>CMP6682</t>
  </si>
  <si>
    <t>6083899</t>
  </si>
  <si>
    <t>CMP2854</t>
  </si>
  <si>
    <t>677585662</t>
  </si>
  <si>
    <t>CMP4108</t>
  </si>
  <si>
    <t>602404650</t>
  </si>
  <si>
    <t>CMP4653</t>
  </si>
  <si>
    <t>705053540</t>
  </si>
  <si>
    <t>CMP4768</t>
  </si>
  <si>
    <t>636214496</t>
  </si>
  <si>
    <t>CMP2208</t>
  </si>
  <si>
    <t>806393516</t>
  </si>
  <si>
    <t>CMP6888</t>
  </si>
  <si>
    <t>843224808</t>
  </si>
  <si>
    <t>CMP5158</t>
  </si>
  <si>
    <t>moneymarket41@example.com</t>
  </si>
  <si>
    <t>629959266</t>
  </si>
  <si>
    <t>CMP4452</t>
  </si>
  <si>
    <t>682869486</t>
  </si>
  <si>
    <t>CMP5822</t>
  </si>
  <si>
    <t>shoprite96example.com</t>
  </si>
  <si>
    <t>658255490</t>
  </si>
  <si>
    <t>CMP6317</t>
  </si>
  <si>
    <t>checkers85@example.com</t>
  </si>
  <si>
    <t>768537090</t>
  </si>
  <si>
    <t>CMP7131</t>
  </si>
  <si>
    <t>604433691</t>
  </si>
  <si>
    <t>CMP8302</t>
  </si>
  <si>
    <t>vuma74example.com</t>
  </si>
  <si>
    <t>637350579</t>
  </si>
  <si>
    <t>CMP3704</t>
  </si>
  <si>
    <t>849491065</t>
  </si>
  <si>
    <t>CMP9342</t>
  </si>
  <si>
    <t>855503979</t>
  </si>
  <si>
    <t>CMP1742</t>
  </si>
  <si>
    <t>771963364</t>
  </si>
  <si>
    <t>CMP6425</t>
  </si>
  <si>
    <t>coke79@example.com</t>
  </si>
  <si>
    <t>694526014</t>
  </si>
  <si>
    <t>CMP2633</t>
  </si>
  <si>
    <t>687769648</t>
  </si>
  <si>
    <t>CMP1434</t>
  </si>
  <si>
    <t>786624673</t>
  </si>
  <si>
    <t>CMP5211</t>
  </si>
  <si>
    <t>7283750</t>
  </si>
  <si>
    <t>CMP5874</t>
  </si>
  <si>
    <t>8176661</t>
  </si>
  <si>
    <t>CMP3395</t>
  </si>
  <si>
    <t>749948486</t>
  </si>
  <si>
    <t>CMP2366</t>
  </si>
  <si>
    <t>692787573</t>
  </si>
  <si>
    <t>CMP2441</t>
  </si>
  <si>
    <t>644744035</t>
  </si>
  <si>
    <t>CMP7326</t>
  </si>
  <si>
    <t>717245726</t>
  </si>
  <si>
    <t>CMP7731</t>
  </si>
  <si>
    <t>692396667</t>
  </si>
  <si>
    <t>CMP7125</t>
  </si>
  <si>
    <t>882897614</t>
  </si>
  <si>
    <t>CMP4093</t>
  </si>
  <si>
    <t>8188971</t>
  </si>
  <si>
    <t>CMP9899</t>
  </si>
  <si>
    <t>841400223</t>
  </si>
  <si>
    <t>CMP6419</t>
  </si>
  <si>
    <t>643521091</t>
  </si>
  <si>
    <t>CMP4973</t>
  </si>
  <si>
    <t>623669473</t>
  </si>
  <si>
    <t>CMP8366</t>
  </si>
  <si>
    <t>881159261</t>
  </si>
  <si>
    <t>CMP8434</t>
  </si>
  <si>
    <t>751125733</t>
  </si>
  <si>
    <t>CMP6545</t>
  </si>
  <si>
    <t>841599985</t>
  </si>
  <si>
    <t>CMP7799</t>
  </si>
  <si>
    <t>777027524</t>
  </si>
  <si>
    <t>CMP3259</t>
  </si>
  <si>
    <t>631337504</t>
  </si>
  <si>
    <t>CMP2664</t>
  </si>
  <si>
    <t>coke45example.com</t>
  </si>
  <si>
    <t>746692557</t>
  </si>
  <si>
    <t>CMP8928</t>
  </si>
  <si>
    <t>662640620</t>
  </si>
  <si>
    <t>CMP7107</t>
  </si>
  <si>
    <t>702322009</t>
  </si>
  <si>
    <t>CMP1875</t>
  </si>
  <si>
    <t>8421658</t>
  </si>
  <si>
    <t>CMP6346</t>
  </si>
  <si>
    <t>708762811</t>
  </si>
  <si>
    <t>CMP7034</t>
  </si>
  <si>
    <t>654768370</t>
  </si>
  <si>
    <t>CMP3478</t>
  </si>
  <si>
    <t>888275411</t>
  </si>
  <si>
    <t>CMP9105</t>
  </si>
  <si>
    <t>602585123</t>
  </si>
  <si>
    <t>CMP7500</t>
  </si>
  <si>
    <t>641309695</t>
  </si>
  <si>
    <t>CMP7149</t>
  </si>
  <si>
    <t>753149552</t>
  </si>
  <si>
    <t>CMP5696</t>
  </si>
  <si>
    <t>825800555</t>
  </si>
  <si>
    <t>CMP9335</t>
  </si>
  <si>
    <t>738626258</t>
  </si>
  <si>
    <t>CMP5510</t>
  </si>
  <si>
    <t>838830562</t>
  </si>
  <si>
    <t>CMP1786</t>
  </si>
  <si>
    <t>723035826</t>
  </si>
  <si>
    <t>CMP4722</t>
  </si>
  <si>
    <t>839061193</t>
  </si>
  <si>
    <t>CMP2032</t>
  </si>
  <si>
    <t>715660167</t>
  </si>
  <si>
    <t>CMP2640</t>
  </si>
  <si>
    <t>629916416</t>
  </si>
  <si>
    <t>CMP1456</t>
  </si>
  <si>
    <t>731631322</t>
  </si>
  <si>
    <t>CMP5477</t>
  </si>
  <si>
    <t>797784837</t>
  </si>
  <si>
    <t>CMP4381</t>
  </si>
  <si>
    <t>7268762</t>
  </si>
  <si>
    <t>CMP6002</t>
  </si>
  <si>
    <t>699419911</t>
  </si>
  <si>
    <t>CMP3441</t>
  </si>
  <si>
    <t>8829203</t>
  </si>
  <si>
    <t>CMP7306</t>
  </si>
  <si>
    <t>866293433</t>
  </si>
  <si>
    <t>CMP4812</t>
  </si>
  <si>
    <t>607213819</t>
  </si>
  <si>
    <t>CMP1910</t>
  </si>
  <si>
    <t>838315243</t>
  </si>
  <si>
    <t>CMP8591</t>
  </si>
  <si>
    <t>608752170</t>
  </si>
  <si>
    <t>CMP6802</t>
  </si>
  <si>
    <t>671441513</t>
  </si>
  <si>
    <t>CMP6414</t>
  </si>
  <si>
    <t>881066000</t>
  </si>
  <si>
    <t>CMP9655</t>
  </si>
  <si>
    <t>783152313</t>
  </si>
  <si>
    <t>CMP2920</t>
  </si>
  <si>
    <t>711175540</t>
  </si>
  <si>
    <t>CMP9019</t>
  </si>
  <si>
    <t>789300318</t>
  </si>
  <si>
    <t>CMP4676</t>
  </si>
  <si>
    <t>894894032</t>
  </si>
  <si>
    <t>CMP3142</t>
  </si>
  <si>
    <t>722367489</t>
  </si>
  <si>
    <t>CMP5374</t>
  </si>
  <si>
    <t>703127863</t>
  </si>
  <si>
    <t>CMP5159</t>
  </si>
  <si>
    <t>607513751</t>
  </si>
  <si>
    <t>CMP2124</t>
  </si>
  <si>
    <t>647086687</t>
  </si>
  <si>
    <t>CMP1369</t>
  </si>
  <si>
    <t>649961428</t>
  </si>
  <si>
    <t>CMP2685</t>
  </si>
  <si>
    <t>715444626</t>
  </si>
  <si>
    <t>CMP2516</t>
  </si>
  <si>
    <t>817319498</t>
  </si>
  <si>
    <t>CMP7530</t>
  </si>
  <si>
    <t>742355765</t>
  </si>
  <si>
    <t>CMP9976</t>
  </si>
  <si>
    <t>899894591</t>
  </si>
  <si>
    <t>CMP6053</t>
  </si>
  <si>
    <t>887995013</t>
  </si>
  <si>
    <t>CMP6487</t>
  </si>
  <si>
    <t>866963994</t>
  </si>
  <si>
    <t>CMP8955</t>
  </si>
  <si>
    <t>741629529</t>
  </si>
  <si>
    <t>CMP1189</t>
  </si>
  <si>
    <t>652649764</t>
  </si>
  <si>
    <t>CMP4510</t>
  </si>
  <si>
    <t>645554802</t>
  </si>
  <si>
    <t>CMP2184</t>
  </si>
  <si>
    <t>863821332</t>
  </si>
  <si>
    <t>CMP5675</t>
  </si>
  <si>
    <t>768451047</t>
  </si>
  <si>
    <t>CMP9831</t>
  </si>
  <si>
    <t>762059705</t>
  </si>
  <si>
    <t>CMP2543</t>
  </si>
  <si>
    <t>752327451</t>
  </si>
  <si>
    <t>CMP5242</t>
  </si>
  <si>
    <t>778731953</t>
  </si>
  <si>
    <t>CMP4112</t>
  </si>
  <si>
    <t>656443510</t>
  </si>
  <si>
    <t>CMP3746</t>
  </si>
  <si>
    <t>858153950</t>
  </si>
  <si>
    <t>CMP8688</t>
  </si>
  <si>
    <t>899760289</t>
  </si>
  <si>
    <t>CMP5737</t>
  </si>
  <si>
    <t>896190975</t>
  </si>
  <si>
    <t>CMP6813</t>
  </si>
  <si>
    <t>652217609</t>
  </si>
  <si>
    <t>CMP3369</t>
  </si>
  <si>
    <t>665849744</t>
  </si>
  <si>
    <t>CMP6280</t>
  </si>
  <si>
    <t>682316681</t>
  </si>
  <si>
    <t>CMP7877</t>
  </si>
  <si>
    <t>moneymarket55example.com</t>
  </si>
  <si>
    <t>736807136</t>
  </si>
  <si>
    <t>CMP5849</t>
  </si>
  <si>
    <t>8522347</t>
  </si>
  <si>
    <t>CMP1609</t>
  </si>
  <si>
    <t>6515121</t>
  </si>
  <si>
    <t>CMP9128</t>
  </si>
  <si>
    <t>794515540</t>
  </si>
  <si>
    <t>CMP1626</t>
  </si>
  <si>
    <t>772034854</t>
  </si>
  <si>
    <t>CMP3343</t>
  </si>
  <si>
    <t>817445439</t>
  </si>
  <si>
    <t>CMP1888</t>
  </si>
  <si>
    <t>8682119</t>
  </si>
  <si>
    <t>CMP8299</t>
  </si>
  <si>
    <t>7064148</t>
  </si>
  <si>
    <t>CMP3295</t>
  </si>
  <si>
    <t>coke45@example.com</t>
  </si>
  <si>
    <t>818936797</t>
  </si>
  <si>
    <t>CMP9477</t>
  </si>
  <si>
    <t>821461202</t>
  </si>
  <si>
    <t>CMP1953</t>
  </si>
  <si>
    <t>723497713</t>
  </si>
  <si>
    <t>CMP1374</t>
  </si>
  <si>
    <t>659124259</t>
  </si>
  <si>
    <t>CMP1721</t>
  </si>
  <si>
    <t>661615794</t>
  </si>
  <si>
    <t>CMP6181</t>
  </si>
  <si>
    <t>717366162</t>
  </si>
  <si>
    <t>CMP5842</t>
  </si>
  <si>
    <t>735776906</t>
  </si>
  <si>
    <t>CMP5275</t>
  </si>
  <si>
    <t>805191176</t>
  </si>
  <si>
    <t>CMP6005</t>
  </si>
  <si>
    <t>shoprite36example.com</t>
  </si>
  <si>
    <t>777278299</t>
  </si>
  <si>
    <t>CMP6541</t>
  </si>
  <si>
    <t>7417300</t>
  </si>
  <si>
    <t>CMP9713</t>
  </si>
  <si>
    <t>689296884</t>
  </si>
  <si>
    <t>CMP5559</t>
  </si>
  <si>
    <t>829193145</t>
  </si>
  <si>
    <t>CMP5503</t>
  </si>
  <si>
    <t>706077575</t>
  </si>
  <si>
    <t>CMP1695</t>
  </si>
  <si>
    <t>829392009</t>
  </si>
  <si>
    <t>CMP9229</t>
  </si>
  <si>
    <t>721112996</t>
  </si>
  <si>
    <t>CMP3915</t>
  </si>
  <si>
    <t>683249501</t>
  </si>
  <si>
    <t>CMP7807</t>
  </si>
  <si>
    <t>838042292</t>
  </si>
  <si>
    <t>CMP5865</t>
  </si>
  <si>
    <t>checkers80example.com</t>
  </si>
  <si>
    <t>854136703</t>
  </si>
  <si>
    <t>CMP8416</t>
  </si>
  <si>
    <t>679195158</t>
  </si>
  <si>
    <t>CMP7095</t>
  </si>
  <si>
    <t>819789575</t>
  </si>
  <si>
    <t>CMP5428</t>
  </si>
  <si>
    <t>821206362</t>
  </si>
  <si>
    <t>CMP8078</t>
  </si>
  <si>
    <t>7159515</t>
  </si>
  <si>
    <t>CMP7919</t>
  </si>
  <si>
    <t>841048953</t>
  </si>
  <si>
    <t>CMP5628</t>
  </si>
  <si>
    <t>687921382</t>
  </si>
  <si>
    <t>CMP5077</t>
  </si>
  <si>
    <t>moneymarket84example.com</t>
  </si>
  <si>
    <t>609381525</t>
  </si>
  <si>
    <t>CMP4344</t>
  </si>
  <si>
    <t>coke24@example.com</t>
  </si>
  <si>
    <t>786520207</t>
  </si>
  <si>
    <t>CMP1251</t>
  </si>
  <si>
    <t>828182562</t>
  </si>
  <si>
    <t>CMP9032</t>
  </si>
  <si>
    <t>625823532</t>
  </si>
  <si>
    <t>CMP4563</t>
  </si>
  <si>
    <t>797710457</t>
  </si>
  <si>
    <t>CMP2129</t>
  </si>
  <si>
    <t>761738328</t>
  </si>
  <si>
    <t>CMP5839</t>
  </si>
  <si>
    <t>786671050</t>
  </si>
  <si>
    <t>CMP1981</t>
  </si>
  <si>
    <t>894511073</t>
  </si>
  <si>
    <t>CMP8715</t>
  </si>
  <si>
    <t>827216013</t>
  </si>
  <si>
    <t>CMP3061</t>
  </si>
  <si>
    <t>839018463</t>
  </si>
  <si>
    <t>CMP9949</t>
  </si>
  <si>
    <t>782533912</t>
  </si>
  <si>
    <t>CMP5440</t>
  </si>
  <si>
    <t>885876759</t>
  </si>
  <si>
    <t>CMP4724</t>
  </si>
  <si>
    <t>moneymarket20@example.com</t>
  </si>
  <si>
    <t>843816119</t>
  </si>
  <si>
    <t>CMP2535</t>
  </si>
  <si>
    <t>817027091</t>
  </si>
  <si>
    <t>CMP6960</t>
  </si>
  <si>
    <t>681216243</t>
  </si>
  <si>
    <t>CMP1821</t>
  </si>
  <si>
    <t>685311279</t>
  </si>
  <si>
    <t>CMP1749</t>
  </si>
  <si>
    <t>752750460</t>
  </si>
  <si>
    <t>CMP2019</t>
  </si>
  <si>
    <t>vuma56@example.com</t>
  </si>
  <si>
    <t>725834917</t>
  </si>
  <si>
    <t>CMP5104</t>
  </si>
  <si>
    <t>638714908</t>
  </si>
  <si>
    <t>CMP3143</t>
  </si>
  <si>
    <t>833911248</t>
  </si>
  <si>
    <t>CMP9300</t>
  </si>
  <si>
    <t>861227202</t>
  </si>
  <si>
    <t>CMP1897</t>
  </si>
  <si>
    <t>619296738</t>
  </si>
  <si>
    <t>CMP8043</t>
  </si>
  <si>
    <t>679023524</t>
  </si>
  <si>
    <t>CMP3213</t>
  </si>
  <si>
    <t>8979428</t>
  </si>
  <si>
    <t>CMP8895</t>
  </si>
  <si>
    <t>746002904</t>
  </si>
  <si>
    <t>CMP9509</t>
  </si>
  <si>
    <t>749410549</t>
  </si>
  <si>
    <t>CMP7846</t>
  </si>
  <si>
    <t>869745195</t>
  </si>
  <si>
    <t>CMP2568</t>
  </si>
  <si>
    <t>893913709</t>
  </si>
  <si>
    <t>CMP9095</t>
  </si>
  <si>
    <t>618955611</t>
  </si>
  <si>
    <t>CMP1278</t>
  </si>
  <si>
    <t>667761040</t>
  </si>
  <si>
    <t>CMP9090</t>
  </si>
  <si>
    <t>coke37example.com</t>
  </si>
  <si>
    <t>879239728</t>
  </si>
  <si>
    <t>CMP3115</t>
  </si>
  <si>
    <t>checkers98example.com</t>
  </si>
  <si>
    <t>629267831</t>
  </si>
  <si>
    <t>CMP6839</t>
  </si>
  <si>
    <t>shoprite23example.com</t>
  </si>
  <si>
    <t>826192332</t>
  </si>
  <si>
    <t>CMP7629</t>
  </si>
  <si>
    <t>884614037</t>
  </si>
  <si>
    <t>CMP2868</t>
  </si>
  <si>
    <t>612310252</t>
  </si>
  <si>
    <t>CMP7730</t>
  </si>
  <si>
    <t>735007720</t>
  </si>
  <si>
    <t>CMP8410</t>
  </si>
  <si>
    <t>866839525</t>
  </si>
  <si>
    <t>CMP9114</t>
  </si>
  <si>
    <t>7524318</t>
  </si>
  <si>
    <t>CMP2447</t>
  </si>
  <si>
    <t>877724033</t>
  </si>
  <si>
    <t>CMP9748</t>
  </si>
  <si>
    <t>758174024</t>
  </si>
  <si>
    <t>CMP7550</t>
  </si>
  <si>
    <t>872092930</t>
  </si>
  <si>
    <t>CMP6583</t>
  </si>
  <si>
    <t>637340136</t>
  </si>
  <si>
    <t>CMP2244</t>
  </si>
  <si>
    <t>616292842</t>
  </si>
  <si>
    <t>CMP6043</t>
  </si>
  <si>
    <t>796335925</t>
  </si>
  <si>
    <t>CMP1862</t>
  </si>
  <si>
    <t>784576489</t>
  </si>
  <si>
    <t>CMP7592</t>
  </si>
  <si>
    <t>689934363</t>
  </si>
  <si>
    <t>CMP3214</t>
  </si>
  <si>
    <t>747565135</t>
  </si>
  <si>
    <t>CMP3304</t>
  </si>
  <si>
    <t>803098576</t>
  </si>
  <si>
    <t>CMP8637</t>
  </si>
  <si>
    <t>619634276</t>
  </si>
  <si>
    <t>CMP2221</t>
  </si>
  <si>
    <t>869737548</t>
  </si>
  <si>
    <t>CMP2525</t>
  </si>
  <si>
    <t>shoprite34@example.com</t>
  </si>
  <si>
    <t>858670886</t>
  </si>
  <si>
    <t>CMP9857</t>
  </si>
  <si>
    <t>687638323</t>
  </si>
  <si>
    <t>CMP3737</t>
  </si>
  <si>
    <t>checkers59@example.com</t>
  </si>
  <si>
    <t>762698440</t>
  </si>
  <si>
    <t>CMP1431</t>
  </si>
  <si>
    <t>683274746</t>
  </si>
  <si>
    <t>CMP5344</t>
  </si>
  <si>
    <t>829034849</t>
  </si>
  <si>
    <t>CMP2299</t>
  </si>
  <si>
    <t>649269560</t>
  </si>
  <si>
    <t>CMP8454</t>
  </si>
  <si>
    <t>841147197</t>
  </si>
  <si>
    <t>CMP3293</t>
  </si>
  <si>
    <t>765172009</t>
  </si>
  <si>
    <t>CMP6818</t>
  </si>
  <si>
    <t>768614408</t>
  </si>
  <si>
    <t>CMP7281</t>
  </si>
  <si>
    <t>7877921</t>
  </si>
  <si>
    <t>CMP7769</t>
  </si>
  <si>
    <t>604873580</t>
  </si>
  <si>
    <t>CMP2294</t>
  </si>
  <si>
    <t>869554378</t>
  </si>
  <si>
    <t>CMP5645</t>
  </si>
  <si>
    <t>7429933</t>
  </si>
  <si>
    <t>CMP2113</t>
  </si>
  <si>
    <t>629246910</t>
  </si>
  <si>
    <t>CMP8036</t>
  </si>
  <si>
    <t>706023425</t>
  </si>
  <si>
    <t>CMP9569</t>
  </si>
  <si>
    <t>641751782</t>
  </si>
  <si>
    <t>CMP2767</t>
  </si>
  <si>
    <t>698289219</t>
  </si>
  <si>
    <t>CMP5586</t>
  </si>
  <si>
    <t>801131467</t>
  </si>
  <si>
    <t>CMP1579</t>
  </si>
  <si>
    <t>783065129</t>
  </si>
  <si>
    <t>CMP6795</t>
  </si>
  <si>
    <t>753138628</t>
  </si>
  <si>
    <t>CMP2201</t>
  </si>
  <si>
    <t>shoprite57@example.com</t>
  </si>
  <si>
    <t>851905343</t>
  </si>
  <si>
    <t>CMP2301</t>
  </si>
  <si>
    <t>712643266</t>
  </si>
  <si>
    <t>CMP4253</t>
  </si>
  <si>
    <t>678420363</t>
  </si>
  <si>
    <t>CMP1876</t>
  </si>
  <si>
    <t>767687492</t>
  </si>
  <si>
    <t>CMP7692</t>
  </si>
  <si>
    <t>toyota15@example.com</t>
  </si>
  <si>
    <t>855774420</t>
  </si>
  <si>
    <t>CMP5789</t>
  </si>
  <si>
    <t>613047624</t>
  </si>
  <si>
    <t>CMP4251</t>
  </si>
  <si>
    <t>849003129</t>
  </si>
  <si>
    <t>CMP7838</t>
  </si>
  <si>
    <t>855175133</t>
  </si>
  <si>
    <t>CMP5803</t>
  </si>
  <si>
    <t>671577865</t>
  </si>
  <si>
    <t>CMP1536</t>
  </si>
  <si>
    <t>813797901</t>
  </si>
  <si>
    <t>CMP5509</t>
  </si>
  <si>
    <t>876134333</t>
  </si>
  <si>
    <t>CMP7582</t>
  </si>
  <si>
    <t>609167672</t>
  </si>
  <si>
    <t>CMP8367</t>
  </si>
  <si>
    <t>681604152</t>
  </si>
  <si>
    <t>CMP7036</t>
  </si>
  <si>
    <t>moneymarket74example.com</t>
  </si>
  <si>
    <t>742931298</t>
  </si>
  <si>
    <t>CMP2171</t>
  </si>
  <si>
    <t>vuma34example.com</t>
  </si>
  <si>
    <t>798931254</t>
  </si>
  <si>
    <t>CMP8773</t>
  </si>
  <si>
    <t>7560627</t>
  </si>
  <si>
    <t>CMP8615</t>
  </si>
  <si>
    <t>775070839</t>
  </si>
  <si>
    <t>CMP1961</t>
  </si>
  <si>
    <t>812014838</t>
  </si>
  <si>
    <t>CMP2886</t>
  </si>
  <si>
    <t>845126992</t>
  </si>
  <si>
    <t>CMP1285</t>
  </si>
  <si>
    <t>848711949</t>
  </si>
  <si>
    <t>CMP9763</t>
  </si>
  <si>
    <t>796471103</t>
  </si>
  <si>
    <t>CMP1812</t>
  </si>
  <si>
    <t>852198011</t>
  </si>
  <si>
    <t>CMP3220</t>
  </si>
  <si>
    <t>752900208</t>
  </si>
  <si>
    <t>CMP7179</t>
  </si>
  <si>
    <t>888346334</t>
  </si>
  <si>
    <t>CMP5662</t>
  </si>
  <si>
    <t>677196559</t>
  </si>
  <si>
    <t>CMP1338</t>
  </si>
  <si>
    <t>705516937</t>
  </si>
  <si>
    <t>CMP5145</t>
  </si>
  <si>
    <t>734373663</t>
  </si>
  <si>
    <t>CMP9002</t>
  </si>
  <si>
    <t>vuma22example.com</t>
  </si>
  <si>
    <t>635346892</t>
  </si>
  <si>
    <t>CMP7262</t>
  </si>
  <si>
    <t>758692168</t>
  </si>
  <si>
    <t>CMP9826</t>
  </si>
  <si>
    <t>889776706</t>
  </si>
  <si>
    <t>CMP1104</t>
  </si>
  <si>
    <t>toyota54example.com</t>
  </si>
  <si>
    <t>731075610</t>
  </si>
  <si>
    <t>CMP4577</t>
  </si>
  <si>
    <t>toyota38example.com</t>
  </si>
  <si>
    <t>877613529</t>
  </si>
  <si>
    <t>CMP7383</t>
  </si>
  <si>
    <t>836478284</t>
  </si>
  <si>
    <t>CMP7551</t>
  </si>
  <si>
    <t>861838954</t>
  </si>
  <si>
    <t>CMP3681</t>
  </si>
  <si>
    <t>7324358</t>
  </si>
  <si>
    <t>CMP6988</t>
  </si>
  <si>
    <t>toyota23example.com</t>
  </si>
  <si>
    <t>646271927</t>
  </si>
  <si>
    <t>CMP1452</t>
  </si>
  <si>
    <t>736782468</t>
  </si>
  <si>
    <t>CMP8601</t>
  </si>
  <si>
    <t>763224132</t>
  </si>
  <si>
    <t>CMP7523</t>
  </si>
  <si>
    <t>637103436</t>
  </si>
  <si>
    <t>CMP9990</t>
  </si>
  <si>
    <t>786854167</t>
  </si>
  <si>
    <t>CMP9855</t>
  </si>
  <si>
    <t>shoprite70example.com</t>
  </si>
  <si>
    <t>866455208</t>
  </si>
  <si>
    <t>CMP8622</t>
  </si>
  <si>
    <t>896346998</t>
  </si>
  <si>
    <t>CMP1190</t>
  </si>
  <si>
    <t>656770703</t>
  </si>
  <si>
    <t>CMP4090</t>
  </si>
  <si>
    <t>623768521</t>
  </si>
  <si>
    <t>CMP6955</t>
  </si>
  <si>
    <t>823367831</t>
  </si>
  <si>
    <t>CMP9471</t>
  </si>
  <si>
    <t>669564306</t>
  </si>
  <si>
    <t>CMP3653</t>
  </si>
  <si>
    <t>608884560</t>
  </si>
  <si>
    <t>CMP2982</t>
  </si>
  <si>
    <t>toyota16example.com</t>
  </si>
  <si>
    <t>676136903</t>
  </si>
  <si>
    <t>CMP2973</t>
  </si>
  <si>
    <t>611035145</t>
  </si>
  <si>
    <t>CMP6862</t>
  </si>
  <si>
    <t>843991050</t>
  </si>
  <si>
    <t>CMP7605</t>
  </si>
  <si>
    <t>787814252</t>
  </si>
  <si>
    <t>CMP6914</t>
  </si>
  <si>
    <t>721638062</t>
  </si>
  <si>
    <t>CMP7291</t>
  </si>
  <si>
    <t>662433037</t>
  </si>
  <si>
    <t>CMP8627</t>
  </si>
  <si>
    <t>736447948</t>
  </si>
  <si>
    <t>CMP3051</t>
  </si>
  <si>
    <t>coke41example.com</t>
  </si>
  <si>
    <t>801704935</t>
  </si>
  <si>
    <t>CMP3618</t>
  </si>
  <si>
    <t>coke7@example.com</t>
  </si>
  <si>
    <t>8124606</t>
  </si>
  <si>
    <t>CMP7938</t>
  </si>
  <si>
    <t>674037637</t>
  </si>
  <si>
    <t>CMP5677</t>
  </si>
  <si>
    <t>673714884</t>
  </si>
  <si>
    <t>CMP6771</t>
  </si>
  <si>
    <t>888880683</t>
  </si>
  <si>
    <t>CMP4459</t>
  </si>
  <si>
    <t>685726838</t>
  </si>
  <si>
    <t>CMP1718</t>
  </si>
  <si>
    <t>828992521</t>
  </si>
  <si>
    <t>CMP8902</t>
  </si>
  <si>
    <t>coke46example.com</t>
  </si>
  <si>
    <t>663220711</t>
  </si>
  <si>
    <t>CMP7599</t>
  </si>
  <si>
    <t>884154166</t>
  </si>
  <si>
    <t>CMP7498</t>
  </si>
  <si>
    <t>871590723</t>
  </si>
  <si>
    <t>CMP5399</t>
  </si>
  <si>
    <t>879575758</t>
  </si>
  <si>
    <t>CMP1852</t>
  </si>
  <si>
    <t>796972353</t>
  </si>
  <si>
    <t>CMP1220</t>
  </si>
  <si>
    <t>coke31@example.com</t>
  </si>
  <si>
    <t>653511420</t>
  </si>
  <si>
    <t>CMP6232</t>
  </si>
  <si>
    <t>863189145</t>
  </si>
  <si>
    <t>CMP7218</t>
  </si>
  <si>
    <t>checkers56example.com</t>
  </si>
  <si>
    <t>619293812</t>
  </si>
  <si>
    <t>CMP6565</t>
  </si>
  <si>
    <t>876200702</t>
  </si>
  <si>
    <t>CMP2399</t>
  </si>
  <si>
    <t>752305304</t>
  </si>
  <si>
    <t>CMP2009</t>
  </si>
  <si>
    <t>636324722</t>
  </si>
  <si>
    <t>CMP3273</t>
  </si>
  <si>
    <t>785728833</t>
  </si>
  <si>
    <t>CMP2252</t>
  </si>
  <si>
    <t>693634584</t>
  </si>
  <si>
    <t>CMP5101</t>
  </si>
  <si>
    <t>836801327</t>
  </si>
  <si>
    <t>CMP1642</t>
  </si>
  <si>
    <t>885928560</t>
  </si>
  <si>
    <t>CMP9366</t>
  </si>
  <si>
    <t>601976942</t>
  </si>
  <si>
    <t>CMP4981</t>
  </si>
  <si>
    <t>834624668</t>
  </si>
  <si>
    <t>CMP4256</t>
  </si>
  <si>
    <t>771799802</t>
  </si>
  <si>
    <t>CMP4232</t>
  </si>
  <si>
    <t>776693267</t>
  </si>
  <si>
    <t>CMP3744</t>
  </si>
  <si>
    <t>checkers40@example.com</t>
  </si>
  <si>
    <t>715282012</t>
  </si>
  <si>
    <t>CMP1573</t>
  </si>
  <si>
    <t>648317165</t>
  </si>
  <si>
    <t>CMP6730</t>
  </si>
  <si>
    <t>851604042</t>
  </si>
  <si>
    <t>CMP4538</t>
  </si>
  <si>
    <t>shoprite61@example.com</t>
  </si>
  <si>
    <t>691697114</t>
  </si>
  <si>
    <t>CMP5787</t>
  </si>
  <si>
    <t>839197868</t>
  </si>
  <si>
    <t>CMP7437</t>
  </si>
  <si>
    <t>793589435</t>
  </si>
  <si>
    <t>CMP1001</t>
  </si>
  <si>
    <t>791056578</t>
  </si>
  <si>
    <t>CMP3831</t>
  </si>
  <si>
    <t>689384385</t>
  </si>
  <si>
    <t>CMP6927</t>
  </si>
  <si>
    <t>873895758</t>
  </si>
  <si>
    <t>CMP5808</t>
  </si>
  <si>
    <t>712592880</t>
  </si>
  <si>
    <t>CMP1504</t>
  </si>
  <si>
    <t>623285616</t>
  </si>
  <si>
    <t>CMP1534</t>
  </si>
  <si>
    <t>649383637</t>
  </si>
  <si>
    <t>CMP2613</t>
  </si>
  <si>
    <t>717027135</t>
  </si>
  <si>
    <t>CMP4288</t>
  </si>
  <si>
    <t>895443368</t>
  </si>
  <si>
    <t>CMP5441</t>
  </si>
  <si>
    <t>7299631</t>
  </si>
  <si>
    <t>CMP3496</t>
  </si>
  <si>
    <t>803299597</t>
  </si>
  <si>
    <t>CMP2205</t>
  </si>
  <si>
    <t>896210103</t>
  </si>
  <si>
    <t>CMP5884</t>
  </si>
  <si>
    <t>644074352</t>
  </si>
  <si>
    <t>CMP7109</t>
  </si>
  <si>
    <t>8558149</t>
  </si>
  <si>
    <t>CMP6496</t>
  </si>
  <si>
    <t>687444865</t>
  </si>
  <si>
    <t>CMP3486</t>
  </si>
  <si>
    <t>619282238</t>
  </si>
  <si>
    <t>CMP6111</t>
  </si>
  <si>
    <t>705276747</t>
  </si>
  <si>
    <t>CMP1256</t>
  </si>
  <si>
    <t>794507233</t>
  </si>
  <si>
    <t>CMP5939</t>
  </si>
  <si>
    <t>7849759</t>
  </si>
  <si>
    <t>CMP6874</t>
  </si>
  <si>
    <t>667254705</t>
  </si>
  <si>
    <t>CMP3303</t>
  </si>
  <si>
    <t>783046065</t>
  </si>
  <si>
    <t>CMP8915</t>
  </si>
  <si>
    <t>676741112</t>
  </si>
  <si>
    <t>CMP9014</t>
  </si>
  <si>
    <t>637431481</t>
  </si>
  <si>
    <t>CMP4021</t>
  </si>
  <si>
    <t>vuma67@example.com</t>
  </si>
  <si>
    <t>863751757</t>
  </si>
  <si>
    <t>CMP4218</t>
  </si>
  <si>
    <t>checkers2example.com</t>
  </si>
  <si>
    <t>8771698</t>
  </si>
  <si>
    <t>CMP8717</t>
  </si>
  <si>
    <t>863600788</t>
  </si>
  <si>
    <t>CMP6353</t>
  </si>
  <si>
    <t>685825468</t>
  </si>
  <si>
    <t>CMP3370</t>
  </si>
  <si>
    <t>vuma61example.com</t>
  </si>
  <si>
    <t>755112609</t>
  </si>
  <si>
    <t>CMP8691</t>
  </si>
  <si>
    <t>757232960</t>
  </si>
  <si>
    <t>CMP1881</t>
  </si>
  <si>
    <t>toyota75example.com</t>
  </si>
  <si>
    <t>888748903</t>
  </si>
  <si>
    <t>CMP6136</t>
  </si>
  <si>
    <t>816176456</t>
  </si>
  <si>
    <t>CMP8304</t>
  </si>
  <si>
    <t>727435819</t>
  </si>
  <si>
    <t>CMP2435</t>
  </si>
  <si>
    <t>745496570</t>
  </si>
  <si>
    <t>CMP8600</t>
  </si>
  <si>
    <t>764121360</t>
  </si>
  <si>
    <t>CMP2145</t>
  </si>
  <si>
    <t>685422470</t>
  </si>
  <si>
    <t>CMP9132</t>
  </si>
  <si>
    <t>685474643</t>
  </si>
  <si>
    <t>CMP6695</t>
  </si>
  <si>
    <t>678525457</t>
  </si>
  <si>
    <t>CMP3450</t>
  </si>
  <si>
    <t>647329341</t>
  </si>
  <si>
    <t>CMP9343</t>
  </si>
  <si>
    <t>878222785</t>
  </si>
  <si>
    <t>CMP8073</t>
  </si>
  <si>
    <t>653036500</t>
  </si>
  <si>
    <t>CMP7818</t>
  </si>
  <si>
    <t>toyota71example.com</t>
  </si>
  <si>
    <t>853250891</t>
  </si>
  <si>
    <t>CMP5383</t>
  </si>
  <si>
    <t>moneymarket15@example.com</t>
  </si>
  <si>
    <t>8491077</t>
  </si>
  <si>
    <t>CMP9901</t>
  </si>
  <si>
    <t>6993923</t>
  </si>
  <si>
    <t>CMP6190</t>
  </si>
  <si>
    <t>887184928</t>
  </si>
  <si>
    <t>CMP8686</t>
  </si>
  <si>
    <t>675342738</t>
  </si>
  <si>
    <t>CMP8452</t>
  </si>
  <si>
    <t>628802049</t>
  </si>
  <si>
    <t>CMP2806</t>
  </si>
  <si>
    <t>867163942</t>
  </si>
  <si>
    <t>CMP9152</t>
  </si>
  <si>
    <t>809728134</t>
  </si>
  <si>
    <t>CMP2136</t>
  </si>
  <si>
    <t>toyota60example.com</t>
  </si>
  <si>
    <t>631241578</t>
  </si>
  <si>
    <t>CMP9026</t>
  </si>
  <si>
    <t>718713148</t>
  </si>
  <si>
    <t>CMP1586</t>
  </si>
  <si>
    <t>868980972</t>
  </si>
  <si>
    <t>CMP7247</t>
  </si>
  <si>
    <t>697328369</t>
  </si>
  <si>
    <t>CMP3988</t>
  </si>
  <si>
    <t>676266010</t>
  </si>
  <si>
    <t>CMP3985</t>
  </si>
  <si>
    <t>623807885</t>
  </si>
  <si>
    <t>CMP7386</t>
  </si>
  <si>
    <t>799430390</t>
  </si>
  <si>
    <t>CMP5337</t>
  </si>
  <si>
    <t>vuma37example.com</t>
  </si>
  <si>
    <t>621023385</t>
  </si>
  <si>
    <t>CMP1654</t>
  </si>
  <si>
    <t>883092359</t>
  </si>
  <si>
    <t>CMP9838</t>
  </si>
  <si>
    <t>vuma44example.com</t>
  </si>
  <si>
    <t>652096141</t>
  </si>
  <si>
    <t>CMP1766</t>
  </si>
  <si>
    <t>681777545</t>
  </si>
  <si>
    <t>CMP3030</t>
  </si>
  <si>
    <t>778124117</t>
  </si>
  <si>
    <t>CMP3193</t>
  </si>
  <si>
    <t>797932353</t>
  </si>
  <si>
    <t>CMP7852</t>
  </si>
  <si>
    <t>7210690</t>
  </si>
  <si>
    <t>CMP1372</t>
  </si>
  <si>
    <t>738944335</t>
  </si>
  <si>
    <t>CMP5045</t>
  </si>
  <si>
    <t>889976302</t>
  </si>
  <si>
    <t>CMP2546</t>
  </si>
  <si>
    <t>704549055</t>
  </si>
  <si>
    <t>CMP7225</t>
  </si>
  <si>
    <t>881427790</t>
  </si>
  <si>
    <t>CMP4946</t>
  </si>
  <si>
    <t>865208242</t>
  </si>
  <si>
    <t>CMP1268</t>
  </si>
  <si>
    <t>723625238</t>
  </si>
  <si>
    <t>CMP5782</t>
  </si>
  <si>
    <t>744221223</t>
  </si>
  <si>
    <t>CMP2694</t>
  </si>
  <si>
    <t>757863480</t>
  </si>
  <si>
    <t>CMP4646</t>
  </si>
  <si>
    <t>806030730</t>
  </si>
  <si>
    <t>CMP2523</t>
  </si>
  <si>
    <t>715446134</t>
  </si>
  <si>
    <t>CMP2831</t>
  </si>
  <si>
    <t>802155434</t>
  </si>
  <si>
    <t>CMP9996</t>
  </si>
  <si>
    <t>656153365</t>
  </si>
  <si>
    <t>CMP8236</t>
  </si>
  <si>
    <t>618198632</t>
  </si>
  <si>
    <t>CMP7543</t>
  </si>
  <si>
    <t>626922083</t>
  </si>
  <si>
    <t>CMP6929</t>
  </si>
  <si>
    <t>733825026</t>
  </si>
  <si>
    <t>CMP8257</t>
  </si>
  <si>
    <t>shoprite57example.com</t>
  </si>
  <si>
    <t>634695392</t>
  </si>
  <si>
    <t>CMP1020</t>
  </si>
  <si>
    <t>632041879</t>
  </si>
  <si>
    <t>CMP6403</t>
  </si>
  <si>
    <t>832269558</t>
  </si>
  <si>
    <t>CMP9553</t>
  </si>
  <si>
    <t>682591320</t>
  </si>
  <si>
    <t>CMP5018</t>
  </si>
  <si>
    <t>7698646</t>
  </si>
  <si>
    <t>CMP3636</t>
  </si>
  <si>
    <t>811011453</t>
  </si>
  <si>
    <t>CMP5493</t>
  </si>
  <si>
    <t>803426155</t>
  </si>
  <si>
    <t>CMP7901</t>
  </si>
  <si>
    <t>743326686</t>
  </si>
  <si>
    <t>CMP7676</t>
  </si>
  <si>
    <t>769019850</t>
  </si>
  <si>
    <t>CMP4497</t>
  </si>
  <si>
    <t>869947834</t>
  </si>
  <si>
    <t>CMP4096</t>
  </si>
  <si>
    <t>683229685</t>
  </si>
  <si>
    <t>CMP8617</t>
  </si>
  <si>
    <t>669501468</t>
  </si>
  <si>
    <t>CMP2514</t>
  </si>
  <si>
    <t>694506659</t>
  </si>
  <si>
    <t>CMP1700</t>
  </si>
  <si>
    <t>717986598</t>
  </si>
  <si>
    <t>CMP6759</t>
  </si>
  <si>
    <t>629731687</t>
  </si>
  <si>
    <t>CMP4751</t>
  </si>
  <si>
    <t>628045995</t>
  </si>
  <si>
    <t>CMP3346</t>
  </si>
  <si>
    <t>764089664</t>
  </si>
  <si>
    <t>CMP5571</t>
  </si>
  <si>
    <t>763426372</t>
  </si>
  <si>
    <t>CMP9889</t>
  </si>
  <si>
    <t>toyota79example.com</t>
  </si>
  <si>
    <t>639511566</t>
  </si>
  <si>
    <t>CMP4145</t>
  </si>
  <si>
    <t>773609081</t>
  </si>
  <si>
    <t>CMP8885</t>
  </si>
  <si>
    <t>865549791</t>
  </si>
  <si>
    <t>CMP3471</t>
  </si>
  <si>
    <t>coke61example.com</t>
  </si>
  <si>
    <t>6044476</t>
  </si>
  <si>
    <t>CMP3298</t>
  </si>
  <si>
    <t>653043388</t>
  </si>
  <si>
    <t>CMP9099</t>
  </si>
  <si>
    <t>856341227</t>
  </si>
  <si>
    <t>CMP6610</t>
  </si>
  <si>
    <t>858676314</t>
  </si>
  <si>
    <t>CMP2662</t>
  </si>
  <si>
    <t>661729052</t>
  </si>
  <si>
    <t>CMP2603</t>
  </si>
  <si>
    <t>8352649</t>
  </si>
  <si>
    <t>CMP8716</t>
  </si>
  <si>
    <t>vuma24example.com</t>
  </si>
  <si>
    <t>758313716</t>
  </si>
  <si>
    <t>CMP5186</t>
  </si>
  <si>
    <t>809642439</t>
  </si>
  <si>
    <t>CMP4033</t>
  </si>
  <si>
    <t>662720322</t>
  </si>
  <si>
    <t>CMP9616</t>
  </si>
  <si>
    <t>658762974</t>
  </si>
  <si>
    <t>CMP6357</t>
  </si>
  <si>
    <t>698607273</t>
  </si>
  <si>
    <t>CMP5000</t>
  </si>
  <si>
    <t>732503141</t>
  </si>
  <si>
    <t>CMP4837</t>
  </si>
  <si>
    <t>678203892</t>
  </si>
  <si>
    <t>CMP5194</t>
  </si>
  <si>
    <t>847492901</t>
  </si>
  <si>
    <t>CMP9321</t>
  </si>
  <si>
    <t>895375334</t>
  </si>
  <si>
    <t>CMP6041</t>
  </si>
  <si>
    <t>673672113</t>
  </si>
  <si>
    <t>CMP6072</t>
  </si>
  <si>
    <t>7151810</t>
  </si>
  <si>
    <t>CMP1428</t>
  </si>
  <si>
    <t>746039596</t>
  </si>
  <si>
    <t>CMP5103</t>
  </si>
  <si>
    <t>616120127</t>
  </si>
  <si>
    <t>CMP9578</t>
  </si>
  <si>
    <t>661108537</t>
  </si>
  <si>
    <t>CMP3836</t>
  </si>
  <si>
    <t>832397022</t>
  </si>
  <si>
    <t>CMP1732</t>
  </si>
  <si>
    <t>812422914</t>
  </si>
  <si>
    <t>CMP4086</t>
  </si>
  <si>
    <t>791592348</t>
  </si>
  <si>
    <t>CMP2408</t>
  </si>
  <si>
    <t>892595041</t>
  </si>
  <si>
    <t>CMP4545</t>
  </si>
  <si>
    <t>736688245</t>
  </si>
  <si>
    <t>CMP4708</t>
  </si>
  <si>
    <t>667230621</t>
  </si>
  <si>
    <t>CMP4540</t>
  </si>
  <si>
    <t>892550775</t>
  </si>
  <si>
    <t>CMP6727</t>
  </si>
  <si>
    <t>moneymarket61example.com</t>
  </si>
  <si>
    <t>8073561</t>
  </si>
  <si>
    <t>CMP3257</t>
  </si>
  <si>
    <t>843342549</t>
  </si>
  <si>
    <t>CMP2933</t>
  </si>
  <si>
    <t>677613697</t>
  </si>
  <si>
    <t>CMP5205</t>
  </si>
  <si>
    <t>moneymarket3@example.com</t>
  </si>
  <si>
    <t>788142504</t>
  </si>
  <si>
    <t>CMP1410</t>
  </si>
  <si>
    <t>coke95@example.com</t>
  </si>
  <si>
    <t>626447725</t>
  </si>
  <si>
    <t>CMP7417</t>
  </si>
  <si>
    <t>637221519</t>
  </si>
  <si>
    <t>CMP3914</t>
  </si>
  <si>
    <t>802882590</t>
  </si>
  <si>
    <t>CMP8471</t>
  </si>
  <si>
    <t>833996343</t>
  </si>
  <si>
    <t>CMP1544</t>
  </si>
  <si>
    <t>888776480</t>
  </si>
  <si>
    <t>CMP3108</t>
  </si>
  <si>
    <t>856074848</t>
  </si>
  <si>
    <t>CMP9636</t>
  </si>
  <si>
    <t>717482745</t>
  </si>
  <si>
    <t>CMP5222</t>
  </si>
  <si>
    <t>707404692</t>
  </si>
  <si>
    <t>CMP1406</t>
  </si>
  <si>
    <t>801256860</t>
  </si>
  <si>
    <t>CMP2655</t>
  </si>
  <si>
    <t>754338371</t>
  </si>
  <si>
    <t>CMP9543</t>
  </si>
  <si>
    <t>863553536</t>
  </si>
  <si>
    <t>CMP3651</t>
  </si>
  <si>
    <t>659901789</t>
  </si>
  <si>
    <t>CMP3153</t>
  </si>
  <si>
    <t>739809037</t>
  </si>
  <si>
    <t>CMP8173</t>
  </si>
  <si>
    <t>748196916</t>
  </si>
  <si>
    <t>CMP4063</t>
  </si>
  <si>
    <t>coke12example.com</t>
  </si>
  <si>
    <t>785093319</t>
  </si>
  <si>
    <t>CMP3162</t>
  </si>
  <si>
    <t>755518888</t>
  </si>
  <si>
    <t>CMP9169</t>
  </si>
  <si>
    <t>824776294</t>
  </si>
  <si>
    <t>CMP2320</t>
  </si>
  <si>
    <t>718692752</t>
  </si>
  <si>
    <t>CMP6550</t>
  </si>
  <si>
    <t>713229202</t>
  </si>
  <si>
    <t>CMP2042</t>
  </si>
  <si>
    <t>8261110</t>
  </si>
  <si>
    <t>CMP8405</t>
  </si>
  <si>
    <t>771131702</t>
  </si>
  <si>
    <t>CMP1529</t>
  </si>
  <si>
    <t>757005145</t>
  </si>
  <si>
    <t>CMP4723</t>
  </si>
  <si>
    <t>722495014</t>
  </si>
  <si>
    <t>CMP9063</t>
  </si>
  <si>
    <t>809571778</t>
  </si>
  <si>
    <t>CMP9663</t>
  </si>
  <si>
    <t>749533096</t>
  </si>
  <si>
    <t>CMP4094</t>
  </si>
  <si>
    <t>751898711</t>
  </si>
  <si>
    <t>CMP7189</t>
  </si>
  <si>
    <t>852061674</t>
  </si>
  <si>
    <t>CMP7881</t>
  </si>
  <si>
    <t>882325454</t>
  </si>
  <si>
    <t>CMP9277</t>
  </si>
  <si>
    <t>741114933</t>
  </si>
  <si>
    <t>CMP5551</t>
  </si>
  <si>
    <t>864768665</t>
  </si>
  <si>
    <t>CMP6308</t>
  </si>
  <si>
    <t>7180733</t>
  </si>
  <si>
    <t>CMP6333</t>
  </si>
  <si>
    <t>863296123</t>
  </si>
  <si>
    <t>CMP5997</t>
  </si>
  <si>
    <t>toyota36example.com</t>
  </si>
  <si>
    <t>861204566</t>
  </si>
  <si>
    <t>CMP6092</t>
  </si>
  <si>
    <t>615575122</t>
  </si>
  <si>
    <t>CMP3467</t>
  </si>
  <si>
    <t>shoprite19example.com</t>
  </si>
  <si>
    <t>745539855</t>
  </si>
  <si>
    <t>CMP1486</t>
  </si>
  <si>
    <t>893913250</t>
  </si>
  <si>
    <t>CMP1151</t>
  </si>
  <si>
    <t>667692094</t>
  </si>
  <si>
    <t>CMP4936</t>
  </si>
  <si>
    <t>682618335</t>
  </si>
  <si>
    <t>CMP1287</t>
  </si>
  <si>
    <t>771318207</t>
  </si>
  <si>
    <t>CMP7224</t>
  </si>
  <si>
    <t>779662527</t>
  </si>
  <si>
    <t>CMP5635</t>
  </si>
  <si>
    <t>685200157</t>
  </si>
  <si>
    <t>CMP3726</t>
  </si>
  <si>
    <t>moneymarket13@example.com</t>
  </si>
  <si>
    <t>875316292</t>
  </si>
  <si>
    <t>CMP7696</t>
  </si>
  <si>
    <t>831351719</t>
  </si>
  <si>
    <t>CMP4516</t>
  </si>
  <si>
    <t>791678604</t>
  </si>
  <si>
    <t>CMP6568</t>
  </si>
  <si>
    <t>891325959</t>
  </si>
  <si>
    <t>CMP6051</t>
  </si>
  <si>
    <t>786259238</t>
  </si>
  <si>
    <t>CMP4189</t>
  </si>
  <si>
    <t>665412940</t>
  </si>
  <si>
    <t>CMP5379</t>
  </si>
  <si>
    <t>689636027</t>
  </si>
  <si>
    <t>CMP7542</t>
  </si>
  <si>
    <t>852925093</t>
  </si>
  <si>
    <t>CMP8874</t>
  </si>
  <si>
    <t>853191267</t>
  </si>
  <si>
    <t>CMP7706</t>
  </si>
  <si>
    <t>604225177</t>
  </si>
  <si>
    <t>CMP2257</t>
  </si>
  <si>
    <t>851695572</t>
  </si>
  <si>
    <t>CMP1506</t>
  </si>
  <si>
    <t>768947924</t>
  </si>
  <si>
    <t>CMP3731</t>
  </si>
  <si>
    <t>663014968</t>
  </si>
  <si>
    <t>CMP1180</t>
  </si>
  <si>
    <t>758190084</t>
  </si>
  <si>
    <t>CMP5133</t>
  </si>
  <si>
    <t>6958220</t>
  </si>
  <si>
    <t>CMP1449</t>
  </si>
  <si>
    <t>coke89@example.com</t>
  </si>
  <si>
    <t>713909155</t>
  </si>
  <si>
    <t>CMP7381</t>
  </si>
  <si>
    <t>693055754</t>
  </si>
  <si>
    <t>CMP9602</t>
  </si>
  <si>
    <t>784449022</t>
  </si>
  <si>
    <t>CMP3688</t>
  </si>
  <si>
    <t>805898419</t>
  </si>
  <si>
    <t>CMP4211</t>
  </si>
  <si>
    <t>6435696</t>
  </si>
  <si>
    <t>CMP2223</t>
  </si>
  <si>
    <t>831020625</t>
  </si>
  <si>
    <t>CMP5273</t>
  </si>
  <si>
    <t>621102989</t>
  </si>
  <si>
    <t>CMP4400</t>
  </si>
  <si>
    <t>827330399</t>
  </si>
  <si>
    <t>CMP7700</t>
  </si>
  <si>
    <t>763680832</t>
  </si>
  <si>
    <t>CMP2196</t>
  </si>
  <si>
    <t>801264551</t>
  </si>
  <si>
    <t>CMP5581</t>
  </si>
  <si>
    <t>632590133</t>
  </si>
  <si>
    <t>CMP1844</t>
  </si>
  <si>
    <t>852493996</t>
  </si>
  <si>
    <t>CMP9864</t>
  </si>
  <si>
    <t>817644876</t>
  </si>
  <si>
    <t>CMP9907</t>
  </si>
  <si>
    <t>vuma53@example.com</t>
  </si>
  <si>
    <t>793716185</t>
  </si>
  <si>
    <t>CMP2220</t>
  </si>
  <si>
    <t>816313317</t>
  </si>
  <si>
    <t>CMP2312</t>
  </si>
  <si>
    <t>865164247</t>
  </si>
  <si>
    <t>CMP6969</t>
  </si>
  <si>
    <t>848023532</t>
  </si>
  <si>
    <t>CMP1138</t>
  </si>
  <si>
    <t>883380884</t>
  </si>
  <si>
    <t>CMP5076</t>
  </si>
  <si>
    <t>vuma52example.com</t>
  </si>
  <si>
    <t>648334108</t>
  </si>
  <si>
    <t>CMP1094</t>
  </si>
  <si>
    <t>687585220</t>
  </si>
  <si>
    <t>CMP6821</t>
  </si>
  <si>
    <t>682612990</t>
  </si>
  <si>
    <t>CMP6879</t>
  </si>
  <si>
    <t>854526982</t>
  </si>
  <si>
    <t>CMP2384</t>
  </si>
  <si>
    <t>649300357</t>
  </si>
  <si>
    <t>CMP7879</t>
  </si>
  <si>
    <t>738635014</t>
  </si>
  <si>
    <t>CMP2992</t>
  </si>
  <si>
    <t>721283863</t>
  </si>
  <si>
    <t>CMP6256</t>
  </si>
  <si>
    <t>608954918</t>
  </si>
  <si>
    <t>CMP5579</t>
  </si>
  <si>
    <t>691553284</t>
  </si>
  <si>
    <t>CMP4403</t>
  </si>
  <si>
    <t>658111861</t>
  </si>
  <si>
    <t>CMP6109</t>
  </si>
  <si>
    <t>726982411</t>
  </si>
  <si>
    <t>CMP8893</t>
  </si>
  <si>
    <t>631413528</t>
  </si>
  <si>
    <t>CMP9332</t>
  </si>
  <si>
    <t>814710026</t>
  </si>
  <si>
    <t>CMP9614</t>
  </si>
  <si>
    <t>649274288</t>
  </si>
  <si>
    <t>CMP2949</t>
  </si>
  <si>
    <t>674431550</t>
  </si>
  <si>
    <t>CMP4664</t>
  </si>
  <si>
    <t>861249675</t>
  </si>
  <si>
    <t>CMP9808</t>
  </si>
  <si>
    <t>816709914</t>
  </si>
  <si>
    <t>CMP8444</t>
  </si>
  <si>
    <t>729669440</t>
  </si>
  <si>
    <t>CMP1740</t>
  </si>
  <si>
    <t>774677749</t>
  </si>
  <si>
    <t>CMP4009</t>
  </si>
  <si>
    <t>838012391</t>
  </si>
  <si>
    <t>CMP3991</t>
  </si>
  <si>
    <t>672969603</t>
  </si>
  <si>
    <t>CMP9482</t>
  </si>
  <si>
    <t>782783186</t>
  </si>
  <si>
    <t>CMP2406</t>
  </si>
  <si>
    <t>645245956</t>
  </si>
  <si>
    <t>CMP9661</t>
  </si>
  <si>
    <t>711687491</t>
  </si>
  <si>
    <t>CMP8009</t>
  </si>
  <si>
    <t>852788397</t>
  </si>
  <si>
    <t>CMP1933</t>
  </si>
  <si>
    <t>789537132</t>
  </si>
  <si>
    <t>CMP6230</t>
  </si>
  <si>
    <t>652591522</t>
  </si>
  <si>
    <t>CMP1074</t>
  </si>
  <si>
    <t>805230087</t>
  </si>
  <si>
    <t>CMP3942</t>
  </si>
  <si>
    <t>767572147</t>
  </si>
  <si>
    <t>CMP6843</t>
  </si>
  <si>
    <t>coke69example.com</t>
  </si>
  <si>
    <t>833784032</t>
  </si>
  <si>
    <t>CMP9925</t>
  </si>
  <si>
    <t>673425959</t>
  </si>
  <si>
    <t>CMP6518</t>
  </si>
  <si>
    <t>771366949</t>
  </si>
  <si>
    <t>CMP3270</t>
  </si>
  <si>
    <t>8228601</t>
  </si>
  <si>
    <t>CMP5173</t>
  </si>
  <si>
    <t>888860487</t>
  </si>
  <si>
    <t>CMP1230</t>
  </si>
  <si>
    <t>784109805</t>
  </si>
  <si>
    <t>CMP4906</t>
  </si>
  <si>
    <t>842857041</t>
  </si>
  <si>
    <t>CMP3794</t>
  </si>
  <si>
    <t>887009259</t>
  </si>
  <si>
    <t>CMP2797</t>
  </si>
  <si>
    <t>742439915</t>
  </si>
  <si>
    <t>CMP1655</t>
  </si>
  <si>
    <t>745067653</t>
  </si>
  <si>
    <t>CMP8725</t>
  </si>
  <si>
    <t>791482018</t>
  </si>
  <si>
    <t>CMP2327</t>
  </si>
  <si>
    <t>623455597</t>
  </si>
  <si>
    <t>CMP8803</t>
  </si>
  <si>
    <t>675619172</t>
  </si>
  <si>
    <t>CMP2650</t>
  </si>
  <si>
    <t>887819208</t>
  </si>
  <si>
    <t>CMP9017</t>
  </si>
  <si>
    <t>783046671</t>
  </si>
  <si>
    <t>CMP4831</t>
  </si>
  <si>
    <t>779530593</t>
  </si>
  <si>
    <t>CMP3171</t>
  </si>
  <si>
    <t>609022783</t>
  </si>
  <si>
    <t>CMP2745</t>
  </si>
  <si>
    <t>704344877</t>
  </si>
  <si>
    <t>CMP8017</t>
  </si>
  <si>
    <t>705636790</t>
  </si>
  <si>
    <t>CMP7103</t>
  </si>
  <si>
    <t>867261142</t>
  </si>
  <si>
    <t>CMP3781</t>
  </si>
  <si>
    <t>765609419</t>
  </si>
  <si>
    <t>CMP6081</t>
  </si>
  <si>
    <t>601808564</t>
  </si>
  <si>
    <t>CMP6390</t>
  </si>
  <si>
    <t>7254447</t>
  </si>
  <si>
    <t>CMP1785</t>
  </si>
  <si>
    <t>872861458</t>
  </si>
  <si>
    <t>CMP7361</t>
  </si>
  <si>
    <t>615228112</t>
  </si>
  <si>
    <t>CMP1119</t>
  </si>
  <si>
    <t>856875021</t>
  </si>
  <si>
    <t>CMP7684</t>
  </si>
  <si>
    <t>605972774</t>
  </si>
  <si>
    <t>CMP2413</t>
  </si>
  <si>
    <t>617487629</t>
  </si>
  <si>
    <t>CMP7884</t>
  </si>
  <si>
    <t>737616784</t>
  </si>
  <si>
    <t>CMP2926</t>
  </si>
  <si>
    <t>checkers7@example.com</t>
  </si>
  <si>
    <t>844376113</t>
  </si>
  <si>
    <t>CMP6597</t>
  </si>
  <si>
    <t>vuma55example.com</t>
  </si>
  <si>
    <t>762690793</t>
  </si>
  <si>
    <t>CMP6182</t>
  </si>
  <si>
    <t>782629440</t>
  </si>
  <si>
    <t>CMP5986</t>
  </si>
  <si>
    <t>845594884</t>
  </si>
  <si>
    <t>CMP5474</t>
  </si>
  <si>
    <t>6113846</t>
  </si>
  <si>
    <t>CMP8702</t>
  </si>
  <si>
    <t>855698549</t>
  </si>
  <si>
    <t>CMP9273</t>
  </si>
  <si>
    <t>873373521</t>
  </si>
  <si>
    <t>CMP7254</t>
  </si>
  <si>
    <t>876216998</t>
  </si>
  <si>
    <t>CMP8889</t>
  </si>
  <si>
    <t>896427176</t>
  </si>
  <si>
    <t>CMP6112</t>
  </si>
  <si>
    <t>checkers75example.com</t>
  </si>
  <si>
    <t>695680942</t>
  </si>
  <si>
    <t>CMP8824</t>
  </si>
  <si>
    <t>871032945</t>
  </si>
  <si>
    <t>CMP1065</t>
  </si>
  <si>
    <t>848284416</t>
  </si>
  <si>
    <t>CMP8891</t>
  </si>
  <si>
    <t>811275584</t>
  </si>
  <si>
    <t>CMP6246</t>
  </si>
  <si>
    <t>831025201</t>
  </si>
  <si>
    <t>CMP6976</t>
  </si>
  <si>
    <t>toyota22example.com</t>
  </si>
  <si>
    <t>837487508</t>
  </si>
  <si>
    <t>CMP5841</t>
  </si>
  <si>
    <t>856238050</t>
  </si>
  <si>
    <t>CMP2616</t>
  </si>
  <si>
    <t>856707026</t>
  </si>
  <si>
    <t>CMP9694</t>
  </si>
  <si>
    <t>633864017</t>
  </si>
  <si>
    <t>CMP4937</t>
  </si>
  <si>
    <t>803109035</t>
  </si>
  <si>
    <t>CMP1878</t>
  </si>
  <si>
    <t>695447254</t>
  </si>
  <si>
    <t>CMP2593</t>
  </si>
  <si>
    <t>6945607</t>
  </si>
  <si>
    <t>CMP7510</t>
  </si>
  <si>
    <t>848206219</t>
  </si>
  <si>
    <t>CMP9003</t>
  </si>
  <si>
    <t>775205545</t>
  </si>
  <si>
    <t>CMP6010</t>
  </si>
  <si>
    <t>818376088</t>
  </si>
  <si>
    <t>CMP6523</t>
  </si>
  <si>
    <t>671482445</t>
  </si>
  <si>
    <t>CMP1761</t>
  </si>
  <si>
    <t>674036725</t>
  </si>
  <si>
    <t>CMP8509</t>
  </si>
  <si>
    <t>676657786</t>
  </si>
  <si>
    <t>CMP9585</t>
  </si>
  <si>
    <t>863733163</t>
  </si>
  <si>
    <t>CMP7194</t>
  </si>
  <si>
    <t>736576332</t>
  </si>
  <si>
    <t>CMP7830</t>
  </si>
  <si>
    <t>806319270</t>
  </si>
  <si>
    <t>CMP6101</t>
  </si>
  <si>
    <t>624523537</t>
  </si>
  <si>
    <t>CMP7317</t>
  </si>
  <si>
    <t>615194527</t>
  </si>
  <si>
    <t>CMP2172</t>
  </si>
  <si>
    <t>687100985</t>
  </si>
  <si>
    <t>CMP2566</t>
  </si>
  <si>
    <t>784745418</t>
  </si>
  <si>
    <t>CMP5648</t>
  </si>
  <si>
    <t>807801730</t>
  </si>
  <si>
    <t>CMP5176</t>
  </si>
  <si>
    <t>824604075</t>
  </si>
  <si>
    <t>CMP6319</t>
  </si>
  <si>
    <t>745581365</t>
  </si>
  <si>
    <t>CMP4505</t>
  </si>
  <si>
    <t>826941292</t>
  </si>
  <si>
    <t>CMP9383</t>
  </si>
  <si>
    <t>827574069</t>
  </si>
  <si>
    <t>CMP3479</t>
  </si>
  <si>
    <t>723075352</t>
  </si>
  <si>
    <t>CMP2988</t>
  </si>
  <si>
    <t>748525968</t>
  </si>
  <si>
    <t>CMP1334</t>
  </si>
  <si>
    <t>8257457</t>
  </si>
  <si>
    <t>CMP7264</t>
  </si>
  <si>
    <t>753790678</t>
  </si>
  <si>
    <t>CMP3776</t>
  </si>
  <si>
    <t>checkers78example.com</t>
  </si>
  <si>
    <t>857466317</t>
  </si>
  <si>
    <t>CMP5555</t>
  </si>
  <si>
    <t>673464402</t>
  </si>
  <si>
    <t>CMP7972</t>
  </si>
  <si>
    <t>756480298</t>
  </si>
  <si>
    <t>CMP5135</t>
  </si>
  <si>
    <t>604289366</t>
  </si>
  <si>
    <t>CMP9455</t>
  </si>
  <si>
    <t>vuma51@example.com</t>
  </si>
  <si>
    <t>636222291</t>
  </si>
  <si>
    <t>CMP9836</t>
  </si>
  <si>
    <t>789139194</t>
  </si>
  <si>
    <t>CMP8363</t>
  </si>
  <si>
    <t>636914507</t>
  </si>
  <si>
    <t>CMP7931</t>
  </si>
  <si>
    <t>609270144</t>
  </si>
  <si>
    <t>CMP3885</t>
  </si>
  <si>
    <t>823132105</t>
  </si>
  <si>
    <t>CMP2656</t>
  </si>
  <si>
    <t>808366285</t>
  </si>
  <si>
    <t>CMP8370</t>
  </si>
  <si>
    <t>6018571</t>
  </si>
  <si>
    <t>CMP3592</t>
  </si>
  <si>
    <t>vuma59example.com</t>
  </si>
  <si>
    <t>637600643</t>
  </si>
  <si>
    <t>CMP3136</t>
  </si>
  <si>
    <t>618446890</t>
  </si>
  <si>
    <t>CMP8589</t>
  </si>
  <si>
    <t>759823522</t>
  </si>
  <si>
    <t>CMP9337</t>
  </si>
  <si>
    <t>875874745</t>
  </si>
  <si>
    <t>CMP1347</t>
  </si>
  <si>
    <t>623336403</t>
  </si>
  <si>
    <t>CMP8987</t>
  </si>
  <si>
    <t>886070643</t>
  </si>
  <si>
    <t>CMP2264</t>
  </si>
  <si>
    <t>879185400</t>
  </si>
  <si>
    <t>CMP6364</t>
  </si>
  <si>
    <t>682867940</t>
  </si>
  <si>
    <t>CMP3433</t>
  </si>
  <si>
    <t>688343736</t>
  </si>
  <si>
    <t>CMP6155</t>
  </si>
  <si>
    <t>662566863</t>
  </si>
  <si>
    <t>CMP8982</t>
  </si>
  <si>
    <t>755460226</t>
  </si>
  <si>
    <t>CMP4693</t>
  </si>
  <si>
    <t>728341588</t>
  </si>
  <si>
    <t>CMP8829</t>
  </si>
  <si>
    <t>895755606</t>
  </si>
  <si>
    <t>CMP8947</t>
  </si>
  <si>
    <t>605587134</t>
  </si>
  <si>
    <t>CMP7531</t>
  </si>
  <si>
    <t>603798629</t>
  </si>
  <si>
    <t>CMP8205</t>
  </si>
  <si>
    <t>691287345</t>
  </si>
  <si>
    <t>CMP3330</t>
  </si>
  <si>
    <t>672365644</t>
  </si>
  <si>
    <t>CMP7756</t>
  </si>
  <si>
    <t>toyota41example.com</t>
  </si>
  <si>
    <t>628062975</t>
  </si>
  <si>
    <t>CMP4713</t>
  </si>
  <si>
    <t>744817915</t>
  </si>
  <si>
    <t>CMP3111</t>
  </si>
  <si>
    <t>6544202</t>
  </si>
  <si>
    <t>CMP2004</t>
  </si>
  <si>
    <t>606101397</t>
  </si>
  <si>
    <t>CMP4874</t>
  </si>
  <si>
    <t>615561710</t>
  </si>
  <si>
    <t>CMP2125</t>
  </si>
  <si>
    <t>725186949</t>
  </si>
  <si>
    <t>CMP1215</t>
  </si>
  <si>
    <t>663398587</t>
  </si>
  <si>
    <t>CMP3145</t>
  </si>
  <si>
    <t>675555518</t>
  </si>
  <si>
    <t>CMP2727</t>
  </si>
  <si>
    <t>876506127</t>
  </si>
  <si>
    <t>CMP1526</t>
  </si>
  <si>
    <t>806242590</t>
  </si>
  <si>
    <t>CMP2774</t>
  </si>
  <si>
    <t>673898734</t>
  </si>
  <si>
    <t>CMP2700</t>
  </si>
  <si>
    <t>681741723</t>
  </si>
  <si>
    <t>CMP8040</t>
  </si>
  <si>
    <t>712694744</t>
  </si>
  <si>
    <t>CMP9233</t>
  </si>
  <si>
    <t>807907525</t>
  </si>
  <si>
    <t>CMP9408</t>
  </si>
  <si>
    <t>605560397</t>
  </si>
  <si>
    <t>CMP8102</t>
  </si>
  <si>
    <t>checkers3example.com</t>
  </si>
  <si>
    <t>754815600</t>
  </si>
  <si>
    <t>CMP5600</t>
  </si>
  <si>
    <t>coke68example.com</t>
  </si>
  <si>
    <t>616662221</t>
  </si>
  <si>
    <t>CMP2928</t>
  </si>
  <si>
    <t>699979243</t>
  </si>
  <si>
    <t>CMP2800</t>
  </si>
  <si>
    <t>619933665</t>
  </si>
  <si>
    <t>CMP6934</t>
  </si>
  <si>
    <t>633831847</t>
  </si>
  <si>
    <t>CMP7382</t>
  </si>
  <si>
    <t>878217999</t>
  </si>
  <si>
    <t>CMP4952</t>
  </si>
  <si>
    <t>836826426</t>
  </si>
  <si>
    <t>CMP9440</t>
  </si>
  <si>
    <t>619779962</t>
  </si>
  <si>
    <t>CMP9768</t>
  </si>
  <si>
    <t>722886914</t>
  </si>
  <si>
    <t>CMP8129</t>
  </si>
  <si>
    <t>794872458</t>
  </si>
  <si>
    <t>CMP6120</t>
  </si>
  <si>
    <t>667357488</t>
  </si>
  <si>
    <t>CMP5556</t>
  </si>
  <si>
    <t>651805600</t>
  </si>
  <si>
    <t>CMP3901</t>
  </si>
  <si>
    <t>654993197</t>
  </si>
  <si>
    <t>CMP9247</t>
  </si>
  <si>
    <t>637238974</t>
  </si>
  <si>
    <t>CMP2314</t>
  </si>
  <si>
    <t>726660875</t>
  </si>
  <si>
    <t>CMP9115</t>
  </si>
  <si>
    <t>802423305</t>
  </si>
  <si>
    <t>CMP9460</t>
  </si>
  <si>
    <t>887945794</t>
  </si>
  <si>
    <t>CMP8842</t>
  </si>
  <si>
    <t>801928511</t>
  </si>
  <si>
    <t>CMP2932</t>
  </si>
  <si>
    <t>617881696</t>
  </si>
  <si>
    <t>CMP8377</t>
  </si>
  <si>
    <t>7888909</t>
  </si>
  <si>
    <t>CMP8033</t>
  </si>
  <si>
    <t>861865954</t>
  </si>
  <si>
    <t>CMP3648</t>
  </si>
  <si>
    <t>613878712</t>
  </si>
  <si>
    <t>CMP9004</t>
  </si>
  <si>
    <t>808430076</t>
  </si>
  <si>
    <t>CMP6022</t>
  </si>
  <si>
    <t>758201235</t>
  </si>
  <si>
    <t>CMP2490</t>
  </si>
  <si>
    <t>747404140</t>
  </si>
  <si>
    <t>CMP9832</t>
  </si>
  <si>
    <t>6997291</t>
  </si>
  <si>
    <t>CMP1912</t>
  </si>
  <si>
    <t>824506623</t>
  </si>
  <si>
    <t>CMP9425</t>
  </si>
  <si>
    <t>675057333</t>
  </si>
  <si>
    <t>CMP1500</t>
  </si>
  <si>
    <t>678646725</t>
  </si>
  <si>
    <t>CMP4878</t>
  </si>
  <si>
    <t>604077851</t>
  </si>
  <si>
    <t>CMP9082</t>
  </si>
  <si>
    <t>6985075</t>
  </si>
  <si>
    <t>CMP9723</t>
  </si>
  <si>
    <t>695046309</t>
  </si>
  <si>
    <t>CMP6542</t>
  </si>
  <si>
    <t>795985485</t>
  </si>
  <si>
    <t>CMP6130</t>
  </si>
  <si>
    <t>875746652</t>
  </si>
  <si>
    <t>CMP4604</t>
  </si>
  <si>
    <t>716027579</t>
  </si>
  <si>
    <t>CMP9402</t>
  </si>
  <si>
    <t>797142026</t>
  </si>
  <si>
    <t>CMP2127</t>
  </si>
  <si>
    <t>898218674</t>
  </si>
  <si>
    <t>CMP6856</t>
  </si>
  <si>
    <t>722608432</t>
  </si>
  <si>
    <t>CMP7489</t>
  </si>
  <si>
    <t>658927616</t>
  </si>
  <si>
    <t>CMP3407</t>
  </si>
  <si>
    <t>699314147</t>
  </si>
  <si>
    <t>CMP1783</t>
  </si>
  <si>
    <t>645514470</t>
  </si>
  <si>
    <t>CMP9196</t>
  </si>
  <si>
    <t>781956496</t>
  </si>
  <si>
    <t>CMP6388</t>
  </si>
  <si>
    <t>749040186</t>
  </si>
  <si>
    <t>CMP8088</t>
  </si>
  <si>
    <t>602524297</t>
  </si>
  <si>
    <t>CMP7868</t>
  </si>
  <si>
    <t>685971171</t>
  </si>
  <si>
    <t>CMP3535</t>
  </si>
  <si>
    <t>896080860</t>
  </si>
  <si>
    <t>CMP7524</t>
  </si>
  <si>
    <t>shoprite31example.com</t>
  </si>
  <si>
    <t>789139952</t>
  </si>
  <si>
    <t>CMP4455</t>
  </si>
  <si>
    <t>746548896</t>
  </si>
  <si>
    <t>CMP2901</t>
  </si>
  <si>
    <t>coke56example.com</t>
  </si>
  <si>
    <t>773521139</t>
  </si>
  <si>
    <t>CMP1124</t>
  </si>
  <si>
    <t>829544666</t>
  </si>
  <si>
    <t>CMP6826</t>
  </si>
  <si>
    <t>659641721</t>
  </si>
  <si>
    <t>CMP5780</t>
  </si>
  <si>
    <t>774108857</t>
  </si>
  <si>
    <t>CMP7363</t>
  </si>
  <si>
    <t>6157680</t>
  </si>
  <si>
    <t>CMP6515</t>
  </si>
  <si>
    <t>7899345</t>
  </si>
  <si>
    <t>CMP7569</t>
  </si>
  <si>
    <t>621036316</t>
  </si>
  <si>
    <t>CMP8154</t>
  </si>
  <si>
    <t>7073331</t>
  </si>
  <si>
    <t>CMP2816</t>
  </si>
  <si>
    <t>708368079</t>
  </si>
  <si>
    <t>CMP2016</t>
  </si>
  <si>
    <t>752417125</t>
  </si>
  <si>
    <t>CMP1066</t>
  </si>
  <si>
    <t>783385790</t>
  </si>
  <si>
    <t>CMP3189</t>
  </si>
  <si>
    <t>861703047</t>
  </si>
  <si>
    <t>CMP5169</t>
  </si>
  <si>
    <t>622111436</t>
  </si>
  <si>
    <t>CMP5599</t>
  </si>
  <si>
    <t>795679385</t>
  </si>
  <si>
    <t>CMP1848</t>
  </si>
  <si>
    <t>625012167</t>
  </si>
  <si>
    <t>CMP6815</t>
  </si>
  <si>
    <t>696531255</t>
  </si>
  <si>
    <t>CMP9683</t>
  </si>
  <si>
    <t>667833116</t>
  </si>
  <si>
    <t>CMP7081</t>
  </si>
  <si>
    <t>835220029</t>
  </si>
  <si>
    <t>CMP5618</t>
  </si>
  <si>
    <t>747187764</t>
  </si>
  <si>
    <t>CMP1724</t>
  </si>
  <si>
    <t>881629572</t>
  </si>
  <si>
    <t>CMP2539</t>
  </si>
  <si>
    <t>897884939</t>
  </si>
  <si>
    <t>CMP9307</t>
  </si>
  <si>
    <t>764798519</t>
  </si>
  <si>
    <t>CMP1777</t>
  </si>
  <si>
    <t>605622072</t>
  </si>
  <si>
    <t>CMP2814</t>
  </si>
  <si>
    <t>773254970</t>
  </si>
  <si>
    <t>CMP6413</t>
  </si>
  <si>
    <t>762058792</t>
  </si>
  <si>
    <t>CMP9603</t>
  </si>
  <si>
    <t>762118215</t>
  </si>
  <si>
    <t>CMP3074</t>
  </si>
  <si>
    <t>788411329</t>
  </si>
  <si>
    <t>CMP9248</t>
  </si>
  <si>
    <t>777433121</t>
  </si>
  <si>
    <t>CMP9971</t>
  </si>
  <si>
    <t>632054953</t>
  </si>
  <si>
    <t>CMP3468</t>
  </si>
  <si>
    <t>683886023</t>
  </si>
  <si>
    <t>CMP7708</t>
  </si>
  <si>
    <t>654845555</t>
  </si>
  <si>
    <t>CMP5918</t>
  </si>
  <si>
    <t>coke5example.com</t>
  </si>
  <si>
    <t>813768867</t>
  </si>
  <si>
    <t>CMP3887</t>
  </si>
  <si>
    <t>729272247</t>
  </si>
  <si>
    <t>CMP1856</t>
  </si>
  <si>
    <t>733523407</t>
  </si>
  <si>
    <t>CMP3567</t>
  </si>
  <si>
    <t>8451129</t>
  </si>
  <si>
    <t>CMP1675</t>
  </si>
  <si>
    <t>757445449</t>
  </si>
  <si>
    <t>CMP3649</t>
  </si>
  <si>
    <t>711500877</t>
  </si>
  <si>
    <t>CMP4377</t>
  </si>
  <si>
    <t>695324192</t>
  </si>
  <si>
    <t>CMP8912</t>
  </si>
  <si>
    <t>609809240</t>
  </si>
  <si>
    <t>CMP3204</t>
  </si>
  <si>
    <t>866826556</t>
  </si>
  <si>
    <t>CMP6237</t>
  </si>
  <si>
    <t>6986537</t>
  </si>
  <si>
    <t>CMP1218</t>
  </si>
  <si>
    <t>678295933</t>
  </si>
  <si>
    <t>CMP4125</t>
  </si>
  <si>
    <t>877343402</t>
  </si>
  <si>
    <t>CMP9340</t>
  </si>
  <si>
    <t>763767546</t>
  </si>
  <si>
    <t>CMP3198</t>
  </si>
  <si>
    <t>785115195</t>
  </si>
  <si>
    <t>CMP9563</t>
  </si>
  <si>
    <t>841548864</t>
  </si>
  <si>
    <t>CMP3066</t>
  </si>
  <si>
    <t>8320315</t>
  </si>
  <si>
    <t>CMP6486</t>
  </si>
  <si>
    <t>vuma86example.com</t>
  </si>
  <si>
    <t>879700978</t>
  </si>
  <si>
    <t>CMP4280</t>
  </si>
  <si>
    <t>7322658</t>
  </si>
  <si>
    <t>CMP4070</t>
  </si>
  <si>
    <t>704480277</t>
  </si>
  <si>
    <t>CMP4076</t>
  </si>
  <si>
    <t>756388996</t>
  </si>
  <si>
    <t>CMP4330</t>
  </si>
  <si>
    <t>668161016</t>
  </si>
  <si>
    <t>CMP1618</t>
  </si>
  <si>
    <t>655823717</t>
  </si>
  <si>
    <t>CMP9997</t>
  </si>
  <si>
    <t>717686991</t>
  </si>
  <si>
    <t>CMP4850</t>
  </si>
  <si>
    <t>6796958</t>
  </si>
  <si>
    <t>CMP3515</t>
  </si>
  <si>
    <t>654527846</t>
  </si>
  <si>
    <t>CMP5028</t>
  </si>
  <si>
    <t>893052124</t>
  </si>
  <si>
    <t>CMP1093</t>
  </si>
  <si>
    <t>899997086</t>
  </si>
  <si>
    <t>CMP5564</t>
  </si>
  <si>
    <t>764056307</t>
  </si>
  <si>
    <t>CMP4312</t>
  </si>
  <si>
    <t>701453229</t>
  </si>
  <si>
    <t>CMP6962</t>
  </si>
  <si>
    <t>checkers7example.com</t>
  </si>
  <si>
    <t>685474789</t>
  </si>
  <si>
    <t>CMP6687</t>
  </si>
  <si>
    <t>772620605</t>
  </si>
  <si>
    <t>CMP6559</t>
  </si>
  <si>
    <t>739017007</t>
  </si>
  <si>
    <t>CMP3948</t>
  </si>
  <si>
    <t>634192098</t>
  </si>
  <si>
    <t>CMP6140</t>
  </si>
  <si>
    <t>857204738</t>
  </si>
  <si>
    <t>CMP5436</t>
  </si>
  <si>
    <t>781089481</t>
  </si>
  <si>
    <t>CMP9714</t>
  </si>
  <si>
    <t>692386556</t>
  </si>
  <si>
    <t>CMP2710</t>
  </si>
  <si>
    <t>748609364</t>
  </si>
  <si>
    <t>CMP8352</t>
  </si>
  <si>
    <t>778054941</t>
  </si>
  <si>
    <t>CMP6671</t>
  </si>
  <si>
    <t>743230753</t>
  </si>
  <si>
    <t>CMP2867</t>
  </si>
  <si>
    <t>758960960</t>
  </si>
  <si>
    <t>CMP3132</t>
  </si>
  <si>
    <t>moneymarket73@example.com</t>
  </si>
  <si>
    <t>848907565</t>
  </si>
  <si>
    <t>CMP2738</t>
  </si>
  <si>
    <t>804636802</t>
  </si>
  <si>
    <t>CMP1223</t>
  </si>
  <si>
    <t>623587507</t>
  </si>
  <si>
    <t>CMP5267</t>
  </si>
  <si>
    <t>856259692</t>
  </si>
  <si>
    <t>CMP2509</t>
  </si>
  <si>
    <t>637864789</t>
  </si>
  <si>
    <t>CMP4271</t>
  </si>
  <si>
    <t>705817846</t>
  </si>
  <si>
    <t>CMP9724</t>
  </si>
  <si>
    <t>829585659</t>
  </si>
  <si>
    <t>CMP8680</t>
  </si>
  <si>
    <t>871053036</t>
  </si>
  <si>
    <t>CMP2944</t>
  </si>
  <si>
    <t>894110053</t>
  </si>
  <si>
    <t>CMP5985</t>
  </si>
  <si>
    <t>664762924</t>
  </si>
  <si>
    <t>CMP3272</t>
  </si>
  <si>
    <t>616479154</t>
  </si>
  <si>
    <t>CMP1549</t>
  </si>
  <si>
    <t>8169917</t>
  </si>
  <si>
    <t>CMP9385</t>
  </si>
  <si>
    <t>779345835</t>
  </si>
  <si>
    <t>CMP7188</t>
  </si>
  <si>
    <t>6544761</t>
  </si>
  <si>
    <t>CMP3102</t>
  </si>
  <si>
    <t>788249803</t>
  </si>
  <si>
    <t>CMP1232</t>
  </si>
  <si>
    <t>825007753</t>
  </si>
  <si>
    <t>CMP4329</t>
  </si>
  <si>
    <t>733041931</t>
  </si>
  <si>
    <t>CMP7906</t>
  </si>
  <si>
    <t>799913386</t>
  </si>
  <si>
    <t>CMP7512</t>
  </si>
  <si>
    <t>859746650</t>
  </si>
  <si>
    <t>CMP2096</t>
  </si>
  <si>
    <t>859464298</t>
  </si>
  <si>
    <t>CMP8432</t>
  </si>
  <si>
    <t>688539778</t>
  </si>
  <si>
    <t>CMP6459</t>
  </si>
  <si>
    <t>checkers62@example.com</t>
  </si>
  <si>
    <t>893543028</t>
  </si>
  <si>
    <t>CMP8755</t>
  </si>
  <si>
    <t>722339218</t>
  </si>
  <si>
    <t>CMP1132</t>
  </si>
  <si>
    <t>831208192</t>
  </si>
  <si>
    <t>CMP1896</t>
  </si>
  <si>
    <t>823115898</t>
  </si>
  <si>
    <t>CMP4549</t>
  </si>
  <si>
    <t>648037840</t>
  </si>
  <si>
    <t>CMP3432</t>
  </si>
  <si>
    <t>844937528</t>
  </si>
  <si>
    <t>CMP8325</t>
  </si>
  <si>
    <t>653946983</t>
  </si>
  <si>
    <t>CMP5881</t>
  </si>
  <si>
    <t>moneymarket50example.com</t>
  </si>
  <si>
    <t>782438936</t>
  </si>
  <si>
    <t>CMP2323</t>
  </si>
  <si>
    <t>7361175</t>
  </si>
  <si>
    <t>CMP9706</t>
  </si>
  <si>
    <t>697400731</t>
  </si>
  <si>
    <t>CMP6395</t>
  </si>
  <si>
    <t>656153644</t>
  </si>
  <si>
    <t>CMP7481</t>
  </si>
  <si>
    <t>805300229</t>
  </si>
  <si>
    <t>CMP7325</t>
  </si>
  <si>
    <t>605601407</t>
  </si>
  <si>
    <t>CMP7579</t>
  </si>
  <si>
    <t>7876694</t>
  </si>
  <si>
    <t>CMP4542</t>
  </si>
  <si>
    <t>885893329</t>
  </si>
  <si>
    <t>CMP3852</t>
  </si>
  <si>
    <t>6613525</t>
  </si>
  <si>
    <t>CMP9250</t>
  </si>
  <si>
    <t>722414107</t>
  </si>
  <si>
    <t>CMP6231</t>
  </si>
  <si>
    <t>moneymarket79@example.com</t>
  </si>
  <si>
    <t>709361144</t>
  </si>
  <si>
    <t>CMP5638</t>
  </si>
  <si>
    <t>807171293</t>
  </si>
  <si>
    <t>CMP5528</t>
  </si>
  <si>
    <t>738147551</t>
  </si>
  <si>
    <t>CMP7339</t>
  </si>
  <si>
    <t>621217992</t>
  </si>
  <si>
    <t>CMP5202</t>
  </si>
  <si>
    <t>617278250</t>
  </si>
  <si>
    <t>CMP9692</t>
  </si>
  <si>
    <t>768628098</t>
  </si>
  <si>
    <t>CMP4407</t>
  </si>
  <si>
    <t>shoprite51example.com</t>
  </si>
  <si>
    <t>803362167</t>
  </si>
  <si>
    <t>CMP3856</t>
  </si>
  <si>
    <t>858893565</t>
  </si>
  <si>
    <t>CMP6697</t>
  </si>
  <si>
    <t>602447703</t>
  </si>
  <si>
    <t>CMP6918</t>
  </si>
  <si>
    <t>784706789</t>
  </si>
  <si>
    <t>CMP5724</t>
  </si>
  <si>
    <t>888613884</t>
  </si>
  <si>
    <t>CMP4621</t>
  </si>
  <si>
    <t>724323280</t>
  </si>
  <si>
    <t>CMP2030</t>
  </si>
  <si>
    <t>848438713</t>
  </si>
  <si>
    <t>CMP5668</t>
  </si>
  <si>
    <t>887337796</t>
  </si>
  <si>
    <t>CMP9297</t>
  </si>
  <si>
    <t>846418258</t>
  </si>
  <si>
    <t>CMP3635</t>
  </si>
  <si>
    <t>774451578</t>
  </si>
  <si>
    <t>CMP9511</t>
  </si>
  <si>
    <t>617972723</t>
  </si>
  <si>
    <t>CMP1982</t>
  </si>
  <si>
    <t>707808774</t>
  </si>
  <si>
    <t>CMP1179</t>
  </si>
  <si>
    <t>8869762</t>
  </si>
  <si>
    <t>CMP1868</t>
  </si>
  <si>
    <t>878881187</t>
  </si>
  <si>
    <t>CMP5574</t>
  </si>
  <si>
    <t>748463982</t>
  </si>
  <si>
    <t>CMP5081</t>
  </si>
  <si>
    <t>632079764</t>
  </si>
  <si>
    <t>CMP2271</t>
  </si>
  <si>
    <t>793943460</t>
  </si>
  <si>
    <t>CMP6350</t>
  </si>
  <si>
    <t>7254906</t>
  </si>
  <si>
    <t>CMP5400</t>
  </si>
  <si>
    <t>vuma96example.com</t>
  </si>
  <si>
    <t>813135162</t>
  </si>
  <si>
    <t>CMP4692</t>
  </si>
  <si>
    <t>696153304</t>
  </si>
  <si>
    <t>CMP4068</t>
  </si>
  <si>
    <t>725470999</t>
  </si>
  <si>
    <t>CMP2817</t>
  </si>
  <si>
    <t>6944140</t>
  </si>
  <si>
    <t>CMP3660</t>
  </si>
  <si>
    <t>6855479</t>
  </si>
  <si>
    <t>CMP6076</t>
  </si>
  <si>
    <t>635578345</t>
  </si>
  <si>
    <t>CMP8866</t>
  </si>
  <si>
    <t>806962736</t>
  </si>
  <si>
    <t>CMP9228</t>
  </si>
  <si>
    <t>776722687</t>
  </si>
  <si>
    <t>CMP5100</t>
  </si>
  <si>
    <t>768768543</t>
  </si>
  <si>
    <t>CMP8122</t>
  </si>
  <si>
    <t>633991285</t>
  </si>
  <si>
    <t>CMP7751</t>
  </si>
  <si>
    <t>625901122</t>
  </si>
  <si>
    <t>CMP6093</t>
  </si>
  <si>
    <t>888124519</t>
  </si>
  <si>
    <t>CMP5270</t>
  </si>
  <si>
    <t>711208001</t>
  </si>
  <si>
    <t>CMP2452</t>
  </si>
  <si>
    <t>coke18example.com</t>
  </si>
  <si>
    <t>841176463</t>
  </si>
  <si>
    <t>CMP3130</t>
  </si>
  <si>
    <t>733618091</t>
  </si>
  <si>
    <t>CMP1117</t>
  </si>
  <si>
    <t>721767930</t>
  </si>
  <si>
    <t>CMP2365</t>
  </si>
  <si>
    <t>691334210</t>
  </si>
  <si>
    <t>CMP6648</t>
  </si>
  <si>
    <t>831437762</t>
  </si>
  <si>
    <t>CMP4764</t>
  </si>
  <si>
    <t>shoprite93@example.com</t>
  </si>
  <si>
    <t>827978542</t>
  </si>
  <si>
    <t>CMP3833</t>
  </si>
  <si>
    <t>725072220</t>
  </si>
  <si>
    <t>CMP4488</t>
  </si>
  <si>
    <t>847582801</t>
  </si>
  <si>
    <t>CMP5157</t>
  </si>
  <si>
    <t>744358798</t>
  </si>
  <si>
    <t>CMP6558</t>
  </si>
  <si>
    <t>803030599</t>
  </si>
  <si>
    <t>CMP2586</t>
  </si>
  <si>
    <t>673332600</t>
  </si>
  <si>
    <t>CMP6204</t>
  </si>
  <si>
    <t>675759165</t>
  </si>
  <si>
    <t>CMP4820</t>
  </si>
  <si>
    <t>609063580</t>
  </si>
  <si>
    <t>CMP2226</t>
  </si>
  <si>
    <t>693309020</t>
  </si>
  <si>
    <t>CMP3630</t>
  </si>
  <si>
    <t>728768203</t>
  </si>
  <si>
    <t>CMP9108</t>
  </si>
  <si>
    <t>817701826</t>
  </si>
  <si>
    <t>CMP1885</t>
  </si>
  <si>
    <t>874621383</t>
  </si>
  <si>
    <t>CMP7163</t>
  </si>
  <si>
    <t>813868436</t>
  </si>
  <si>
    <t>CMP3513</t>
  </si>
  <si>
    <t>639613805</t>
  </si>
  <si>
    <t>CMP8884</t>
  </si>
  <si>
    <t>vuma23example.com</t>
  </si>
  <si>
    <t>827451640</t>
  </si>
  <si>
    <t>CMP4499</t>
  </si>
  <si>
    <t>799536523</t>
  </si>
  <si>
    <t>CMP9084</t>
  </si>
  <si>
    <t>742136278</t>
  </si>
  <si>
    <t>CMP9572</t>
  </si>
  <si>
    <t>883537603</t>
  </si>
  <si>
    <t>CMP7031</t>
  </si>
  <si>
    <t>shoprite52@example.com</t>
  </si>
  <si>
    <t>617266385</t>
  </si>
  <si>
    <t>CMP4536</t>
  </si>
  <si>
    <t>shoprite61example.com</t>
  </si>
  <si>
    <t>661587761</t>
  </si>
  <si>
    <t>CMP6966</t>
  </si>
  <si>
    <t>819288044</t>
  </si>
  <si>
    <t>CMP8337</t>
  </si>
  <si>
    <t>842282220</t>
  </si>
  <si>
    <t>CMP2554</t>
  </si>
  <si>
    <t>653213346</t>
  </si>
  <si>
    <t>CMP5043</t>
  </si>
  <si>
    <t>checkers13example.com</t>
  </si>
  <si>
    <t>778840993</t>
  </si>
  <si>
    <t>CMP8203</t>
  </si>
  <si>
    <t>676887925</t>
  </si>
  <si>
    <t>CMP2291</t>
  </si>
  <si>
    <t>635004010</t>
  </si>
  <si>
    <t>CMP5091</t>
  </si>
  <si>
    <t>827262579</t>
  </si>
  <si>
    <t>CMP5588</t>
  </si>
  <si>
    <t>615398317</t>
  </si>
  <si>
    <t>CMP6561</t>
  </si>
  <si>
    <t>814180158</t>
  </si>
  <si>
    <t>CMP4240</t>
  </si>
  <si>
    <t>687450529</t>
  </si>
  <si>
    <t>CMP5370</t>
  </si>
  <si>
    <t>687173036</t>
  </si>
  <si>
    <t>CMP1596</t>
  </si>
  <si>
    <t>624990537</t>
  </si>
  <si>
    <t>CMP1657</t>
  </si>
  <si>
    <t>681071365</t>
  </si>
  <si>
    <t>CMP6720</t>
  </si>
  <si>
    <t>741767184</t>
  </si>
  <si>
    <t>CMP3458</t>
  </si>
  <si>
    <t>vuma43@example.com</t>
  </si>
  <si>
    <t>8635135</t>
  </si>
  <si>
    <t>CMP7870</t>
  </si>
  <si>
    <t>709589346</t>
  </si>
  <si>
    <t>CMP8068</t>
  </si>
  <si>
    <t>784164259</t>
  </si>
  <si>
    <t>CMP8070</t>
  </si>
  <si>
    <t>818788738</t>
  </si>
  <si>
    <t>CMP3317</t>
  </si>
  <si>
    <t>727568637</t>
  </si>
  <si>
    <t>CMP7608</t>
  </si>
  <si>
    <t>671987178</t>
  </si>
  <si>
    <t>CMP4420</t>
  </si>
  <si>
    <t>667436881</t>
  </si>
  <si>
    <t>CMP7035</t>
  </si>
  <si>
    <t>862845041</t>
  </si>
  <si>
    <t>CMP4704</t>
  </si>
  <si>
    <t>7030563</t>
  </si>
  <si>
    <t>CMP3718</t>
  </si>
  <si>
    <t>697142745</t>
  </si>
  <si>
    <t>CMP7432</t>
  </si>
  <si>
    <t>646251242</t>
  </si>
  <si>
    <t>CMP9280</t>
  </si>
  <si>
    <t>703524368</t>
  </si>
  <si>
    <t>CMP2866</t>
  </si>
  <si>
    <t>601538760</t>
  </si>
  <si>
    <t>CMP9560</t>
  </si>
  <si>
    <t>798849461</t>
  </si>
  <si>
    <t>CMP8964</t>
  </si>
  <si>
    <t>shoprite63example.com</t>
  </si>
  <si>
    <t>731619106</t>
  </si>
  <si>
    <t>CMP8951</t>
  </si>
  <si>
    <t>676322135</t>
  </si>
  <si>
    <t>CMP8005</t>
  </si>
  <si>
    <t>738673081</t>
  </si>
  <si>
    <t>CMP1491</t>
  </si>
  <si>
    <t>659463687</t>
  </si>
  <si>
    <t>CMP7475</t>
  </si>
  <si>
    <t>767231458</t>
  </si>
  <si>
    <t>CMP3255</t>
  </si>
  <si>
    <t>663609900</t>
  </si>
  <si>
    <t>CMP7984</t>
  </si>
  <si>
    <t>883572668</t>
  </si>
  <si>
    <t>CMP2414</t>
  </si>
  <si>
    <t>749042477</t>
  </si>
  <si>
    <t>CMP3970</t>
  </si>
  <si>
    <t>751682824</t>
  </si>
  <si>
    <t>CMP1929</t>
  </si>
  <si>
    <t>861677764</t>
  </si>
  <si>
    <t>CMP1242</t>
  </si>
  <si>
    <t>758170168</t>
  </si>
  <si>
    <t>CMP6505</t>
  </si>
  <si>
    <t>801804328</t>
  </si>
  <si>
    <t>CMP5584</t>
  </si>
  <si>
    <t>shoprite28example.com</t>
  </si>
  <si>
    <t>604043684</t>
  </si>
  <si>
    <t>CMP2132</t>
  </si>
  <si>
    <t>755971330</t>
  </si>
  <si>
    <t>CMP8663</t>
  </si>
  <si>
    <t>734839442</t>
  </si>
  <si>
    <t>CMP2629</t>
  </si>
  <si>
    <t>724846886</t>
  </si>
  <si>
    <t>CMP9575</t>
  </si>
  <si>
    <t>672908421</t>
  </si>
  <si>
    <t>CMP3693</t>
  </si>
  <si>
    <t>666295062</t>
  </si>
  <si>
    <t>CMP3222</t>
  </si>
  <si>
    <t>8385808</t>
  </si>
  <si>
    <t>CMP5466</t>
  </si>
  <si>
    <t>625632542</t>
  </si>
  <si>
    <t>CMP4353</t>
  </si>
  <si>
    <t>877650087</t>
  </si>
  <si>
    <t>CMP1129</t>
  </si>
  <si>
    <t>toyota10example.com</t>
  </si>
  <si>
    <t>635503866</t>
  </si>
  <si>
    <t>CMP2152</t>
  </si>
  <si>
    <t>8089712</t>
  </si>
  <si>
    <t>CMP5561</t>
  </si>
  <si>
    <t>631854975</t>
  </si>
  <si>
    <t>CMP6887</t>
  </si>
  <si>
    <t>745212911</t>
  </si>
  <si>
    <t>CMP1788</t>
  </si>
  <si>
    <t>869037848</t>
  </si>
  <si>
    <t>CMP5983</t>
  </si>
  <si>
    <t>822073612</t>
  </si>
  <si>
    <t>CMP8777</t>
  </si>
  <si>
    <t>732478253</t>
  </si>
  <si>
    <t>CMP8355</t>
  </si>
  <si>
    <t>706954711</t>
  </si>
  <si>
    <t>CMP2313</t>
  </si>
  <si>
    <t>832442861</t>
  </si>
  <si>
    <t>CMP2498</t>
  </si>
  <si>
    <t>603909064</t>
  </si>
  <si>
    <t>CMP5609</t>
  </si>
  <si>
    <t>895378514</t>
  </si>
  <si>
    <t>CMP7414</t>
  </si>
  <si>
    <t>645187061</t>
  </si>
  <si>
    <t>CMP1241</t>
  </si>
  <si>
    <t>787113350</t>
  </si>
  <si>
    <t>CMP8672</t>
  </si>
  <si>
    <t>601134518</t>
  </si>
  <si>
    <t>CMP5654</t>
  </si>
  <si>
    <t>731313148</t>
  </si>
  <si>
    <t>CMP6623</t>
  </si>
  <si>
    <t>655162157</t>
  </si>
  <si>
    <t>CMP6831</t>
  </si>
  <si>
    <t>669873832</t>
  </si>
  <si>
    <t>CMP1322</t>
  </si>
  <si>
    <t>642626089</t>
  </si>
  <si>
    <t>CMP3326</t>
  </si>
  <si>
    <t>674544317</t>
  </si>
  <si>
    <t>CMP9937</t>
  </si>
  <si>
    <t>toyota47example.com</t>
  </si>
  <si>
    <t>752888640</t>
  </si>
  <si>
    <t>CMP4023</t>
  </si>
  <si>
    <t>moneymarket20example.com</t>
  </si>
  <si>
    <t>868161424</t>
  </si>
  <si>
    <t>CMP6636</t>
  </si>
  <si>
    <t>678232224</t>
  </si>
  <si>
    <t>CMP5415</t>
  </si>
  <si>
    <t>696198989</t>
  </si>
  <si>
    <t>CMP5087</t>
  </si>
  <si>
    <t>649492831</t>
  </si>
  <si>
    <t>CMP4143</t>
  </si>
  <si>
    <t>797368903</t>
  </si>
  <si>
    <t>CMP1882</t>
  </si>
  <si>
    <t>708882427</t>
  </si>
  <si>
    <t>CMP4597</t>
  </si>
  <si>
    <t>744623107</t>
  </si>
  <si>
    <t>CMP1172</t>
  </si>
  <si>
    <t>882738328</t>
  </si>
  <si>
    <t>CMP4818</t>
  </si>
  <si>
    <t>857082629</t>
  </si>
  <si>
    <t>CMP5982</t>
  </si>
  <si>
    <t>755810339</t>
  </si>
  <si>
    <t>CMP5419</t>
  </si>
  <si>
    <t>775359042</t>
  </si>
  <si>
    <t>CMP5913</t>
  </si>
  <si>
    <t>704979807</t>
  </si>
  <si>
    <t>CMP3282</t>
  </si>
  <si>
    <t>816236502</t>
  </si>
  <si>
    <t>CMP2338</t>
  </si>
  <si>
    <t>788079393</t>
  </si>
  <si>
    <t>CMP4578</t>
  </si>
  <si>
    <t>885918939</t>
  </si>
  <si>
    <t>CMP7445</t>
  </si>
  <si>
    <t>813661462</t>
  </si>
  <si>
    <t>CMP9485</t>
  </si>
  <si>
    <t>616220770</t>
  </si>
  <si>
    <t>CMP6429</t>
  </si>
  <si>
    <t>837000330</t>
  </si>
  <si>
    <t>CMP4162</t>
  </si>
  <si>
    <t>876095355</t>
  </si>
  <si>
    <t>CMP9098</t>
  </si>
  <si>
    <t>6460614</t>
  </si>
  <si>
    <t>CMP1860</t>
  </si>
  <si>
    <t>831557001</t>
  </si>
  <si>
    <t>CMP7947</t>
  </si>
  <si>
    <t>655342584</t>
  </si>
  <si>
    <t>CMP3766</t>
  </si>
  <si>
    <t>827014811</t>
  </si>
  <si>
    <t>CMP3734</t>
  </si>
  <si>
    <t>764871713</t>
  </si>
  <si>
    <t>CMP4237</t>
  </si>
  <si>
    <t>704920169</t>
  </si>
  <si>
    <t>CMP7714</t>
  </si>
  <si>
    <t>vuma81example.com</t>
  </si>
  <si>
    <t>773570460</t>
  </si>
  <si>
    <t>CMP9594</t>
  </si>
  <si>
    <t>897293300</t>
  </si>
  <si>
    <t>CMP8542</t>
  </si>
  <si>
    <t>751850348</t>
  </si>
  <si>
    <t>CMP9591</t>
  </si>
  <si>
    <t>725422400</t>
  </si>
  <si>
    <t>CMP2468</t>
  </si>
  <si>
    <t>831891601</t>
  </si>
  <si>
    <t>CMP9139</t>
  </si>
  <si>
    <t>7010890</t>
  </si>
  <si>
    <t>CMP1153</t>
  </si>
  <si>
    <t>825959396</t>
  </si>
  <si>
    <t>CMP6676</t>
  </si>
  <si>
    <t>702005102</t>
  </si>
  <si>
    <t>CMP9801</t>
  </si>
  <si>
    <t>6844661</t>
  </si>
  <si>
    <t>CMP1072</t>
  </si>
  <si>
    <t>646240744</t>
  </si>
  <si>
    <t>CMP4498</t>
  </si>
  <si>
    <t>774772405</t>
  </si>
  <si>
    <t>CMP8971</t>
  </si>
  <si>
    <t>695990947</t>
  </si>
  <si>
    <t>CMP8825</t>
  </si>
  <si>
    <t>7991936</t>
  </si>
  <si>
    <t>CMP6443</t>
  </si>
  <si>
    <t>696566844</t>
  </si>
  <si>
    <t>CMP7295</t>
  </si>
  <si>
    <t>791101959</t>
  </si>
  <si>
    <t>CMP3917</t>
  </si>
  <si>
    <t>673627552</t>
  </si>
  <si>
    <t>CMP6637</t>
  </si>
  <si>
    <t>781904101</t>
  </si>
  <si>
    <t>CMP1941</t>
  </si>
  <si>
    <t>633125354</t>
  </si>
  <si>
    <t>CMP5544</t>
  </si>
  <si>
    <t>872188748</t>
  </si>
  <si>
    <t>CMP2698</t>
  </si>
  <si>
    <t>737338852</t>
  </si>
  <si>
    <t>CMP9943</t>
  </si>
  <si>
    <t>767487305</t>
  </si>
  <si>
    <t>CMP2061</t>
  </si>
  <si>
    <t>899262459</t>
  </si>
  <si>
    <t>CMP4858</t>
  </si>
  <si>
    <t>815028850</t>
  </si>
  <si>
    <t>CMP1923</t>
  </si>
  <si>
    <t>628918033</t>
  </si>
  <si>
    <t>CMP6658</t>
  </si>
  <si>
    <t>759211867</t>
  </si>
  <si>
    <t>CMP6827</t>
  </si>
  <si>
    <t>673154781</t>
  </si>
  <si>
    <t>CMP6447</t>
  </si>
  <si>
    <t>812925277</t>
  </si>
  <si>
    <t>CMP5421</t>
  </si>
  <si>
    <t>763601107</t>
  </si>
  <si>
    <t>CMP2433</t>
  </si>
  <si>
    <t>855807560</t>
  </si>
  <si>
    <t>CMP6444</t>
  </si>
  <si>
    <t>871316047</t>
  </si>
  <si>
    <t>CMP7250</t>
  </si>
  <si>
    <t>7684011</t>
  </si>
  <si>
    <t>CMP6354</t>
  </si>
  <si>
    <t>629448182</t>
  </si>
  <si>
    <t>CMP6084</t>
  </si>
  <si>
    <t>6592327</t>
  </si>
  <si>
    <t>CMP7873</t>
  </si>
  <si>
    <t>824528078</t>
  </si>
  <si>
    <t>CMP3798</t>
  </si>
  <si>
    <t>628160345</t>
  </si>
  <si>
    <t>CMP3320</t>
  </si>
  <si>
    <t>8674120</t>
  </si>
  <si>
    <t>CMP5958</t>
  </si>
  <si>
    <t>806641865</t>
  </si>
  <si>
    <t>CMP2248</t>
  </si>
  <si>
    <t>604672505</t>
  </si>
  <si>
    <t>CMP3870</t>
  </si>
  <si>
    <t>686991972</t>
  </si>
  <si>
    <t>CMP7440</t>
  </si>
  <si>
    <t>816966613</t>
  </si>
  <si>
    <t>CMP4927</t>
  </si>
  <si>
    <t>796086684</t>
  </si>
  <si>
    <t>CMP6614</t>
  </si>
  <si>
    <t>874338579</t>
  </si>
  <si>
    <t>CMP8538</t>
  </si>
  <si>
    <t>788845493</t>
  </si>
  <si>
    <t>CMP4515</t>
  </si>
  <si>
    <t>7073878</t>
  </si>
  <si>
    <t>CMP2135</t>
  </si>
  <si>
    <t>653493876</t>
  </si>
  <si>
    <t>CMP6990</t>
  </si>
  <si>
    <t>coke75@example.com</t>
  </si>
  <si>
    <t>664401956</t>
  </si>
  <si>
    <t>CMP2517</t>
  </si>
  <si>
    <t>745808293</t>
  </si>
  <si>
    <t>CMP1802</t>
  </si>
  <si>
    <t>786196462</t>
  </si>
  <si>
    <t>CMP8207</t>
  </si>
  <si>
    <t>765533415</t>
  </si>
  <si>
    <t>CMP5955</t>
  </si>
  <si>
    <t>777413046</t>
  </si>
  <si>
    <t>CMP5689</t>
  </si>
  <si>
    <t>692334748</t>
  </si>
  <si>
    <t>CMP6105</t>
  </si>
  <si>
    <t>871892289</t>
  </si>
  <si>
    <t>CMP2191</t>
  </si>
  <si>
    <t>799051731</t>
  </si>
  <si>
    <t>CMP4469</t>
  </si>
  <si>
    <t>691110667</t>
  </si>
  <si>
    <t>CMP1448</t>
  </si>
  <si>
    <t>742117673</t>
  </si>
  <si>
    <t>CMP8554</t>
  </si>
  <si>
    <t>786420581</t>
  </si>
  <si>
    <t>CMP9530</t>
  </si>
  <si>
    <t>666660439</t>
  </si>
  <si>
    <t>CMP9824</t>
  </si>
  <si>
    <t>798686611</t>
  </si>
  <si>
    <t>CMP3090</t>
  </si>
  <si>
    <t>789447772</t>
  </si>
  <si>
    <t>CMP1492</t>
  </si>
  <si>
    <t>746984873</t>
  </si>
  <si>
    <t>CMP7155</t>
  </si>
  <si>
    <t>shoprite3example.com</t>
  </si>
  <si>
    <t>657757060</t>
  </si>
  <si>
    <t>CMP8042</t>
  </si>
  <si>
    <t>707904282</t>
  </si>
  <si>
    <t>CMP3571</t>
  </si>
  <si>
    <t>611074779</t>
  </si>
  <si>
    <t>CMP5940</t>
  </si>
  <si>
    <t>7449051</t>
  </si>
  <si>
    <t>CMP6185</t>
  </si>
  <si>
    <t>838314128</t>
  </si>
  <si>
    <t>CMP6352</t>
  </si>
  <si>
    <t>759438360</t>
  </si>
  <si>
    <t>CMP8630</t>
  </si>
  <si>
    <t>712944337</t>
  </si>
  <si>
    <t>CMP1397</t>
  </si>
  <si>
    <t>8454498</t>
  </si>
  <si>
    <t>CMP3565</t>
  </si>
  <si>
    <t>676110911</t>
  </si>
  <si>
    <t>CMP1989</t>
  </si>
  <si>
    <t>7075206</t>
  </si>
  <si>
    <t>CMP7674</t>
  </si>
  <si>
    <t>865282486</t>
  </si>
  <si>
    <t>CMP8959</t>
  </si>
  <si>
    <t>839028612</t>
  </si>
  <si>
    <t>CMP3591</t>
  </si>
  <si>
    <t>645630383</t>
  </si>
  <si>
    <t>CMP9792</t>
  </si>
  <si>
    <t>845950444</t>
  </si>
  <si>
    <t>CMP9265</t>
  </si>
  <si>
    <t>857933435</t>
  </si>
  <si>
    <t>CMP9582</t>
  </si>
  <si>
    <t>828584456</t>
  </si>
  <si>
    <t>CMP1748</t>
  </si>
  <si>
    <t>693308632</t>
  </si>
  <si>
    <t>CMP4006</t>
  </si>
  <si>
    <t>638720168</t>
  </si>
  <si>
    <t>CMP6468</t>
  </si>
  <si>
    <t>609795680</t>
  </si>
  <si>
    <t>CMP5127</t>
  </si>
  <si>
    <t>8099211</t>
  </si>
  <si>
    <t>CMP1432</t>
  </si>
  <si>
    <t>694992909</t>
  </si>
  <si>
    <t>CMP2874</t>
  </si>
  <si>
    <t>774284797</t>
  </si>
  <si>
    <t>CMP5816</t>
  </si>
  <si>
    <t>checkers54example.com</t>
  </si>
  <si>
    <t>762939755</t>
  </si>
  <si>
    <t>CMP2033</t>
  </si>
  <si>
    <t>822203303</t>
  </si>
  <si>
    <t>CMP5570</t>
  </si>
  <si>
    <t>628888911</t>
  </si>
  <si>
    <t>CMP3816</t>
  </si>
  <si>
    <t>805115452</t>
  </si>
  <si>
    <t>CMP4822</t>
  </si>
  <si>
    <t>635118569</t>
  </si>
  <si>
    <t>CMP8500</t>
  </si>
  <si>
    <t>666576049</t>
  </si>
  <si>
    <t>CMP6094</t>
  </si>
  <si>
    <t>854952594</t>
  </si>
  <si>
    <t>CMP7007</t>
  </si>
  <si>
    <t>816856308</t>
  </si>
  <si>
    <t>CMP7223</t>
  </si>
  <si>
    <t>627983420</t>
  </si>
  <si>
    <t>CMP1520</t>
  </si>
  <si>
    <t>768212460</t>
  </si>
  <si>
    <t>CMP4617</t>
  </si>
  <si>
    <t>toyota31example.com</t>
  </si>
  <si>
    <t>737004036</t>
  </si>
  <si>
    <t>CMP6804</t>
  </si>
  <si>
    <t>648963054</t>
  </si>
  <si>
    <t>CMP5086</t>
  </si>
  <si>
    <t>698390069</t>
  </si>
  <si>
    <t>CMP8276</t>
  </si>
  <si>
    <t>882259122</t>
  </si>
  <si>
    <t>CMP4585</t>
  </si>
  <si>
    <t>813763725</t>
  </si>
  <si>
    <t>CMP9373</t>
  </si>
  <si>
    <t>639512289</t>
  </si>
  <si>
    <t>CMP6160</t>
  </si>
  <si>
    <t>8386943</t>
  </si>
  <si>
    <t>CMP8336</t>
  </si>
  <si>
    <t>624830056</t>
  </si>
  <si>
    <t>CMP4600</t>
  </si>
  <si>
    <t>771341265</t>
  </si>
  <si>
    <t>CMP9895</t>
  </si>
  <si>
    <t>707089257</t>
  </si>
  <si>
    <t>CMP6913</t>
  </si>
  <si>
    <t>797292528</t>
  </si>
  <si>
    <t>CMP5800</t>
  </si>
  <si>
    <t>747866634</t>
  </si>
  <si>
    <t>CMP2532</t>
  </si>
  <si>
    <t>631415046</t>
  </si>
  <si>
    <t>CMP1516</t>
  </si>
  <si>
    <t>623590545</t>
  </si>
  <si>
    <t>CMP3355</t>
  </si>
  <si>
    <t>758961218</t>
  </si>
  <si>
    <t>CMP2762</t>
  </si>
  <si>
    <t>714030587</t>
  </si>
  <si>
    <t>CMP8016</t>
  </si>
  <si>
    <t>661759959</t>
  </si>
  <si>
    <t>CMP8457</t>
  </si>
  <si>
    <t>743678965</t>
  </si>
  <si>
    <t>CMP7241</t>
  </si>
  <si>
    <t>823588727</t>
  </si>
  <si>
    <t>CMP5300</t>
  </si>
  <si>
    <t>784685347</t>
  </si>
  <si>
    <t>CMP3083</t>
  </si>
  <si>
    <t>625641296</t>
  </si>
  <si>
    <t>CMP4841</t>
  </si>
  <si>
    <t>7763795</t>
  </si>
  <si>
    <t>CMP1477</t>
  </si>
  <si>
    <t>833785539</t>
  </si>
  <si>
    <t>CMP1361</t>
  </si>
  <si>
    <t>884920701</t>
  </si>
  <si>
    <t>CMP6244</t>
  </si>
  <si>
    <t>892988370</t>
  </si>
  <si>
    <t>CMP2720</t>
  </si>
  <si>
    <t>834450920</t>
  </si>
  <si>
    <t>CMP9664</t>
  </si>
  <si>
    <t>896460786</t>
  </si>
  <si>
    <t>CMP8602</t>
  </si>
  <si>
    <t>shoprite52example.com</t>
  </si>
  <si>
    <t>653108559</t>
  </si>
  <si>
    <t>CMP6595</t>
  </si>
  <si>
    <t>618690751</t>
  </si>
  <si>
    <t>CMP5392</t>
  </si>
  <si>
    <t>744524616</t>
  </si>
  <si>
    <t>CMP6679</t>
  </si>
  <si>
    <t>762008510</t>
  </si>
  <si>
    <t>CMP5395</t>
  </si>
  <si>
    <t>checkers72example.com</t>
  </si>
  <si>
    <t>758115176</t>
  </si>
  <si>
    <t>CMP8473</t>
  </si>
  <si>
    <t>821100225</t>
  </si>
  <si>
    <t>CMP9135</t>
  </si>
  <si>
    <t>893669289</t>
  </si>
  <si>
    <t>CMP8481</t>
  </si>
  <si>
    <t>876415800</t>
  </si>
  <si>
    <t>CMP7170</t>
  </si>
  <si>
    <t>661370877</t>
  </si>
  <si>
    <t>CMP3522</t>
  </si>
  <si>
    <t>738074454</t>
  </si>
  <si>
    <t>CMP5160</t>
  </si>
  <si>
    <t>837172451</t>
  </si>
  <si>
    <t>CMP7298</t>
  </si>
  <si>
    <t>792326985</t>
  </si>
  <si>
    <t>CMP9986</t>
  </si>
  <si>
    <t>861667879</t>
  </si>
  <si>
    <t>CMP3639</t>
  </si>
  <si>
    <t>checkers50example.com</t>
  </si>
  <si>
    <t>883112926</t>
  </si>
  <si>
    <t>CMP2231</t>
  </si>
  <si>
    <t>772179612</t>
  </si>
  <si>
    <t>CMP9744</t>
  </si>
  <si>
    <t>847919392</t>
  </si>
  <si>
    <t>CMP9459</t>
  </si>
  <si>
    <t>647172592</t>
  </si>
  <si>
    <t>CMP4885</t>
  </si>
  <si>
    <t>833801381</t>
  </si>
  <si>
    <t>CMP8269</t>
  </si>
  <si>
    <t>757587547</t>
  </si>
  <si>
    <t>CMP9081</t>
  </si>
  <si>
    <t>868721496</t>
  </si>
  <si>
    <t>CMP1903</t>
  </si>
  <si>
    <t>793452818</t>
  </si>
  <si>
    <t>CMP7355</t>
  </si>
  <si>
    <t>655448932</t>
  </si>
  <si>
    <t>CMP7787</t>
  </si>
  <si>
    <t>741568958</t>
  </si>
  <si>
    <t>CMP4537</t>
  </si>
  <si>
    <t>829149982</t>
  </si>
  <si>
    <t>CMP7662</t>
  </si>
  <si>
    <t>692013465</t>
  </si>
  <si>
    <t>CMP8941</t>
  </si>
  <si>
    <t>761113983</t>
  </si>
  <si>
    <t>CMP4706</t>
  </si>
  <si>
    <t>718204646</t>
  </si>
  <si>
    <t>CMP9173</t>
  </si>
  <si>
    <t>8061542</t>
  </si>
  <si>
    <t>CMP4560</t>
  </si>
  <si>
    <t>715523428</t>
  </si>
  <si>
    <t>CMP1991</t>
  </si>
  <si>
    <t>688668682</t>
  </si>
  <si>
    <t>CMP2198</t>
  </si>
  <si>
    <t>812260769</t>
  </si>
  <si>
    <t>CMP7528</t>
  </si>
  <si>
    <t>839650336</t>
  </si>
  <si>
    <t>CMP4504</t>
  </si>
  <si>
    <t>601763722</t>
  </si>
  <si>
    <t>CMP5139</t>
  </si>
  <si>
    <t>772863704</t>
  </si>
  <si>
    <t>CMP8977</t>
  </si>
  <si>
    <t>654175966</t>
  </si>
  <si>
    <t>CMP5942</t>
  </si>
  <si>
    <t>757735517</t>
  </si>
  <si>
    <t>CMP9517</t>
  </si>
  <si>
    <t>635549225</t>
  </si>
  <si>
    <t>CMP5030</t>
  </si>
  <si>
    <t>746357495</t>
  </si>
  <si>
    <t>CMP5462</t>
  </si>
  <si>
    <t>788698898</t>
  </si>
  <si>
    <t>CMP1157</t>
  </si>
  <si>
    <t>821161866</t>
  </si>
  <si>
    <t>CMP9674</t>
  </si>
  <si>
    <t>636904537</t>
  </si>
  <si>
    <t>CMP6935</t>
  </si>
  <si>
    <t>865157969</t>
  </si>
  <si>
    <t>CMP7191</t>
  </si>
  <si>
    <t>638628041</t>
  </si>
  <si>
    <t>CMP8979</t>
  </si>
  <si>
    <t>892929594</t>
  </si>
  <si>
    <t>CMP4213</t>
  </si>
  <si>
    <t>714059586</t>
  </si>
  <si>
    <t>CMP7105</t>
  </si>
  <si>
    <t>806441355</t>
  </si>
  <si>
    <t>CMP7182</t>
  </si>
  <si>
    <t>moneymarket42example.com</t>
  </si>
  <si>
    <t>795685643</t>
  </si>
  <si>
    <t>CMP5802</t>
  </si>
  <si>
    <t>681104955</t>
  </si>
  <si>
    <t>CMP3657</t>
  </si>
  <si>
    <t>829701717</t>
  </si>
  <si>
    <t>CMP6800</t>
  </si>
  <si>
    <t>736440449</t>
  </si>
  <si>
    <t>CMP1633</t>
  </si>
  <si>
    <t>761606818</t>
  </si>
  <si>
    <t>CMP6980</t>
  </si>
  <si>
    <t>723606232</t>
  </si>
  <si>
    <t>CMP5669</t>
  </si>
  <si>
    <t>864891919</t>
  </si>
  <si>
    <t>CMP9013</t>
  </si>
  <si>
    <t>621764682</t>
  </si>
  <si>
    <t>CMP8188</t>
  </si>
  <si>
    <t>798712017</t>
  </si>
  <si>
    <t>CMP1508</t>
  </si>
  <si>
    <t>839780757</t>
  </si>
  <si>
    <t>CMP6956</t>
  </si>
  <si>
    <t>863524393</t>
  </si>
  <si>
    <t>CMP5003</t>
  </si>
  <si>
    <t>764275905</t>
  </si>
  <si>
    <t>CMP7892</t>
  </si>
  <si>
    <t>811312334</t>
  </si>
  <si>
    <t>CMP3315</t>
  </si>
  <si>
    <t>731615032</t>
  </si>
  <si>
    <t>CMP9190</t>
  </si>
  <si>
    <t>785816301</t>
  </si>
  <si>
    <t>CMP3866</t>
  </si>
  <si>
    <t>775151481</t>
  </si>
  <si>
    <t>CMP4861</t>
  </si>
  <si>
    <t>722901825</t>
  </si>
  <si>
    <t>CMP6478</t>
  </si>
  <si>
    <t>614124105</t>
  </si>
  <si>
    <t>CMP1619</t>
  </si>
  <si>
    <t>828558443</t>
  </si>
  <si>
    <t>CMP6156</t>
  </si>
  <si>
    <t>657072360</t>
  </si>
  <si>
    <t>CMP3119</t>
  </si>
  <si>
    <t>777240796</t>
  </si>
  <si>
    <t>CMP7967</t>
  </si>
  <si>
    <t>701122318</t>
  </si>
  <si>
    <t>CMP4888</t>
  </si>
  <si>
    <t>651175164</t>
  </si>
  <si>
    <t>CMP9507</t>
  </si>
  <si>
    <t>613444447</t>
  </si>
  <si>
    <t>CMP1614</t>
  </si>
  <si>
    <t>843725881</t>
  </si>
  <si>
    <t>CMP3308</t>
  </si>
  <si>
    <t>725849676</t>
  </si>
  <si>
    <t>CMP6719</t>
  </si>
  <si>
    <t>717571200</t>
  </si>
  <si>
    <t>CMP1123</t>
  </si>
  <si>
    <t>886302390</t>
  </si>
  <si>
    <t>CMP9360</t>
  </si>
  <si>
    <t>678446548</t>
  </si>
  <si>
    <t>CMP6853</t>
  </si>
  <si>
    <t>855732409</t>
  </si>
  <si>
    <t>CMP9719</t>
  </si>
  <si>
    <t>753263392</t>
  </si>
  <si>
    <t>CMP7747</t>
  </si>
  <si>
    <t>606351142</t>
  </si>
  <si>
    <t>CMP5526</t>
  </si>
  <si>
    <t>728582984</t>
  </si>
  <si>
    <t>CMP7505</t>
  </si>
  <si>
    <t>693646128</t>
  </si>
  <si>
    <t>CMP2087</t>
  </si>
  <si>
    <t>6988796</t>
  </si>
  <si>
    <t>CMP1754</t>
  </si>
  <si>
    <t>699908899</t>
  </si>
  <si>
    <t>CMP7441</t>
  </si>
  <si>
    <t>623733022</t>
  </si>
  <si>
    <t>CMP9660</t>
  </si>
  <si>
    <t>645283249</t>
  </si>
  <si>
    <t>CMP7232</t>
  </si>
  <si>
    <t>645329792</t>
  </si>
  <si>
    <t>CMP8493</t>
  </si>
  <si>
    <t>673115324</t>
  </si>
  <si>
    <t>CMP4168</t>
  </si>
  <si>
    <t>869792892</t>
  </si>
  <si>
    <t>CMP7802</t>
  </si>
  <si>
    <t>759022485</t>
  </si>
  <si>
    <t>CMP2254</t>
  </si>
  <si>
    <t>706452590</t>
  </si>
  <si>
    <t>CMP5084</t>
  </si>
  <si>
    <t>856747708</t>
  </si>
  <si>
    <t>CMP6773</t>
  </si>
  <si>
    <t>825331124</t>
  </si>
  <si>
    <t>CMP7316</t>
  </si>
  <si>
    <t>784950758</t>
  </si>
  <si>
    <t>CMP4623</t>
  </si>
  <si>
    <t>893300462</t>
  </si>
  <si>
    <t>CMP5057</t>
  </si>
  <si>
    <t>moneymarket72example.com</t>
  </si>
  <si>
    <t>699116079</t>
  </si>
  <si>
    <t>CMP8664</t>
  </si>
  <si>
    <t>855377588</t>
  </si>
  <si>
    <t>CMP6738</t>
  </si>
  <si>
    <t>796074757</t>
  </si>
  <si>
    <t>CMP7143</t>
  </si>
  <si>
    <t>863711562</t>
  </si>
  <si>
    <t>CMP3779</t>
  </si>
  <si>
    <t>893685155</t>
  </si>
  <si>
    <t>CMP8275</t>
  </si>
  <si>
    <t>769159446</t>
  </si>
  <si>
    <t>CMP3972</t>
  </si>
  <si>
    <t>766468331</t>
  </si>
  <si>
    <t>CMP7992</t>
  </si>
  <si>
    <t>858988721</t>
  </si>
  <si>
    <t>CMP9653</t>
  </si>
  <si>
    <t>766843240</t>
  </si>
  <si>
    <t>CMP8110</t>
  </si>
  <si>
    <t>782940310</t>
  </si>
  <si>
    <t>CMP3553</t>
  </si>
  <si>
    <t>737492472</t>
  </si>
  <si>
    <t>CMP2544</t>
  </si>
  <si>
    <t>805996047</t>
  </si>
  <si>
    <t>CMP6021</t>
  </si>
  <si>
    <t>moneymarket75example.com</t>
  </si>
  <si>
    <t>8382485</t>
  </si>
  <si>
    <t>CMP6012</t>
  </si>
  <si>
    <t>725687523</t>
  </si>
  <si>
    <t>CMP3633</t>
  </si>
  <si>
    <t>838641876</t>
  </si>
  <si>
    <t>CMP2021</t>
  </si>
  <si>
    <t>801307860</t>
  </si>
  <si>
    <t>CMP4994</t>
  </si>
  <si>
    <t>768008929</t>
  </si>
  <si>
    <t>CMP1712</t>
  </si>
  <si>
    <t>872062383</t>
  </si>
  <si>
    <t>CMP8309</t>
  </si>
  <si>
    <t>871103699</t>
  </si>
  <si>
    <t>CMP8714</t>
  </si>
  <si>
    <t>784663949</t>
  </si>
  <si>
    <t>CMP9192</t>
  </si>
  <si>
    <t>836825382</t>
  </si>
  <si>
    <t>CMP3883</t>
  </si>
  <si>
    <t>632073975</t>
  </si>
  <si>
    <t>CMP7177</t>
  </si>
  <si>
    <t>646792476</t>
  </si>
  <si>
    <t>CMP2681</t>
  </si>
  <si>
    <t>869670332</t>
  </si>
  <si>
    <t>CMP5310</t>
  </si>
  <si>
    <t>773136047</t>
  </si>
  <si>
    <t>CMP9501</t>
  </si>
  <si>
    <t>605213865</t>
  </si>
  <si>
    <t>CMP1745</t>
  </si>
  <si>
    <t>843258688</t>
  </si>
  <si>
    <t>CMP1555</t>
  </si>
  <si>
    <t>757564513</t>
  </si>
  <si>
    <t>CMP8645</t>
  </si>
  <si>
    <t>798951141</t>
  </si>
  <si>
    <t>CMP2765</t>
  </si>
  <si>
    <t>755951193</t>
  </si>
  <si>
    <t>CMP9057</t>
  </si>
  <si>
    <t>733700218</t>
  </si>
  <si>
    <t>CMP2897</t>
  </si>
  <si>
    <t>827071679</t>
  </si>
  <si>
    <t>CMP4700</t>
  </si>
  <si>
    <t>793115932</t>
  </si>
  <si>
    <t>CMP8263</t>
  </si>
  <si>
    <t>872673891</t>
  </si>
  <si>
    <t>CMP4007</t>
  </si>
  <si>
    <t>776698628</t>
  </si>
  <si>
    <t>CMP3256</t>
  </si>
  <si>
    <t>coke99example.com</t>
  </si>
  <si>
    <t>829102701</t>
  </si>
  <si>
    <t>CMP3374</t>
  </si>
  <si>
    <t>checkers57example.com</t>
  </si>
  <si>
    <t>822388651</t>
  </si>
  <si>
    <t>CMP5699</t>
  </si>
  <si>
    <t>709937385</t>
  </si>
  <si>
    <t>CMP3158</t>
  </si>
  <si>
    <t>832362968</t>
  </si>
  <si>
    <t>CMP8368</t>
  </si>
  <si>
    <t>649432066</t>
  </si>
  <si>
    <t>CMP8252</t>
  </si>
  <si>
    <t>vuma62example.com</t>
  </si>
  <si>
    <t>746194771</t>
  </si>
  <si>
    <t>CMP9502</t>
  </si>
  <si>
    <t>672988211</t>
  </si>
  <si>
    <t>CMP4463</t>
  </si>
  <si>
    <t>853309031</t>
  </si>
  <si>
    <t>CMP7979</t>
  </si>
  <si>
    <t>754193889</t>
  </si>
  <si>
    <t>CMP8030</t>
  </si>
  <si>
    <t>664395064</t>
  </si>
  <si>
    <t>CMP5876</t>
  </si>
  <si>
    <t>814029583</t>
  </si>
  <si>
    <t>CMP4380</t>
  </si>
  <si>
    <t>766206816</t>
  </si>
  <si>
    <t>CMP6726</t>
  </si>
  <si>
    <t>892701629</t>
  </si>
  <si>
    <t>CMP4408</t>
  </si>
  <si>
    <t>694304259</t>
  </si>
  <si>
    <t>CMP8385</t>
  </si>
  <si>
    <t>804491317</t>
  </si>
  <si>
    <t>CMP8820</t>
  </si>
  <si>
    <t>812780204</t>
  </si>
  <si>
    <t>CMP7446</t>
  </si>
  <si>
    <t>8933276</t>
  </si>
  <si>
    <t>CMP7743</t>
  </si>
  <si>
    <t>603595284</t>
  </si>
  <si>
    <t>CMP2917</t>
  </si>
  <si>
    <t>709515235</t>
  </si>
  <si>
    <t>CMP6139</t>
  </si>
  <si>
    <t>663329664</t>
  </si>
  <si>
    <t>CMP6218</t>
  </si>
  <si>
    <t>722966381</t>
  </si>
  <si>
    <t>CMP5935</t>
  </si>
  <si>
    <t>639679560</t>
  </si>
  <si>
    <t>CMP6993</t>
  </si>
  <si>
    <t>613201959</t>
  </si>
  <si>
    <t>CMP7894</t>
  </si>
  <si>
    <t>683916053</t>
  </si>
  <si>
    <t>CMP1494</t>
  </si>
  <si>
    <t>849217216</t>
  </si>
  <si>
    <t>CMP4458</t>
  </si>
  <si>
    <t>796334939</t>
  </si>
  <si>
    <t>CMP1798</t>
  </si>
  <si>
    <t>845876105</t>
  </si>
  <si>
    <t>CMP2577</t>
  </si>
  <si>
    <t>725965685</t>
  </si>
  <si>
    <t>CMP2090</t>
  </si>
  <si>
    <t>819070249</t>
  </si>
  <si>
    <t>CMP9686</t>
  </si>
  <si>
    <t>658587472</t>
  </si>
  <si>
    <t>CMP5636</t>
  </si>
  <si>
    <t>691949652</t>
  </si>
  <si>
    <t>CMP6409</t>
  </si>
  <si>
    <t>648365408</t>
  </si>
  <si>
    <t>CMP4914</t>
  </si>
  <si>
    <t>6783001</t>
  </si>
  <si>
    <t>CMP4997</t>
  </si>
  <si>
    <t>768823387</t>
  </si>
  <si>
    <t>CMP3524</t>
  </si>
  <si>
    <t>7838781</t>
  </si>
  <si>
    <t>CMP1968</t>
  </si>
  <si>
    <t>669143148</t>
  </si>
  <si>
    <t>CMP3022</t>
  </si>
  <si>
    <t>808710848</t>
  </si>
  <si>
    <t>CMP5183</t>
  </si>
  <si>
    <t>884145464</t>
  </si>
  <si>
    <t>CMP9050</t>
  </si>
  <si>
    <t>814169586</t>
  </si>
  <si>
    <t>CMP4995</t>
  </si>
  <si>
    <t>802642494</t>
  </si>
  <si>
    <t>CMP1668</t>
  </si>
  <si>
    <t>734522464</t>
  </si>
  <si>
    <t>CMP9488</t>
  </si>
  <si>
    <t>6830560</t>
  </si>
  <si>
    <t>CMP8194</t>
  </si>
  <si>
    <t>681978620</t>
  </si>
  <si>
    <t>CMP5239</t>
  </si>
  <si>
    <t>759369329</t>
  </si>
  <si>
    <t>CMP7952</t>
  </si>
  <si>
    <t>762465714</t>
  </si>
  <si>
    <t>CMP4206</t>
  </si>
  <si>
    <t>moneymarket78@example.com</t>
  </si>
  <si>
    <t>776889177</t>
  </si>
  <si>
    <t>CMP7627</t>
  </si>
  <si>
    <t>869676615</t>
  </si>
  <si>
    <t>CMP1414</t>
  </si>
  <si>
    <t>634782197</t>
  </si>
  <si>
    <t>CMP6014</t>
  </si>
  <si>
    <t>675961202</t>
  </si>
  <si>
    <t>CMP7375</t>
  </si>
  <si>
    <t>746653507</t>
  </si>
  <si>
    <t>CMP7070</t>
  </si>
  <si>
    <t>759016424</t>
  </si>
  <si>
    <t>CMP7587</t>
  </si>
  <si>
    <t>8959581</t>
  </si>
  <si>
    <t>CMP2842</t>
  </si>
  <si>
    <t>842552048</t>
  </si>
  <si>
    <t>CMP2350</t>
  </si>
  <si>
    <t>706101213</t>
  </si>
  <si>
    <t>CMP1391</t>
  </si>
  <si>
    <t>773207666</t>
  </si>
  <si>
    <t>CMP1558</t>
  </si>
  <si>
    <t>6160138</t>
  </si>
  <si>
    <t>CMP4760</t>
  </si>
  <si>
    <t>744237023</t>
  </si>
  <si>
    <t>CMP4107</t>
  </si>
  <si>
    <t>659449294</t>
  </si>
  <si>
    <t>CMP8419</t>
  </si>
  <si>
    <t>6388640</t>
  </si>
  <si>
    <t>CMP2337</t>
  </si>
  <si>
    <t>8190078</t>
  </si>
  <si>
    <t>CMP9381</t>
  </si>
  <si>
    <t>781837275</t>
  </si>
  <si>
    <t>CMP8517</t>
  </si>
  <si>
    <t>869669816</t>
  </si>
  <si>
    <t>CMP4473</t>
  </si>
  <si>
    <t>887319397</t>
  </si>
  <si>
    <t>CMP3400</t>
  </si>
  <si>
    <t>657029949</t>
  </si>
  <si>
    <t>CMP4674</t>
  </si>
  <si>
    <t>695583309</t>
  </si>
  <si>
    <t>CMP8359</t>
  </si>
  <si>
    <t>655470980</t>
  </si>
  <si>
    <t>CMP4308</t>
  </si>
  <si>
    <t>8663424</t>
  </si>
  <si>
    <t>CMP4422</t>
  </si>
  <si>
    <t>7617664</t>
  </si>
  <si>
    <t>CMP2259</t>
  </si>
  <si>
    <t>845944907</t>
  </si>
  <si>
    <t>CMP8952</t>
  </si>
  <si>
    <t>614462079</t>
  </si>
  <si>
    <t>CMP2410</t>
  </si>
  <si>
    <t>795097368</t>
  </si>
  <si>
    <t>CMP2443</t>
  </si>
  <si>
    <t>749583669</t>
  </si>
  <si>
    <t>CMP5730</t>
  </si>
  <si>
    <t>778092117</t>
  </si>
  <si>
    <t>CMP1674</t>
  </si>
  <si>
    <t>889601811</t>
  </si>
  <si>
    <t>CMP6811</t>
  </si>
  <si>
    <t>784362778</t>
  </si>
  <si>
    <t>CMP8967</t>
  </si>
  <si>
    <t>689687670</t>
  </si>
  <si>
    <t>CMP6298</t>
  </si>
  <si>
    <t>6387952</t>
  </si>
  <si>
    <t>CMP6647</t>
  </si>
  <si>
    <t>751921596</t>
  </si>
  <si>
    <t>CMP7486</t>
  </si>
  <si>
    <t>812775937</t>
  </si>
  <si>
    <t>CMP8330</t>
  </si>
  <si>
    <t>799912155</t>
  </si>
  <si>
    <t>CMP3056</t>
  </si>
  <si>
    <t>796986846</t>
  </si>
  <si>
    <t>CMP9271</t>
  </si>
  <si>
    <t>863940449</t>
  </si>
  <si>
    <t>CMP3156</t>
  </si>
  <si>
    <t>836909610</t>
  </si>
  <si>
    <t>CMP9841</t>
  </si>
  <si>
    <t>656658503</t>
  </si>
  <si>
    <t>CMP4117</t>
  </si>
  <si>
    <t>697074737</t>
  </si>
  <si>
    <t>CMP3155</t>
  </si>
  <si>
    <t>801186063</t>
  </si>
  <si>
    <t>CMP9583</t>
  </si>
  <si>
    <t>744990032</t>
  </si>
  <si>
    <t>CMP5917</t>
  </si>
  <si>
    <t>8256885</t>
  </si>
  <si>
    <t>CMP8443</t>
  </si>
  <si>
    <t>731691986</t>
  </si>
  <si>
    <t>CMP7039</t>
  </si>
  <si>
    <t>762846314</t>
  </si>
  <si>
    <t>CMP9989</t>
  </si>
  <si>
    <t>6991313</t>
  </si>
  <si>
    <t>CMP9850</t>
  </si>
  <si>
    <t>8769954</t>
  </si>
  <si>
    <t>CMP9313</t>
  </si>
  <si>
    <t>838231284</t>
  </si>
  <si>
    <t>CMP7693</t>
  </si>
  <si>
    <t>848876173</t>
  </si>
  <si>
    <t>CMP4834</t>
  </si>
  <si>
    <t>875165275</t>
  </si>
  <si>
    <t>CMP4374</t>
  </si>
  <si>
    <t>687055327</t>
  </si>
  <si>
    <t>CMP3023</t>
  </si>
  <si>
    <t>814812775</t>
  </si>
  <si>
    <t>CMP3987</t>
  </si>
  <si>
    <t>677044056</t>
  </si>
  <si>
    <t>CMP5769</t>
  </si>
  <si>
    <t>675424610</t>
  </si>
  <si>
    <t>CMP1806</t>
  </si>
  <si>
    <t>641778669</t>
  </si>
  <si>
    <t>CMP6410</t>
  </si>
  <si>
    <t>815898837</t>
  </si>
  <si>
    <t>CMP6347</t>
  </si>
  <si>
    <t>664591330</t>
  </si>
  <si>
    <t>CMP7553</t>
  </si>
  <si>
    <t>756253284</t>
  </si>
  <si>
    <t>CMP9991</t>
  </si>
  <si>
    <t>749304245</t>
  </si>
  <si>
    <t>CMP7749</t>
  </si>
  <si>
    <t>632967776</t>
  </si>
  <si>
    <t>CMP3203</t>
  </si>
  <si>
    <t>709659542</t>
  </si>
  <si>
    <t>CMP9038</t>
  </si>
  <si>
    <t>895061528</t>
  </si>
  <si>
    <t>CMP1793</t>
  </si>
  <si>
    <t>892588823</t>
  </si>
  <si>
    <t>CMP4765</t>
  </si>
  <si>
    <t>moneymarket28example.com</t>
  </si>
  <si>
    <t>845638539</t>
  </si>
  <si>
    <t>CMP8345</t>
  </si>
  <si>
    <t>846840103</t>
  </si>
  <si>
    <t>CMP3176</t>
  </si>
  <si>
    <t>607654913</t>
  </si>
  <si>
    <t>CMP1735</t>
  </si>
  <si>
    <t>7681816</t>
  </si>
  <si>
    <t>CMP7918</t>
  </si>
  <si>
    <t>vuma31example.com</t>
  </si>
  <si>
    <t>872194149</t>
  </si>
  <si>
    <t>CMP9701</t>
  </si>
  <si>
    <t>toyota89example.com</t>
  </si>
  <si>
    <t>606279187</t>
  </si>
  <si>
    <t>CMP3460</t>
  </si>
  <si>
    <t>627331919</t>
  </si>
  <si>
    <t>CMP6340</t>
  </si>
  <si>
    <t>791162302</t>
  </si>
  <si>
    <t>CMP4543</t>
  </si>
  <si>
    <t>655131592</t>
  </si>
  <si>
    <t>CMP1011</t>
  </si>
  <si>
    <t>752541013</t>
  </si>
  <si>
    <t>CMP8614</t>
  </si>
  <si>
    <t>676751834</t>
  </si>
  <si>
    <t>CMP2044</t>
  </si>
  <si>
    <t>601282942</t>
  </si>
  <si>
    <t>CMP7511</t>
  </si>
  <si>
    <t>647020053</t>
  </si>
  <si>
    <t>CMP9237</t>
  </si>
  <si>
    <t>toyota73example.com</t>
  </si>
  <si>
    <t>866987217</t>
  </si>
  <si>
    <t>CMP4302</t>
  </si>
  <si>
    <t>636436272</t>
  </si>
  <si>
    <t>CMP4697</t>
  </si>
  <si>
    <t>836910901</t>
  </si>
  <si>
    <t>CMP4866</t>
  </si>
  <si>
    <t>612883173</t>
  </si>
  <si>
    <t>CMP5565</t>
  </si>
  <si>
    <t>703983381</t>
  </si>
  <si>
    <t>CMP3799</t>
  </si>
  <si>
    <t>883203983</t>
  </si>
  <si>
    <t>CMP7495</t>
  </si>
  <si>
    <t>887398124</t>
  </si>
  <si>
    <t>CMP8989</t>
  </si>
  <si>
    <t>774371755</t>
  </si>
  <si>
    <t>CMP3354</t>
  </si>
  <si>
    <t>632095642</t>
  </si>
  <si>
    <t>CMP7211</t>
  </si>
  <si>
    <t>885239439</t>
  </si>
  <si>
    <t>CMP5734</t>
  </si>
  <si>
    <t>647911954</t>
  </si>
  <si>
    <t>CMP2434</t>
  </si>
  <si>
    <t>789907593</t>
  </si>
  <si>
    <t>CMP1801</t>
  </si>
  <si>
    <t>772491137</t>
  </si>
  <si>
    <t>CMP8879</t>
  </si>
  <si>
    <t>732933324</t>
  </si>
  <si>
    <t>CMP8625</t>
  </si>
  <si>
    <t>862300900</t>
  </si>
  <si>
    <t>CMP2832</t>
  </si>
  <si>
    <t>774741479</t>
  </si>
  <si>
    <t>CMP6882</t>
  </si>
  <si>
    <t>693949233</t>
  </si>
  <si>
    <t>CMP1575</t>
  </si>
  <si>
    <t>798340947</t>
  </si>
  <si>
    <t>CMP5038</t>
  </si>
  <si>
    <t>679080868</t>
  </si>
  <si>
    <t>CMP2712</t>
  </si>
  <si>
    <t>7188092</t>
  </si>
  <si>
    <t>CMP1767</t>
  </si>
  <si>
    <t>629912813</t>
  </si>
  <si>
    <t>CMP3443</t>
  </si>
  <si>
    <t>751484392</t>
  </si>
  <si>
    <t>CMP8298</t>
  </si>
  <si>
    <t>793952290</t>
  </si>
  <si>
    <t>CMP6911</t>
  </si>
  <si>
    <t>794842164</t>
  </si>
  <si>
    <t>CMP4026</t>
  </si>
  <si>
    <t>708519064</t>
  </si>
  <si>
    <t>CMP9803</t>
  </si>
  <si>
    <t>767917135</t>
  </si>
  <si>
    <t>CMP9254</t>
  </si>
  <si>
    <t>804887577</t>
  </si>
  <si>
    <t>CMP2411</t>
  </si>
  <si>
    <t>861058253</t>
  </si>
  <si>
    <t>CMP4900</t>
  </si>
  <si>
    <t>681135345</t>
  </si>
  <si>
    <t>CMP4897</t>
  </si>
  <si>
    <t>6374629</t>
  </si>
  <si>
    <t>CMP8456</t>
  </si>
  <si>
    <t>666592544</t>
  </si>
  <si>
    <t>CMP7563</t>
  </si>
  <si>
    <t>636991833</t>
  </si>
  <si>
    <t>CMP8004</t>
  </si>
  <si>
    <t>818177977</t>
  </si>
  <si>
    <t>CMP2876</t>
  </si>
  <si>
    <t>776527429</t>
  </si>
  <si>
    <t>CMP4032</t>
  </si>
  <si>
    <t>899234625</t>
  </si>
  <si>
    <t>CMP6226</t>
  </si>
  <si>
    <t>6527457</t>
  </si>
  <si>
    <t>CMP6159</t>
  </si>
  <si>
    <t>648686664</t>
  </si>
  <si>
    <t>CMP5595</t>
  </si>
  <si>
    <t>toyota56example.com</t>
  </si>
  <si>
    <t>739599166</t>
  </si>
  <si>
    <t>CMP3406</t>
  </si>
  <si>
    <t>888103475</t>
  </si>
  <si>
    <t>CMP9147</t>
  </si>
  <si>
    <t>877790882</t>
  </si>
  <si>
    <t>CMP5423</t>
  </si>
  <si>
    <t>737965497</t>
  </si>
  <si>
    <t>CMP2293</t>
  </si>
  <si>
    <t>725752511</t>
  </si>
  <si>
    <t>CMP5607</t>
  </si>
  <si>
    <t>811133832</t>
  </si>
  <si>
    <t>CMP1988</t>
  </si>
  <si>
    <t>698006354</t>
  </si>
  <si>
    <t>CMP4582</t>
  </si>
  <si>
    <t>7591281</t>
  </si>
  <si>
    <t>CMP7729</t>
  </si>
  <si>
    <t>719229043</t>
  </si>
  <si>
    <t>CMP2638</t>
  </si>
  <si>
    <t>7220431</t>
  </si>
  <si>
    <t>CMP6758</t>
  </si>
  <si>
    <t>604169456</t>
  </si>
  <si>
    <t>CMP2798</t>
  </si>
  <si>
    <t>moneymarket19example.com</t>
  </si>
  <si>
    <t>831545715</t>
  </si>
  <si>
    <t>CMP6602</t>
  </si>
  <si>
    <t>6568499</t>
  </si>
  <si>
    <t>CMP1707</t>
  </si>
  <si>
    <t>641724112</t>
  </si>
  <si>
    <t>CMP6659</t>
  </si>
  <si>
    <t>778304391</t>
  </si>
  <si>
    <t>CMP7854</t>
  </si>
  <si>
    <t>744052278</t>
  </si>
  <si>
    <t>CMP4783</t>
  </si>
  <si>
    <t>6740787</t>
  </si>
  <si>
    <t>CMP7641</t>
  </si>
  <si>
    <t>776183046</t>
  </si>
  <si>
    <t>CMP8232</t>
  </si>
  <si>
    <t>631191844</t>
  </si>
  <si>
    <t>CMP5362</t>
  </si>
  <si>
    <t>618772647</t>
  </si>
  <si>
    <t>CMP9379</t>
  </si>
  <si>
    <t>847722345</t>
  </si>
  <si>
    <t>CMP3361</t>
  </si>
  <si>
    <t>801514472</t>
  </si>
  <si>
    <t>CMP6402</t>
  </si>
  <si>
    <t>601326946</t>
  </si>
  <si>
    <t>CMP2382</t>
  </si>
  <si>
    <t>717898573</t>
  </si>
  <si>
    <t>CMP2007</t>
  </si>
  <si>
    <t>749867025</t>
  </si>
  <si>
    <t>CMP5967</t>
  </si>
  <si>
    <t>712849215</t>
  </si>
  <si>
    <t>CMP8525</t>
  </si>
  <si>
    <t>864673231</t>
  </si>
  <si>
    <t>CMP2228</t>
  </si>
  <si>
    <t>717041061</t>
  </si>
  <si>
    <t>CMP8099</t>
  </si>
  <si>
    <t>606021008</t>
  </si>
  <si>
    <t>CMP6600</t>
  </si>
  <si>
    <t>654943113</t>
  </si>
  <si>
    <t>CMP3384</t>
  </si>
  <si>
    <t>657870537</t>
  </si>
  <si>
    <t>CMP7584</t>
  </si>
  <si>
    <t>823302908</t>
  </si>
  <si>
    <t>CMP9056</t>
  </si>
  <si>
    <t>642371061</t>
  </si>
  <si>
    <t>CMP9180</t>
  </si>
  <si>
    <t>782445559</t>
  </si>
  <si>
    <t>CMP5430</t>
  </si>
  <si>
    <t>783524258</t>
  </si>
  <si>
    <t>CMP4111</t>
  </si>
  <si>
    <t>824449707</t>
  </si>
  <si>
    <t>CMP8369</t>
  </si>
  <si>
    <t>709560769</t>
  </si>
  <si>
    <t>CMP7367</t>
  </si>
  <si>
    <t>679357304</t>
  </si>
  <si>
    <t>CMP2680</t>
  </si>
  <si>
    <t>6534579</t>
  </si>
  <si>
    <t>CMP8942</t>
  </si>
  <si>
    <t>649381758</t>
  </si>
  <si>
    <t>CMP9291</t>
  </si>
  <si>
    <t>846132247</t>
  </si>
  <si>
    <t>CMP9618</t>
  </si>
  <si>
    <t>637540903</t>
  </si>
  <si>
    <t>CMP1679</t>
  </si>
  <si>
    <t>609847332</t>
  </si>
  <si>
    <t>CMP6892</t>
  </si>
  <si>
    <t>8582558</t>
  </si>
  <si>
    <t>CMP4809</t>
  </si>
  <si>
    <t>684860405</t>
  </si>
  <si>
    <t>CMP5665</t>
  </si>
  <si>
    <t>864743711</t>
  </si>
  <si>
    <t>CMP8301</t>
  </si>
  <si>
    <t>toyota13example.com</t>
  </si>
  <si>
    <t>862915951</t>
  </si>
  <si>
    <t>CMP8908</t>
  </si>
  <si>
    <t>718411152</t>
  </si>
  <si>
    <t>CMP3835</t>
  </si>
  <si>
    <t>646874847</t>
  </si>
  <si>
    <t>CMP9987</t>
  </si>
  <si>
    <t>743008954</t>
  </si>
  <si>
    <t>CMP3274</t>
  </si>
  <si>
    <t>625718851</t>
  </si>
  <si>
    <t>CMP2644</t>
  </si>
  <si>
    <t>657484992</t>
  </si>
  <si>
    <t>CMP8501</t>
  </si>
  <si>
    <t>852833315</t>
  </si>
  <si>
    <t>CMP4905</t>
  </si>
  <si>
    <t>6084571</t>
  </si>
  <si>
    <t>CMP6011</t>
  </si>
  <si>
    <t>762675774</t>
  </si>
  <si>
    <t>CMP6108</t>
  </si>
  <si>
    <t>817828415</t>
  </si>
  <si>
    <t>CMP5454</t>
  </si>
  <si>
    <t>813851472</t>
  </si>
  <si>
    <t>CMP4614</t>
  </si>
  <si>
    <t>662478820</t>
  </si>
  <si>
    <t>CMP5429</t>
  </si>
  <si>
    <t>788760403</t>
  </si>
  <si>
    <t>CMP5687</t>
  </si>
  <si>
    <t>679455599</t>
  </si>
  <si>
    <t>CMP1349</t>
  </si>
  <si>
    <t>674078889</t>
  </si>
  <si>
    <t>CMP9882</t>
  </si>
  <si>
    <t>701904967</t>
  </si>
  <si>
    <t>CMP2820</t>
  </si>
  <si>
    <t>838689887</t>
  </si>
  <si>
    <t>CMP5373</t>
  </si>
  <si>
    <t>686064139</t>
  </si>
  <si>
    <t>CMP2691</t>
  </si>
  <si>
    <t>854629777</t>
  </si>
  <si>
    <t>CMP5226</t>
  </si>
  <si>
    <t>689328835</t>
  </si>
  <si>
    <t>CMP3937</t>
  </si>
  <si>
    <t>834554792</t>
  </si>
  <si>
    <t>CMP6371</t>
  </si>
  <si>
    <t>789637803</t>
  </si>
  <si>
    <t>CMP3757</t>
  </si>
  <si>
    <t>828943141</t>
  </si>
  <si>
    <t>CMP8674</t>
  </si>
  <si>
    <t>8259231</t>
  </si>
  <si>
    <t>CMP9802</t>
  </si>
  <si>
    <t>676433474</t>
  </si>
  <si>
    <t>CMP7575</t>
  </si>
  <si>
    <t>679906368</t>
  </si>
  <si>
    <t>CMP5140</t>
  </si>
  <si>
    <t>887740466</t>
  </si>
  <si>
    <t>CMP2391</t>
  </si>
  <si>
    <t>892066229</t>
  </si>
  <si>
    <t>CMP1647</t>
  </si>
  <si>
    <t>838095476</t>
  </si>
  <si>
    <t>CMP5294</t>
  </si>
  <si>
    <t>683717036</t>
  </si>
  <si>
    <t>CMP1916</t>
  </si>
  <si>
    <t>763286675</t>
  </si>
  <si>
    <t>CMP3997</t>
  </si>
  <si>
    <t>779381620</t>
  </si>
  <si>
    <t>CMP7197</t>
  </si>
  <si>
    <t>899982513</t>
  </si>
  <si>
    <t>CMP9037</t>
  </si>
  <si>
    <t>8518162</t>
  </si>
  <si>
    <t>CMP6215</t>
  </si>
  <si>
    <t>8467133</t>
  </si>
  <si>
    <t>CMP5634</t>
  </si>
  <si>
    <t>799961723</t>
  </si>
  <si>
    <t>CMP2255</t>
  </si>
  <si>
    <t>688877352</t>
  </si>
  <si>
    <t>CMP9665</t>
  </si>
  <si>
    <t>718485019</t>
  </si>
  <si>
    <t>CMP9489</t>
  </si>
  <si>
    <t>803845474</t>
  </si>
  <si>
    <t>CMP4802</t>
  </si>
  <si>
    <t>887384686</t>
  </si>
  <si>
    <t>CMP9134</t>
  </si>
  <si>
    <t>878239415</t>
  </si>
  <si>
    <t>CMP2569</t>
  </si>
  <si>
    <t>7950620</t>
  </si>
  <si>
    <t>CMP7449</t>
  </si>
  <si>
    <t>863760450</t>
  </si>
  <si>
    <t>CMP5575</t>
  </si>
  <si>
    <t>669659119</t>
  </si>
  <si>
    <t>CMP1649</t>
  </si>
  <si>
    <t>coke32example.com</t>
  </si>
  <si>
    <t>651188163</t>
  </si>
  <si>
    <t>CMP4272</t>
  </si>
  <si>
    <t>826690115</t>
  </si>
  <si>
    <t>CMP2199</t>
  </si>
  <si>
    <t>885809206</t>
  </si>
  <si>
    <t>CMP4756</t>
  </si>
  <si>
    <t>737498843</t>
  </si>
  <si>
    <t>CMP9092</t>
  </si>
  <si>
    <t>782770727</t>
  </si>
  <si>
    <t>CMP7421</t>
  </si>
  <si>
    <t>875748208</t>
  </si>
  <si>
    <t>CMP9148</t>
  </si>
  <si>
    <t>624187465</t>
  </si>
  <si>
    <t>CMP6553</t>
  </si>
  <si>
    <t>881589730</t>
  </si>
  <si>
    <t>CMP3248</t>
  </si>
  <si>
    <t>841261334</t>
  </si>
  <si>
    <t>CMP7519</t>
  </si>
  <si>
    <t>643419018</t>
  </si>
  <si>
    <t>CMP5994</t>
  </si>
  <si>
    <t>789693747</t>
  </si>
  <si>
    <t>CMP1521</t>
  </si>
  <si>
    <t>747887486</t>
  </si>
  <si>
    <t>CMP9076</t>
  </si>
  <si>
    <t>872007116</t>
  </si>
  <si>
    <t>CMP9791</t>
  </si>
  <si>
    <t>shoprite42example.com</t>
  </si>
  <si>
    <t>7671973</t>
  </si>
  <si>
    <t>CMP7016</t>
  </si>
  <si>
    <t>731600542</t>
  </si>
  <si>
    <t>CMP6984</t>
  </si>
  <si>
    <t>641997738</t>
  </si>
  <si>
    <t>CMP5693</t>
  </si>
  <si>
    <t>751564650</t>
  </si>
  <si>
    <t>CMP4857</t>
  </si>
  <si>
    <t>825654102</t>
  </si>
  <si>
    <t>CMP6398</t>
  </si>
  <si>
    <t>753053921</t>
  </si>
  <si>
    <t>CMP7791</t>
  </si>
  <si>
    <t>vuma94example.com</t>
  </si>
  <si>
    <t>648723868</t>
  </si>
  <si>
    <t>CMP9745</t>
  </si>
  <si>
    <t>716834225</t>
  </si>
  <si>
    <t>CMP5907</t>
  </si>
  <si>
    <t>641966507</t>
  </si>
  <si>
    <t>CMP4229</t>
  </si>
  <si>
    <t>609413141</t>
  </si>
  <si>
    <t>CMP4166</t>
  </si>
  <si>
    <t>814207980</t>
  </si>
  <si>
    <t>CMP1601</t>
  </si>
  <si>
    <t>683552145</t>
  </si>
  <si>
    <t>CMP6315</t>
  </si>
  <si>
    <t>847965287</t>
  </si>
  <si>
    <t>CMP7124</t>
  </si>
  <si>
    <t>881353070</t>
  </si>
  <si>
    <t>CMP1502</t>
  </si>
  <si>
    <t>688198159</t>
  </si>
  <si>
    <t>CMP4255</t>
  </si>
  <si>
    <t>814687454</t>
  </si>
  <si>
    <t>CMP7434</t>
  </si>
  <si>
    <t>614740019</t>
  </si>
  <si>
    <t>CMP7025</t>
  </si>
  <si>
    <t>646011390</t>
  </si>
  <si>
    <t>CMP5644</t>
  </si>
  <si>
    <t>605002180</t>
  </si>
  <si>
    <t>CMP1460</t>
  </si>
  <si>
    <t>755680815</t>
  </si>
  <si>
    <t>CMP7954</t>
  </si>
  <si>
    <t>8465779</t>
  </si>
  <si>
    <t>CMP7406</t>
  </si>
  <si>
    <t>615537729</t>
  </si>
  <si>
    <t>CMP2203</t>
  </si>
  <si>
    <t>611970928</t>
  </si>
  <si>
    <t>CMP1717</t>
  </si>
  <si>
    <t>713897129</t>
  </si>
  <si>
    <t>CMP2783</t>
  </si>
  <si>
    <t>809377659</t>
  </si>
  <si>
    <t>CMP1257</t>
  </si>
  <si>
    <t>8382633</t>
  </si>
  <si>
    <t>CMP6618</t>
  </si>
  <si>
    <t>673166392</t>
  </si>
  <si>
    <t>CMP9516</t>
  </si>
  <si>
    <t>777853221</t>
  </si>
  <si>
    <t>CMP2478</t>
  </si>
  <si>
    <t>736538667</t>
  </si>
  <si>
    <t>CMP1235</t>
  </si>
  <si>
    <t>653602386</t>
  </si>
  <si>
    <t>CMP9064</t>
  </si>
  <si>
    <t>853401411</t>
  </si>
  <si>
    <t>CMP3843</t>
  </si>
  <si>
    <t>777537998</t>
  </si>
  <si>
    <t>CMP5277</t>
  </si>
  <si>
    <t>796081516</t>
  </si>
  <si>
    <t>CMP7713</t>
  </si>
  <si>
    <t>688153900</t>
  </si>
  <si>
    <t>CMP5946</t>
  </si>
  <si>
    <t>804467684</t>
  </si>
  <si>
    <t>CMP7986</t>
  </si>
  <si>
    <t>687040350</t>
  </si>
  <si>
    <t>CMP3992</t>
  </si>
  <si>
    <t>605765734</t>
  </si>
  <si>
    <t>CMP6766</t>
  </si>
  <si>
    <t>843428825</t>
  </si>
  <si>
    <t>CMP8399</t>
  </si>
  <si>
    <t>toyota40example.com</t>
  </si>
  <si>
    <t>724292864</t>
  </si>
  <si>
    <t>CMP2183</t>
  </si>
  <si>
    <t>6760030</t>
  </si>
  <si>
    <t>CMP7836</t>
  </si>
  <si>
    <t>882297626</t>
  </si>
  <si>
    <t>CMP4876</t>
  </si>
  <si>
    <t>807268041</t>
  </si>
  <si>
    <t>CMP5408</t>
  </si>
  <si>
    <t>794456856</t>
  </si>
  <si>
    <t>CMP9725</t>
  </si>
  <si>
    <t>711658631</t>
  </si>
  <si>
    <t>CMP4518</t>
  </si>
  <si>
    <t>coke92example.com</t>
  </si>
  <si>
    <t>826411162</t>
  </si>
  <si>
    <t>CMP2372</t>
  </si>
  <si>
    <t>619429396</t>
  </si>
  <si>
    <t>CMP5962</t>
  </si>
  <si>
    <t>853044532</t>
  </si>
  <si>
    <t>CMP2531</t>
  </si>
  <si>
    <t>621362257</t>
  </si>
  <si>
    <t>CMP4123</t>
  </si>
  <si>
    <t>8963682</t>
  </si>
  <si>
    <t>CMP4500</t>
  </si>
  <si>
    <t>622153272</t>
  </si>
  <si>
    <t>CMP6171</t>
  </si>
  <si>
    <t>744479272</t>
  </si>
  <si>
    <t>CMP9186</t>
  </si>
  <si>
    <t>844954505</t>
  </si>
  <si>
    <t>CMP9449</t>
  </si>
  <si>
    <t>728177465</t>
  </si>
  <si>
    <t>CMP7115</t>
  </si>
  <si>
    <t>789686310</t>
  </si>
  <si>
    <t>CMP9261</t>
  </si>
  <si>
    <t>839170656</t>
  </si>
  <si>
    <t>CMP3850</t>
  </si>
  <si>
    <t>7927687</t>
  </si>
  <si>
    <t>CMP9298</t>
  </si>
  <si>
    <t>703538716</t>
  </si>
  <si>
    <t>CMP9505</t>
  </si>
  <si>
    <t>752048805</t>
  </si>
  <si>
    <t>CMP5064</t>
  </si>
  <si>
    <t>819331562</t>
  </si>
  <si>
    <t>CMP4642</t>
  </si>
  <si>
    <t>841155218</t>
  </si>
  <si>
    <t>CMP2297</t>
  </si>
  <si>
    <t>639185142</t>
  </si>
  <si>
    <t>CMP5501</t>
  </si>
  <si>
    <t>773341174</t>
  </si>
  <si>
    <t>CMP4031</t>
  </si>
  <si>
    <t>626527221</t>
  </si>
  <si>
    <t>CMP4134</t>
  </si>
  <si>
    <t>6627265</t>
  </si>
  <si>
    <t>CMP7976</t>
  </si>
  <si>
    <t>827389379</t>
  </si>
  <si>
    <t>CMP3134</t>
  </si>
  <si>
    <t>801883160</t>
  </si>
  <si>
    <t>CMP8139</t>
  </si>
  <si>
    <t>873725071</t>
  </si>
  <si>
    <t>CMP7184</t>
  </si>
  <si>
    <t>775944880</t>
  </si>
  <si>
    <t>CMP8920</t>
  </si>
  <si>
    <t>758504594</t>
  </si>
  <si>
    <t>CMP5071</t>
  </si>
  <si>
    <t>678251341</t>
  </si>
  <si>
    <t>CMP2270</t>
  </si>
  <si>
    <t>858835344</t>
  </si>
  <si>
    <t>CMP7286</t>
  </si>
  <si>
    <t>864674026</t>
  </si>
  <si>
    <t>CMP8231</t>
  </si>
  <si>
    <t>894955183</t>
  </si>
  <si>
    <t>CMP5513</t>
  </si>
  <si>
    <t>vuma9example.com</t>
  </si>
  <si>
    <t>648957901</t>
  </si>
  <si>
    <t>CMP7911</t>
  </si>
  <si>
    <t>715526636</t>
  </si>
  <si>
    <t>CMP4027</t>
  </si>
  <si>
    <t>878043987</t>
  </si>
  <si>
    <t>CMP3962</t>
  </si>
  <si>
    <t>774574570</t>
  </si>
  <si>
    <t>CMP2169</t>
  </si>
  <si>
    <t>865046297</t>
  </si>
  <si>
    <t>CMP8676</t>
  </si>
  <si>
    <t>818987198</t>
  </si>
  <si>
    <t>CMP3505</t>
  </si>
  <si>
    <t>834155634</t>
  </si>
  <si>
    <t>CMP2995</t>
  </si>
  <si>
    <t>7330599</t>
  </si>
  <si>
    <t>CMP4132</t>
  </si>
  <si>
    <t>682154271</t>
  </si>
  <si>
    <t>CMP4917</t>
  </si>
  <si>
    <t>8764494</t>
  </si>
  <si>
    <t>CMP8027</t>
  </si>
  <si>
    <t>728340119</t>
  </si>
  <si>
    <t>CMP7427</t>
  </si>
  <si>
    <t>793369486</t>
  </si>
  <si>
    <t>CMP7689</t>
  </si>
  <si>
    <t>829053004</t>
  </si>
  <si>
    <t>CMP2808</t>
  </si>
  <si>
    <t>601237481</t>
  </si>
  <si>
    <t>CMP9218</t>
  </si>
  <si>
    <t>751464623</t>
  </si>
  <si>
    <t>CMP8055</t>
  </si>
  <si>
    <t>809394860</t>
  </si>
  <si>
    <t>CMP2394</t>
  </si>
  <si>
    <t>772167105</t>
  </si>
  <si>
    <t>CMP9319</t>
  </si>
  <si>
    <t>865379351</t>
  </si>
  <si>
    <t>CMP6651</t>
  </si>
  <si>
    <t>895424319</t>
  </si>
  <si>
    <t>CMP1770</t>
  </si>
  <si>
    <t>768956455</t>
  </si>
  <si>
    <t>CMP9324</t>
  </si>
  <si>
    <t>705680168</t>
  </si>
  <si>
    <t>CMP4334</t>
  </si>
  <si>
    <t>763166757</t>
  </si>
  <si>
    <t>CMP9387</t>
  </si>
  <si>
    <t>848896094</t>
  </si>
  <si>
    <t>CMP1164</t>
  </si>
  <si>
    <t>767636396</t>
  </si>
  <si>
    <t>CMP1440</t>
  </si>
  <si>
    <t>899807315</t>
  </si>
  <si>
    <t>CMP5923</t>
  </si>
  <si>
    <t>843715347</t>
  </si>
  <si>
    <t>CMP3815</t>
  </si>
  <si>
    <t>873945575</t>
  </si>
  <si>
    <t>CMP2341</t>
  </si>
  <si>
    <t>619297812</t>
  </si>
  <si>
    <t>CMP3532</t>
  </si>
  <si>
    <t>766013404</t>
  </si>
  <si>
    <t>CMP6183</t>
  </si>
  <si>
    <t>765485811</t>
  </si>
  <si>
    <t>CMP6485</t>
  </si>
  <si>
    <t>772521896</t>
  </si>
  <si>
    <t>CMP3258</t>
  </si>
  <si>
    <t>641314580</t>
  </si>
  <si>
    <t>CMP8288</t>
  </si>
  <si>
    <t>709831006</t>
  </si>
  <si>
    <t>CMP5314</t>
  </si>
  <si>
    <t>803783298</t>
  </si>
  <si>
    <t>CMP5333</t>
  </si>
  <si>
    <t>611064356</t>
  </si>
  <si>
    <t>CMP3634</t>
  </si>
  <si>
    <t>877047047</t>
  </si>
  <si>
    <t>CMP7410</t>
  </si>
  <si>
    <t>toyota44example.com</t>
  </si>
  <si>
    <t>712820106</t>
  </si>
  <si>
    <t>CMP1120</t>
  </si>
  <si>
    <t>828646331</t>
  </si>
  <si>
    <t>CMP4301</t>
  </si>
  <si>
    <t>661165329</t>
  </si>
  <si>
    <t>CMP1386</t>
  </si>
  <si>
    <t>755791433</t>
  </si>
  <si>
    <t>CMP9474</t>
  </si>
  <si>
    <t>637100268</t>
  </si>
  <si>
    <t>CMP4098</t>
  </si>
  <si>
    <t>673524294</t>
  </si>
  <si>
    <t>CMP3768</t>
  </si>
  <si>
    <t>727389543</t>
  </si>
  <si>
    <t>CMP9372</t>
  </si>
  <si>
    <t>shoprite8example.com</t>
  </si>
  <si>
    <t>8582380</t>
  </si>
  <si>
    <t>CMP3116</t>
  </si>
  <si>
    <t>771740388</t>
  </si>
  <si>
    <t>CMP2273</t>
  </si>
  <si>
    <t>696232157</t>
  </si>
  <si>
    <t>CMP3107</t>
  </si>
  <si>
    <t>721197272</t>
  </si>
  <si>
    <t>CMP2581</t>
  </si>
  <si>
    <t>787103538</t>
  </si>
  <si>
    <t>CMP3333</t>
  </si>
  <si>
    <t>853714185</t>
  </si>
  <si>
    <t>CMP1743</t>
  </si>
  <si>
    <t>855776151</t>
  </si>
  <si>
    <t>CMP5947</t>
  </si>
  <si>
    <t>792002362</t>
  </si>
  <si>
    <t>CMP7858</t>
  </si>
  <si>
    <t>671909597</t>
  </si>
  <si>
    <t>CMP8646</t>
  </si>
  <si>
    <t>8871690</t>
  </si>
  <si>
    <t>CMP3533</t>
  </si>
  <si>
    <t>6134983</t>
  </si>
  <si>
    <t>CMP8730</t>
  </si>
  <si>
    <t>743957638</t>
  </si>
  <si>
    <t>CMP3125</t>
  </si>
  <si>
    <t>863575763</t>
  </si>
  <si>
    <t>CMP1199</t>
  </si>
  <si>
    <t>692601841</t>
  </si>
  <si>
    <t>CMP5295</t>
  </si>
  <si>
    <t>742356978</t>
  </si>
  <si>
    <t>CMP8633</t>
  </si>
  <si>
    <t>751422231</t>
  </si>
  <si>
    <t>CMP6584</t>
  </si>
  <si>
    <t>toyota86example.com</t>
  </si>
  <si>
    <t>895963637</t>
  </si>
  <si>
    <t>CMP4079</t>
  </si>
  <si>
    <t>727538768</t>
  </si>
  <si>
    <t>CMP9978</t>
  </si>
  <si>
    <t>831150380</t>
  </si>
  <si>
    <t>CMP6172</t>
  </si>
  <si>
    <t>882369178</t>
  </si>
  <si>
    <t>CMP4940</t>
  </si>
  <si>
    <t>857844833</t>
  </si>
  <si>
    <t>CMP8799</t>
  </si>
  <si>
    <t>744524684</t>
  </si>
  <si>
    <t>CMP4045</t>
  </si>
  <si>
    <t>8419144</t>
  </si>
  <si>
    <t>CMP7681</t>
  </si>
  <si>
    <t>842120150</t>
  </si>
  <si>
    <t>CMP3154</t>
  </si>
  <si>
    <t>vuma98example.com</t>
  </si>
  <si>
    <t>698474363</t>
  </si>
  <si>
    <t>CMP7335</t>
  </si>
  <si>
    <t>701322942</t>
  </si>
  <si>
    <t>CMP3590</t>
  </si>
  <si>
    <t>881056715</t>
  </si>
  <si>
    <t>CMP9606</t>
  </si>
  <si>
    <t>734956718</t>
  </si>
  <si>
    <t>CMP4791</t>
  </si>
  <si>
    <t>807860698</t>
  </si>
  <si>
    <t>CMP5367</t>
  </si>
  <si>
    <t>819093628</t>
  </si>
  <si>
    <t>CMP2518</t>
  </si>
  <si>
    <t>804285009</t>
  </si>
  <si>
    <t>CMP7186</t>
  </si>
  <si>
    <t>651811006</t>
  </si>
  <si>
    <t>CMP3595</t>
  </si>
  <si>
    <t>774152231</t>
  </si>
  <si>
    <t>CMP8160</t>
  </si>
  <si>
    <t>896557696</t>
  </si>
  <si>
    <t>CMP8003</t>
  </si>
  <si>
    <t>619011828</t>
  </si>
  <si>
    <t>CMP5220</t>
  </si>
  <si>
    <t>843471108</t>
  </si>
  <si>
    <t>CMP8039</t>
  </si>
  <si>
    <t>602332597</t>
  </si>
  <si>
    <t>CMP3187</t>
  </si>
  <si>
    <t>833349527</t>
  </si>
  <si>
    <t>CMP2144</t>
  </si>
  <si>
    <t>866580559</t>
  </si>
  <si>
    <t>CMP7955</t>
  </si>
  <si>
    <t>806187274</t>
  </si>
  <si>
    <t>CMP7533</t>
  </si>
  <si>
    <t>711867560</t>
  </si>
  <si>
    <t>CMP5791</t>
  </si>
  <si>
    <t>vuma43example.com</t>
  </si>
  <si>
    <t>795225585</t>
  </si>
  <si>
    <t>CMP5328</t>
  </si>
  <si>
    <t>898066832</t>
  </si>
  <si>
    <t>CMP3244</t>
  </si>
  <si>
    <t>727514222</t>
  </si>
  <si>
    <t>CMP8439</t>
  </si>
  <si>
    <t>605175872</t>
  </si>
  <si>
    <t>CMP6762</t>
  </si>
  <si>
    <t>711517777</t>
  </si>
  <si>
    <t>CMP7318</t>
  </si>
  <si>
    <t>8541358</t>
  </si>
  <si>
    <t>CMP9281</t>
  </si>
  <si>
    <t>669751057</t>
  </si>
  <si>
    <t>CMP7808</t>
  </si>
  <si>
    <t>841689524</t>
  </si>
  <si>
    <t>CMP9983</t>
  </si>
  <si>
    <t>634849722</t>
  </si>
  <si>
    <t>CMP3840</t>
  </si>
  <si>
    <t>701720331</t>
  </si>
  <si>
    <t>CMP7079</t>
  </si>
  <si>
    <t>844633233</t>
  </si>
  <si>
    <t>CMP2449</t>
  </si>
  <si>
    <t>794953384</t>
  </si>
  <si>
    <t>CMP2711</t>
  </si>
  <si>
    <t>854302643</t>
  </si>
  <si>
    <t>CMP2666</t>
  </si>
  <si>
    <t>758163510</t>
  </si>
  <si>
    <t>CMP6912</t>
  </si>
  <si>
    <t>moneymarket12example.com</t>
  </si>
  <si>
    <t>771077382</t>
  </si>
  <si>
    <t>CMP4282</t>
  </si>
  <si>
    <t>8581809</t>
  </si>
  <si>
    <t>CMP8059</t>
  </si>
  <si>
    <t>744693703</t>
  </si>
  <si>
    <t>CMP4556</t>
  </si>
  <si>
    <t>826010307</t>
  </si>
  <si>
    <t>CMP2003</t>
  </si>
  <si>
    <t>663713574</t>
  </si>
  <si>
    <t>CMP7309</t>
  </si>
  <si>
    <t>829672804</t>
  </si>
  <si>
    <t>CMP8771</t>
  </si>
  <si>
    <t>699592930</t>
  </si>
  <si>
    <t>CMP9159</t>
  </si>
  <si>
    <t>852429766</t>
  </si>
  <si>
    <t>CMP5070</t>
  </si>
  <si>
    <t>654047456</t>
  </si>
  <si>
    <t>CMP6174</t>
  </si>
  <si>
    <t>6069498</t>
  </si>
  <si>
    <t>CMP6243</t>
  </si>
  <si>
    <t>845553090</t>
  </si>
  <si>
    <t>CMP5888</t>
  </si>
  <si>
    <t>718725156</t>
  </si>
  <si>
    <t>CMP3863</t>
  </si>
  <si>
    <t>829356507</t>
  </si>
  <si>
    <t>CMP5684</t>
  </si>
  <si>
    <t>732585680</t>
  </si>
  <si>
    <t>CMP8262</t>
  </si>
  <si>
    <t>603297135</t>
  </si>
  <si>
    <t>CMP3494</t>
  </si>
  <si>
    <t>745740029</t>
  </si>
  <si>
    <t>CMP3691</t>
  </si>
  <si>
    <t>7986537</t>
  </si>
  <si>
    <t>CMP8233</t>
  </si>
  <si>
    <t>702454183</t>
  </si>
  <si>
    <t>CMP6422</t>
  </si>
  <si>
    <t>615549217</t>
  </si>
  <si>
    <t>CMP9093</t>
  </si>
  <si>
    <t>6782742</t>
  </si>
  <si>
    <t>CMP9731</t>
  </si>
  <si>
    <t>653614458</t>
  </si>
  <si>
    <t>CMP6435</t>
  </si>
  <si>
    <t>841305017</t>
  </si>
  <si>
    <t>CMP7463</t>
  </si>
  <si>
    <t>735230612</t>
  </si>
  <si>
    <t>CMP1170</t>
  </si>
  <si>
    <t>673056920</t>
  </si>
  <si>
    <t>CMP9253</t>
  </si>
  <si>
    <t>704368142</t>
  </si>
  <si>
    <t>CMP3337</t>
  </si>
  <si>
    <t>752099472</t>
  </si>
  <si>
    <t>CMP4767</t>
  </si>
  <si>
    <t>861835070</t>
  </si>
  <si>
    <t>CMP5613</t>
  </si>
  <si>
    <t>601435875</t>
  </si>
  <si>
    <t>CMP6581</t>
  </si>
  <si>
    <t>608587030</t>
  </si>
  <si>
    <t>CMP5657</t>
  </si>
  <si>
    <t>775483485</t>
  </si>
  <si>
    <t>CMP6580</t>
  </si>
  <si>
    <t>601387449</t>
  </si>
  <si>
    <t>CMP8208</t>
  </si>
  <si>
    <t>645521286</t>
  </si>
  <si>
    <t>CMP3140</t>
  </si>
  <si>
    <t>757436207</t>
  </si>
  <si>
    <t>CMP3891</t>
  </si>
  <si>
    <t>713758900</t>
  </si>
  <si>
    <t>CMP4915</t>
  </si>
  <si>
    <t>8635748</t>
  </si>
  <si>
    <t>CMP7907</t>
  </si>
  <si>
    <t>864544240</t>
  </si>
  <si>
    <t>CMP3504</t>
  </si>
  <si>
    <t>646359399</t>
  </si>
  <si>
    <t>CMP3899</t>
  </si>
  <si>
    <t>685100170</t>
  </si>
  <si>
    <t>CMP1715</t>
  </si>
  <si>
    <t>776995263</t>
  </si>
  <si>
    <t>CMP8707</t>
  </si>
  <si>
    <t>787780882</t>
  </si>
  <si>
    <t>CMP8574</t>
  </si>
  <si>
    <t>744625445</t>
  </si>
  <si>
    <t>CMP3943</t>
  </si>
  <si>
    <t>749891082</t>
  </si>
  <si>
    <t>CMP2068</t>
  </si>
  <si>
    <t>896789599</t>
  </si>
  <si>
    <t>CMP9395</t>
  </si>
  <si>
    <t>602766505</t>
  </si>
  <si>
    <t>CMP8791</t>
  </si>
  <si>
    <t>857845333</t>
  </si>
  <si>
    <t>CMP8590</t>
  </si>
  <si>
    <t>712149740</t>
  </si>
  <si>
    <t>CMP7148</t>
  </si>
  <si>
    <t>811516046</t>
  </si>
  <si>
    <t>CMP7757</t>
  </si>
  <si>
    <t>655005318</t>
  </si>
  <si>
    <t>CMP6216</t>
  </si>
  <si>
    <t>754846533</t>
  </si>
  <si>
    <t>CMP6625</t>
  </si>
  <si>
    <t>611313279</t>
  </si>
  <si>
    <t>CMP1203</t>
  </si>
  <si>
    <t>838281391</t>
  </si>
  <si>
    <t>CMP7060</t>
  </si>
  <si>
    <t>602604438</t>
  </si>
  <si>
    <t>CMP2971</t>
  </si>
  <si>
    <t>789804651</t>
  </si>
  <si>
    <t>CMP3742</t>
  </si>
  <si>
    <t>692694844</t>
  </si>
  <si>
    <t>CMP1623</t>
  </si>
  <si>
    <t>785234861</t>
  </si>
  <si>
    <t>CMP5978</t>
  </si>
  <si>
    <t>708704727</t>
  </si>
  <si>
    <t>CMP7190</t>
  </si>
  <si>
    <t>882175173</t>
  </si>
  <si>
    <t>CMP8116</t>
  </si>
  <si>
    <t>864268216</t>
  </si>
  <si>
    <t>CMP4238</t>
  </si>
  <si>
    <t>889693111</t>
  </si>
  <si>
    <t>CMP9739</t>
  </si>
  <si>
    <t>865422947</t>
  </si>
  <si>
    <t>CMP9384</t>
  </si>
  <si>
    <t>855791476</t>
  </si>
  <si>
    <t>CMP7620</t>
  </si>
  <si>
    <t>657303459</t>
  </si>
  <si>
    <t>CMP2477</t>
  </si>
  <si>
    <t>616037148</t>
  </si>
  <si>
    <t>CMP6423</t>
  </si>
  <si>
    <t>6353617</t>
  </si>
  <si>
    <t>CMP4484</t>
  </si>
  <si>
    <t>833698264</t>
  </si>
  <si>
    <t>CMP1646</t>
  </si>
  <si>
    <t>838488808</t>
  </si>
  <si>
    <t>CMP6107</t>
  </si>
  <si>
    <t>8730611</t>
  </si>
  <si>
    <t>CMP4961</t>
  </si>
  <si>
    <t>838315879</t>
  </si>
  <si>
    <t>CMP9867</t>
  </si>
  <si>
    <t>8680306</t>
  </si>
  <si>
    <t>CMP6789</t>
  </si>
  <si>
    <t>746313129</t>
  </si>
  <si>
    <t>CMP9210</t>
  </si>
  <si>
    <t>858978523</t>
  </si>
  <si>
    <t>CMP7271</t>
  </si>
  <si>
    <t>864513805</t>
  </si>
  <si>
    <t>CMP3517</t>
  </si>
  <si>
    <t>846116856</t>
  </si>
  <si>
    <t>CMP9873</t>
  </si>
  <si>
    <t>872660794</t>
  </si>
  <si>
    <t>CMP9286</t>
  </si>
  <si>
    <t>823133118</t>
  </si>
  <si>
    <t>CMP2230</t>
  </si>
  <si>
    <t>761135677</t>
  </si>
  <si>
    <t>CMP1331</t>
  </si>
  <si>
    <t>759603341</t>
  </si>
  <si>
    <t>CMP9769</t>
  </si>
  <si>
    <t>651985850</t>
  </si>
  <si>
    <t>CMP6733</t>
  </si>
  <si>
    <t>743528381</t>
  </si>
  <si>
    <t>CMP4053</t>
  </si>
  <si>
    <t>743223617</t>
  </si>
  <si>
    <t>CMP1425</t>
  </si>
  <si>
    <t>796965430</t>
  </si>
  <si>
    <t>CMP3908</t>
  </si>
  <si>
    <t>742537236</t>
  </si>
  <si>
    <t>CMP1470</t>
  </si>
  <si>
    <t>607138139</t>
  </si>
  <si>
    <t>CMP4631</t>
  </si>
  <si>
    <t>889156466</t>
  </si>
  <si>
    <t>CMP1082</t>
  </si>
  <si>
    <t>626320906</t>
  </si>
  <si>
    <t>CMP3009</t>
  </si>
  <si>
    <t>865127760</t>
  </si>
  <si>
    <t>CMP2160</t>
  </si>
  <si>
    <t>729477232</t>
  </si>
  <si>
    <t>CMP3919</t>
  </si>
  <si>
    <t>619526495</t>
  </si>
  <si>
    <t>CMP5630</t>
  </si>
  <si>
    <t>735787648</t>
  </si>
  <si>
    <t>CMP2665</t>
  </si>
  <si>
    <t>819796570</t>
  </si>
  <si>
    <t>CMP5381</t>
  </si>
  <si>
    <t>823037703</t>
  </si>
  <si>
    <t>CMP7169</t>
  </si>
  <si>
    <t>786149292</t>
  </si>
  <si>
    <t>CMP3512</t>
  </si>
  <si>
    <t>681695458</t>
  </si>
  <si>
    <t>CMP2202</t>
  </si>
  <si>
    <t>839170691</t>
  </si>
  <si>
    <t>CMP7572</t>
  </si>
  <si>
    <t>753611972</t>
  </si>
  <si>
    <t>CMP9592</t>
  </si>
  <si>
    <t>644156812</t>
  </si>
  <si>
    <t>CMP3052</t>
  </si>
  <si>
    <t>733264974</t>
  </si>
  <si>
    <t>CMP4685</t>
  </si>
  <si>
    <t>623048809</t>
  </si>
  <si>
    <t>CMP2344</t>
  </si>
  <si>
    <t>toyota35example.com</t>
  </si>
  <si>
    <t>783808689</t>
  </si>
  <si>
    <t>CMP4472</t>
  </si>
  <si>
    <t>677058731</t>
  </si>
  <si>
    <t>CMP9240</t>
  </si>
  <si>
    <t>648709355</t>
  </si>
  <si>
    <t>CMP6973</t>
  </si>
  <si>
    <t>736218808</t>
  </si>
  <si>
    <t>CMP9503</t>
  </si>
  <si>
    <t>641460165</t>
  </si>
  <si>
    <t>CMP2976</t>
  </si>
  <si>
    <t>618667118</t>
  </si>
  <si>
    <t>CMP9368</t>
  </si>
  <si>
    <t>805059576</t>
  </si>
  <si>
    <t>CMP9625</t>
  </si>
  <si>
    <t>865008783</t>
  </si>
  <si>
    <t>CMP2835</t>
  </si>
  <si>
    <t>checkers84example.com</t>
  </si>
  <si>
    <t>757165489</t>
  </si>
  <si>
    <t>CMP7057</t>
  </si>
  <si>
    <t>663059142</t>
  </si>
  <si>
    <t>CMP6631</t>
  </si>
  <si>
    <t>749098710</t>
  </si>
  <si>
    <t>CMP2991</t>
  </si>
  <si>
    <t>775395733</t>
  </si>
  <si>
    <t>CMP5326</t>
  </si>
  <si>
    <t>712138869</t>
  </si>
  <si>
    <t>CMP8640</t>
  </si>
  <si>
    <t>856156078</t>
  </si>
  <si>
    <t>CMP1556</t>
  </si>
  <si>
    <t>805761471</t>
  </si>
  <si>
    <t>CMP5631</t>
  </si>
  <si>
    <t>694353113</t>
  </si>
  <si>
    <t>CMP6124</t>
  </si>
  <si>
    <t>643046946</t>
  </si>
  <si>
    <t>CMP9142</t>
  </si>
  <si>
    <t>655073510</t>
  </si>
  <si>
    <t>CMP5809</t>
  </si>
  <si>
    <t>879571688</t>
  </si>
  <si>
    <t>CMP3498</t>
  </si>
  <si>
    <t>7724775</t>
  </si>
  <si>
    <t>CMP6329</t>
  </si>
  <si>
    <t>604389935</t>
  </si>
  <si>
    <t>CMP4207</t>
  </si>
  <si>
    <t>871142763</t>
  </si>
  <si>
    <t>CMP6512</t>
  </si>
  <si>
    <t>739242140</t>
  </si>
  <si>
    <t>CMP8459</t>
  </si>
  <si>
    <t>656907432</t>
  </si>
  <si>
    <t>CMP3608</t>
  </si>
  <si>
    <t>685108684</t>
  </si>
  <si>
    <t>CMP1227</t>
  </si>
  <si>
    <t>719280230</t>
  </si>
  <si>
    <t>CMP8844</t>
  </si>
  <si>
    <t>checkers86@example.com</t>
  </si>
  <si>
    <t>782430503</t>
  </si>
  <si>
    <t>CMP8732</t>
  </si>
  <si>
    <t>808276886</t>
  </si>
  <si>
    <t>CMP2060</t>
  </si>
  <si>
    <t>817777314</t>
  </si>
  <si>
    <t>CMP1130</t>
  </si>
  <si>
    <t>751954842</t>
  </si>
  <si>
    <t>CMP5594</t>
  </si>
  <si>
    <t>718732228</t>
  </si>
  <si>
    <t>CMP5602</t>
  </si>
  <si>
    <t>695930435</t>
  </si>
  <si>
    <t>CMP3097</t>
  </si>
  <si>
    <t>716357564</t>
  </si>
  <si>
    <t>CMP7610</t>
  </si>
  <si>
    <t>893102206</t>
  </si>
  <si>
    <t>CMP1326</t>
  </si>
  <si>
    <t>668985979</t>
  </si>
  <si>
    <t>CMP1775</t>
  </si>
  <si>
    <t>697180504</t>
  </si>
  <si>
    <t>CMP8474</t>
  </si>
  <si>
    <t>623223861</t>
  </si>
  <si>
    <t>CMP9458</t>
  </si>
  <si>
    <t>checkers11example.com</t>
  </si>
  <si>
    <t>724208999</t>
  </si>
  <si>
    <t>CMP7774</t>
  </si>
  <si>
    <t>889175651</t>
  </si>
  <si>
    <t>CMP9356</t>
  </si>
  <si>
    <t>622102103</t>
  </si>
  <si>
    <t>CMP7923</t>
  </si>
  <si>
    <t>6384613</t>
  </si>
  <si>
    <t>CMP9021</t>
  </si>
  <si>
    <t>795390953</t>
  </si>
  <si>
    <t>CMP2595</t>
  </si>
  <si>
    <t>7632112</t>
  </si>
  <si>
    <t>CMP6723</t>
  </si>
  <si>
    <t>8731178</t>
  </si>
  <si>
    <t>CMP2001</t>
  </si>
  <si>
    <t>665647706</t>
  </si>
  <si>
    <t>CMP3547</t>
  </si>
  <si>
    <t>684699953</t>
  </si>
  <si>
    <t>CMP1295</t>
  </si>
  <si>
    <t>857946010</t>
  </si>
  <si>
    <t>CMP4680</t>
  </si>
  <si>
    <t>784919185</t>
  </si>
  <si>
    <t>CMP7387</t>
  </si>
  <si>
    <t>674368169</t>
  </si>
  <si>
    <t>CMP2696</t>
  </si>
  <si>
    <t>769357240</t>
  </si>
  <si>
    <t>CMP2837</t>
  </si>
  <si>
    <t>883135783</t>
  </si>
  <si>
    <t>CMP9207</t>
  </si>
  <si>
    <t>734596664</t>
  </si>
  <si>
    <t>CMP4991</t>
  </si>
  <si>
    <t>865161454</t>
  </si>
  <si>
    <t>CMP2036</t>
  </si>
  <si>
    <t>845188483</t>
  </si>
  <si>
    <t>Row Labels</t>
  </si>
  <si>
    <t>Grand Total</t>
  </si>
  <si>
    <t>Sum of Spend</t>
  </si>
  <si>
    <t>Sum of AiredSpots</t>
  </si>
  <si>
    <t>Count of CampaignID</t>
  </si>
  <si>
    <t>Average of Spend</t>
  </si>
  <si>
    <t>Sum of BookedSpots</t>
  </si>
  <si>
    <t>Several campaigns aired fewer spots than booked, highlighting potential delivery gaps that may require further investigation.</t>
  </si>
  <si>
    <t>Campaign Performance</t>
  </si>
  <si>
    <t>Which regions are most active for advertising campaigns?</t>
  </si>
  <si>
    <t>brands invested the most?</t>
  </si>
  <si>
    <t>Which advertisers contributed the highest advertising spend?</t>
  </si>
  <si>
    <t>Province with Most Campaigns?</t>
  </si>
  <si>
    <t>Which radio stations delivered the highest advertising volume?</t>
  </si>
  <si>
    <t>Stations aired the most advert</t>
  </si>
  <si>
    <t>Which brands or campaigns had the largest gap between planned and actual airtime?</t>
  </si>
  <si>
    <t>Booked vs Aired</t>
  </si>
  <si>
    <t>Which brands spend the most per campaign on average?</t>
  </si>
  <si>
    <t>Average Spend by Brand</t>
  </si>
  <si>
    <t>How are campaigns distributed across different statuses?</t>
  </si>
  <si>
    <t>Campaign Status Distribution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</si>
</sst>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14"/>
      <color theme="1"/>
      <name val="Aptos Narrow"/>
      <family val="2"/>
      <scheme val="minor"/>
    </font>
    <font>
      <sz val="14"/>
      <color theme="1"/>
      <name val="Aptos Narrow"/>
      <family val="2"/>
      <scheme val="minor"/>
    </font>
    <font>
      <b/>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0" fontId="1" fillId="0" borderId="0" xfId="0" applyFont="1"/>
    <xf numFmtId="0" fontId="1" fillId="0" borderId="0" xfId="0" applyFont="1" applyAlignment="1">
      <alignment horizontal="center"/>
    </xf>
    <xf numFmtId="0" fontId="2" fillId="0" borderId="0" xfId="0" applyFont="1"/>
    <xf numFmtId="0" fontId="3" fillId="0" borderId="0" xfId="0" applyFont="1"/>
    <xf numFmtId="0" fontId="4" fillId="0" borderId="0" xfId="0" applyFont="1"/>
    <xf numFmtId="0" fontId="4" fillId="0" borderId="0" xfId="0" applyFont="1" applyAlignment="1">
      <alignment horizontal="center"/>
    </xf>
  </cellXfs>
  <cellStyles count="1">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[Advertising_Campaign_Dashboard.xlsx]Brand Spend!PivotTable1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'Brand Spend'!$B$3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'Brand Spend'!$A$4:$A$10</c:f>
              <c:strCache>
                <c:ptCount val="6"/>
                <c:pt idx="0">
                  <c:v>Vuma</c:v>
                </c:pt>
                <c:pt idx="1">
                  <c:v>Toyota</c:v>
                </c:pt>
                <c:pt idx="2">
                  <c:v>Money Market</c:v>
                </c:pt>
                <c:pt idx="3">
                  <c:v>Shoprite</c:v>
                </c:pt>
                <c:pt idx="4">
                  <c:v>Checkers</c:v>
                </c:pt>
                <c:pt idx="5">
                  <c:v>Coke</c:v>
                </c:pt>
              </c:strCache>
            </c:strRef>
          </c:cat>
          <c:val>
            <c:numRef>
              <c:f>'Brand Spend'!$B$4:$B$10</c:f>
              <c:numCache>
                <c:formatCode>General</c:formatCode>
                <c:ptCount val="6"/>
                <c:pt idx="0">
                  <c:v>159660508.32999998</c:v>
                </c:pt>
                <c:pt idx="1">
                  <c:v>154849408.53000018</c:v>
                </c:pt>
                <c:pt idx="2">
                  <c:v>146670070.80999997</c:v>
                </c:pt>
                <c:pt idx="3">
                  <c:v>146640936.0099999</c:v>
                </c:pt>
                <c:pt idx="4">
                  <c:v>145006606.20999983</c:v>
                </c:pt>
                <c:pt idx="5">
                  <c:v>141049116.23000005</c:v>
                </c:pt>
              </c:numCache>
            </c:numRef>
          </c:val>
          <c:extLst>
            <c:ext xmlns:c16="http://schemas.microsoft.com/office/drawing/2014/chart" uri="{C3380CC4-5D6E-409C-BE32-E72D297353CC}">
              <c16:uniqueId val="{00000000-2A59-4493-B041-BCA5650A71EA}"/>
            </c:ext>
          </c:extLst>
        </c:ser>
        <c:dLbls>
          <c:showLegendKey val="0"/>
          <c:showVal val="0"/>
          <c:showCatName val="0"/>
          <c:showSerName val="0"/>
          <c:showPercent val="0"/>
          <c:showBubbleSize val="0"/>
        </c:dLbls>
        <c:gapWidth val="100"/>
        <c:overlap val="-24"/>
        <c:axId val="1821729536"/>
        <c:axId val="1732205840"/>
      </c:barChart>
      <c:catAx>
        <c:axId val="18217295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2205840"/>
        <c:crosses val="autoZero"/>
        <c:auto val="1"/>
        <c:lblAlgn val="ctr"/>
        <c:lblOffset val="100"/>
        <c:noMultiLvlLbl val="0"/>
      </c:catAx>
      <c:valAx>
        <c:axId val="1732205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1729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[Advertising_Campaign_Dashboard.xlsx]Province with Most Campaigns!PivotTable1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'Province with Most Campaigns'!$B$3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'Province with Most Campaigns'!$A$4:$A$8</c:f>
              <c:strCache>
                <c:ptCount val="4"/>
                <c:pt idx="0">
                  <c:v>Wc</c:v>
                </c:pt>
                <c:pt idx="1">
                  <c:v>Gauteng</c:v>
                </c:pt>
                <c:pt idx="2">
                  <c:v>Kzn</c:v>
                </c:pt>
                <c:pt idx="3">
                  <c:v>Ec</c:v>
                </c:pt>
              </c:strCache>
            </c:strRef>
          </c:cat>
          <c:val>
            <c:numRef>
              <c:f>'Province with Most Campaigns'!$B$4:$B$8</c:f>
              <c:numCache>
                <c:formatCode>General</c:formatCode>
                <c:ptCount val="4"/>
                <c:pt idx="0">
                  <c:v>960</c:v>
                </c:pt>
                <c:pt idx="1">
                  <c:v>929</c:v>
                </c:pt>
                <c:pt idx="2">
                  <c:v>906</c:v>
                </c:pt>
                <c:pt idx="3">
                  <c:v>885</c:v>
                </c:pt>
              </c:numCache>
            </c:numRef>
          </c:val>
          <c:extLst>
            <c:ext xmlns:c16="http://schemas.microsoft.com/office/drawing/2014/chart" uri="{C3380CC4-5D6E-409C-BE32-E72D297353CC}">
              <c16:uniqueId val="{00000000-539F-400B-BB1F-486333F48837}"/>
            </c:ext>
          </c:extLst>
        </c:ser>
        <c:dLbls>
          <c:dLblPos val="outEnd"/>
          <c:showLegendKey val="0"/>
          <c:showVal val="1"/>
          <c:showCatName val="0"/>
          <c:showSerName val="0"/>
          <c:showPercent val="0"/>
          <c:showBubbleSize val="0"/>
        </c:dLbls>
        <c:gapWidth val="115"/>
        <c:overlap val="-20"/>
        <c:axId val="1821755520"/>
        <c:axId val="1877798960"/>
      </c:barChart>
      <c:catAx>
        <c:axId val="182175552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7798960"/>
        <c:crosses val="autoZero"/>
        <c:auto val="1"/>
        <c:lblAlgn val="ctr"/>
        <c:lblOffset val="100"/>
        <c:noMultiLvlLbl val="0"/>
      </c:catAx>
      <c:valAx>
        <c:axId val="18777989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1755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[Advertising_Campaign_Dashboard.xlsx]Stations aired the most advert!PivotTable1</c:name>
    <c:fmtId val="4"/>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'Stations aired the most advert'!$B$3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'Stations aired the most advert'!$A$4:$A$10</c:f>
              <c:strCache>
                <c:ptCount val="6"/>
                <c:pt idx="0">
                  <c:v>Kaya Fm</c:v>
                </c:pt>
                <c:pt idx="1">
                  <c:v>Metro Fm</c:v>
                </c:pt>
                <c:pt idx="2">
                  <c:v>Ukhozi Fm</c:v>
                </c:pt>
                <c:pt idx="3">
                  <c:v>947</c:v>
                </c:pt>
                <c:pt idx="4">
                  <c:v>Jacaranda</c:v>
                </c:pt>
                <c:pt idx="5">
                  <c:v>Yfm</c:v>
                </c:pt>
              </c:strCache>
            </c:strRef>
          </c:cat>
          <c:val>
            <c:numRef>
              <c:f>'Stations aired the most advert'!$B$4:$B$10</c:f>
              <c:numCache>
                <c:formatCode>General</c:formatCode>
                <c:ptCount val="6"/>
                <c:pt idx="0">
                  <c:v>63881</c:v>
                </c:pt>
                <c:pt idx="1">
                  <c:v>63471</c:v>
                </c:pt>
                <c:pt idx="2">
                  <c:v>61231</c:v>
                </c:pt>
                <c:pt idx="3">
                  <c:v>60888</c:v>
                </c:pt>
                <c:pt idx="4">
                  <c:v>60245</c:v>
                </c:pt>
                <c:pt idx="5">
                  <c:v>59698</c:v>
                </c:pt>
              </c:numCache>
            </c:numRef>
          </c:val>
          <c:extLst>
            <c:ext xmlns:c16="http://schemas.microsoft.com/office/drawing/2014/chart" uri="{C3380CC4-5D6E-409C-BE32-E72D297353CC}">
              <c16:uniqueId val="{00000000-9D7A-4B07-9670-AB6F71E30693}"/>
            </c:ext>
          </c:extLst>
        </c:ser>
        <c:dLbls>
          <c:showLegendKey val="0"/>
          <c:showVal val="1"/>
          <c:showCatName val="0"/>
          <c:showSerName val="0"/>
          <c:showPercent val="0"/>
          <c:showBubbleSize val="0"/>
        </c:dLbls>
        <c:gapWidth val="150"/>
        <c:shape val="box"/>
        <c:axId val="1633619359"/>
        <c:axId val="96371791"/>
        <c:axId val="90167391"/>
      </c:bar3DChart>
      <c:catAx>
        <c:axId val="16336193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71791"/>
        <c:crosses val="autoZero"/>
        <c:auto val="1"/>
        <c:lblAlgn val="ctr"/>
        <c:lblOffset val="100"/>
        <c:noMultiLvlLbl val="0"/>
      </c:catAx>
      <c:valAx>
        <c:axId val="96371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619359"/>
        <c:crosses val="autoZero"/>
        <c:crossBetween val="between"/>
      </c:valAx>
      <c:serAx>
        <c:axId val="90167391"/>
        <c:scaling>
          <c:orientation val="minMax"/>
        </c:scaling>
        <c:delete val="0"/>
        <c:axPos val="b"/>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71791"/>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[Advertising_Campaign_Dashboard.xlsx]Average Spend by Brand!PivotTable1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Spend by Brand'!$B$3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Spend by Brand'!$A$4:$A$10</c:f>
              <c:strCache>
                <c:ptCount val="6"/>
                <c:pt idx="0">
                  <c:v>Vuma</c:v>
                </c:pt>
                <c:pt idx="1">
                  <c:v>Money Market</c:v>
                </c:pt>
                <c:pt idx="2">
                  <c:v>Shoprite</c:v>
                </c:pt>
                <c:pt idx="3">
                  <c:v>Checkers</c:v>
                </c:pt>
                <c:pt idx="4">
                  <c:v>Coke</c:v>
                </c:pt>
                <c:pt idx="5">
                  <c:v>Toyota</c:v>
                </c:pt>
              </c:strCache>
            </c:strRef>
          </c:cat>
          <c:val>
            <c:numRef>
              <c:f>'Average Spend by Brand'!$B$4:$B$10</c:f>
              <c:numCache>
                <c:formatCode>General</c:formatCode>
                <c:ptCount val="6"/>
                <c:pt idx="0">
                  <c:v>253429.37830158728</c:v>
                </c:pt>
                <c:pt idx="1">
                  <c:v>246504.3206890756</c:v>
                </c:pt>
                <c:pt idx="2">
                  <c:v>244809.57597662756</c:v>
                </c:pt>
                <c:pt idx="3">
                  <c:v>238106.08573070579</c:v>
                </c:pt>
                <c:pt idx="4">
                  <c:v>237456.42462962971</c:v>
                </c:pt>
                <c:pt idx="5">
                  <c:v>237135.3882542116</c:v>
                </c:pt>
              </c:numCache>
            </c:numRef>
          </c:val>
          <c:extLst>
            <c:ext xmlns:c16="http://schemas.microsoft.com/office/drawing/2014/chart" uri="{C3380CC4-5D6E-409C-BE32-E72D297353CC}">
              <c16:uniqueId val="{00000000-A2BD-44A1-A24C-1BE3CF29DEB2}"/>
            </c:ext>
          </c:extLst>
        </c:ser>
        <c:dLbls>
          <c:dLblPos val="outEnd"/>
          <c:showLegendKey val="0"/>
          <c:showVal val="1"/>
          <c:showCatName val="0"/>
          <c:showSerName val="0"/>
          <c:showPercent val="0"/>
          <c:showBubbleSize val="0"/>
        </c:dLbls>
        <c:gapWidth val="100"/>
        <c:overlap val="-24"/>
        <c:axId val="1633630959"/>
        <c:axId val="96390991"/>
      </c:barChart>
      <c:catAx>
        <c:axId val="16336309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90991"/>
        <c:crosses val="autoZero"/>
        <c:auto val="1"/>
        <c:lblAlgn val="ctr"/>
        <c:lblOffset val="100"/>
        <c:noMultiLvlLbl val="0"/>
      </c:catAx>
      <c:valAx>
        <c:axId val="96390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630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[Advertising_Campaign_Dashboard.xlsx]Booked vs Aired Spots!PivotTable1</c:name>
    <c:fmtId val="0"/>
  </c:pivotSource>
  <c:chart>
    <c:title>
      <c:layout>
        <c:manualLayout>
          <c:xMode val="edge"/>
          <c:yMode val="edge"/>
          <c:x val="0.43242321982479465"/>
          <c:y val="2.212744240303295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004592401156463E-2"/>
          <c:y val="0.14712744240303297"/>
          <c:w val="0.90435038595382189"/>
          <c:h val="0.65890128317293672"/>
        </c:manualLayout>
      </c:layout>
      <c:barChart>
        <c:barDir val="col"/>
        <c:grouping val="clustered"/>
        <c:varyColors val="0"/>
        <c:ser>
          <c:idx val="0"/>
          <c:order val="0"/>
          <c:tx>
            <c:strRef>
              <c:f>'Booked vs Aired Spots'!$B$3</c:f>
              <c:strCache>
                <c:ptCount val="1"/>
                <c:pt idx="0">
                  <c:v>Sum of BookedSpots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'Booked vs Aired Spots'!$A$4:$A$10</c:f>
              <c:strCache>
                <c:ptCount val="6"/>
                <c:pt idx="0">
                  <c:v>Metro Fm</c:v>
                </c:pt>
                <c:pt idx="1">
                  <c:v>Kaya Fm</c:v>
                </c:pt>
                <c:pt idx="2">
                  <c:v>947</c:v>
                </c:pt>
                <c:pt idx="3">
                  <c:v>Jacaranda</c:v>
                </c:pt>
                <c:pt idx="4">
                  <c:v>Yfm</c:v>
                </c:pt>
                <c:pt idx="5">
                  <c:v>Ukhozi Fm</c:v>
                </c:pt>
              </c:strCache>
            </c:strRef>
          </c:cat>
          <c:val>
            <c:numRef>
              <c:f>'Booked vs Aired Spots'!$B$4:$B$10</c:f>
              <c:numCache>
                <c:formatCode>General</c:formatCode>
                <c:ptCount val="6"/>
                <c:pt idx="0">
                  <c:v>70204</c:v>
                </c:pt>
                <c:pt idx="1">
                  <c:v>69516</c:v>
                </c:pt>
                <c:pt idx="2">
                  <c:v>67731</c:v>
                </c:pt>
                <c:pt idx="3">
                  <c:v>67602</c:v>
                </c:pt>
                <c:pt idx="4">
                  <c:v>66942</c:v>
                </c:pt>
                <c:pt idx="5">
                  <c:v>66679</c:v>
                </c:pt>
              </c:numCache>
            </c:numRef>
          </c:val>
          <c:extLst>
            <c:ext xmlns:c16="http://schemas.microsoft.com/office/drawing/2014/chart" uri="{C3380CC4-5D6E-409C-BE32-E72D297353CC}">
              <c16:uniqueId val="{00000000-2697-40A7-AD8C-72B48B0DFFAC}"/>
            </c:ext>
          </c:extLst>
        </c:ser>
        <c:ser>
          <c:idx val="1"/>
          <c:order val="1"/>
          <c:tx>
            <c:strRef>
              <c:f>'Booked vs Aired Spots'!$C$3</c:f>
              <c:strCache>
                <c:ptCount val="1"/>
                <c:pt idx="0">
                  <c:v>Sum of AiredSpots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'Booked vs Aired Spots'!$A$4:$A$10</c:f>
              <c:strCache>
                <c:ptCount val="6"/>
                <c:pt idx="0">
                  <c:v>Metro Fm</c:v>
                </c:pt>
                <c:pt idx="1">
                  <c:v>Kaya Fm</c:v>
                </c:pt>
                <c:pt idx="2">
                  <c:v>947</c:v>
                </c:pt>
                <c:pt idx="3">
                  <c:v>Jacaranda</c:v>
                </c:pt>
                <c:pt idx="4">
                  <c:v>Yfm</c:v>
                </c:pt>
                <c:pt idx="5">
                  <c:v>Ukhozi Fm</c:v>
                </c:pt>
              </c:strCache>
            </c:strRef>
          </c:cat>
          <c:val>
            <c:numRef>
              <c:f>'Booked vs Aired Spots'!$C$4:$C$10</c:f>
              <c:numCache>
                <c:formatCode>General</c:formatCode>
                <c:ptCount val="6"/>
                <c:pt idx="0">
                  <c:v>63471</c:v>
                </c:pt>
                <c:pt idx="1">
                  <c:v>63881</c:v>
                </c:pt>
                <c:pt idx="2">
                  <c:v>60888</c:v>
                </c:pt>
                <c:pt idx="3">
                  <c:v>60245</c:v>
                </c:pt>
                <c:pt idx="4">
                  <c:v>59698</c:v>
                </c:pt>
                <c:pt idx="5">
                  <c:v>61231</c:v>
                </c:pt>
              </c:numCache>
            </c:numRef>
          </c:val>
          <c:extLst>
            <c:ext xmlns:c16="http://schemas.microsoft.com/office/drawing/2014/chart" uri="{C3380CC4-5D6E-409C-BE32-E72D297353CC}">
              <c16:uniqueId val="{00000001-2697-40A7-AD8C-72B48B0DFFAC}"/>
            </c:ext>
          </c:extLst>
        </c:ser>
        <c:dLbls>
          <c:dLblPos val="outEnd"/>
          <c:showLegendKey val="0"/>
          <c:showVal val="1"/>
          <c:showCatName val="0"/>
          <c:showSerName val="0"/>
          <c:showPercent val="0"/>
          <c:showBubbleSize val="0"/>
        </c:dLbls>
        <c:gapWidth val="100"/>
        <c:overlap val="-24"/>
        <c:axId val="724718303"/>
        <c:axId val="96429871"/>
      </c:barChart>
      <c:catAx>
        <c:axId val="7247183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29871"/>
        <c:crosses val="autoZero"/>
        <c:auto val="1"/>
        <c:lblAlgn val="ctr"/>
        <c:lblOffset val="100"/>
        <c:noMultiLvlLbl val="0"/>
      </c:catAx>
      <c:valAx>
        <c:axId val="96429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718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[Advertising_Campaign_Dashboard.xlsx]Campaign Performance!PivotTable14</c:name>
    <c:fmtId val="2"/>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'Campaign Performance'!$B$3</c:f>
              <c:strCache>
                <c:ptCount val="1"/>
                <c:pt idx="0">
                  <c:v>Sum of BookedSpots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'Campaign Performance'!$A$4:$A$10</c:f>
              <c:strCache>
                <c:ptCount val="6"/>
                <c:pt idx="0">
                  <c:v>Toyota</c:v>
                </c:pt>
                <c:pt idx="1">
                  <c:v>Vuma</c:v>
                </c:pt>
                <c:pt idx="2">
                  <c:v>Checkers</c:v>
                </c:pt>
                <c:pt idx="3">
                  <c:v>Coke</c:v>
                </c:pt>
                <c:pt idx="4">
                  <c:v>Money Market</c:v>
                </c:pt>
                <c:pt idx="5">
                  <c:v>Shoprite</c:v>
                </c:pt>
              </c:strCache>
            </c:strRef>
          </c:cat>
          <c:val>
            <c:numRef>
              <c:f>'Campaign Performance'!$B$4:$B$10</c:f>
              <c:numCache>
                <c:formatCode>General</c:formatCode>
                <c:ptCount val="6"/>
                <c:pt idx="0">
                  <c:v>71716</c:v>
                </c:pt>
                <c:pt idx="1">
                  <c:v>70813</c:v>
                </c:pt>
                <c:pt idx="2">
                  <c:v>68225</c:v>
                </c:pt>
                <c:pt idx="3">
                  <c:v>66127</c:v>
                </c:pt>
                <c:pt idx="4">
                  <c:v>65913</c:v>
                </c:pt>
                <c:pt idx="5">
                  <c:v>65880</c:v>
                </c:pt>
              </c:numCache>
            </c:numRef>
          </c:val>
          <c:extLst>
            <c:ext xmlns:c16="http://schemas.microsoft.com/office/drawing/2014/chart" uri="{C3380CC4-5D6E-409C-BE32-E72D297353CC}">
              <c16:uniqueId val="{00000000-AF49-4ABF-A731-C7CC881E5BAD}"/>
            </c:ext>
          </c:extLst>
        </c:ser>
        <c:ser>
          <c:idx val="1"/>
          <c:order val="1"/>
          <c:tx>
            <c:strRef>
              <c:f>'Campaign Performance'!$C$3</c:f>
              <c:strCache>
                <c:ptCount val="1"/>
                <c:pt idx="0">
                  <c:v>Sum of AiredSpots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'Campaign Performance'!$A$4:$A$10</c:f>
              <c:strCache>
                <c:ptCount val="6"/>
                <c:pt idx="0">
                  <c:v>Toyota</c:v>
                </c:pt>
                <c:pt idx="1">
                  <c:v>Vuma</c:v>
                </c:pt>
                <c:pt idx="2">
                  <c:v>Checkers</c:v>
                </c:pt>
                <c:pt idx="3">
                  <c:v>Coke</c:v>
                </c:pt>
                <c:pt idx="4">
                  <c:v>Money Market</c:v>
                </c:pt>
                <c:pt idx="5">
                  <c:v>Shoprite</c:v>
                </c:pt>
              </c:strCache>
            </c:strRef>
          </c:cat>
          <c:val>
            <c:numRef>
              <c:f>'Campaign Performance'!$C$4:$C$10</c:f>
              <c:numCache>
                <c:formatCode>General</c:formatCode>
                <c:ptCount val="6"/>
                <c:pt idx="0">
                  <c:v>65387</c:v>
                </c:pt>
                <c:pt idx="1">
                  <c:v>64140</c:v>
                </c:pt>
                <c:pt idx="2">
                  <c:v>62374</c:v>
                </c:pt>
                <c:pt idx="3">
                  <c:v>59453</c:v>
                </c:pt>
                <c:pt idx="4">
                  <c:v>59470</c:v>
                </c:pt>
                <c:pt idx="5">
                  <c:v>58590</c:v>
                </c:pt>
              </c:numCache>
            </c:numRef>
          </c:val>
          <c:extLst>
            <c:ext xmlns:c16="http://schemas.microsoft.com/office/drawing/2014/chart" uri="{C3380CC4-5D6E-409C-BE32-E72D297353CC}">
              <c16:uniqueId val="{00000001-AF49-4ABF-A731-C7CC881E5BAD}"/>
            </c:ext>
          </c:extLst>
        </c:ser>
        <c:dLbls>
          <c:dLblPos val="outEnd"/>
          <c:showLegendKey val="0"/>
          <c:showVal val="1"/>
          <c:showCatName val="0"/>
          <c:showSerName val="0"/>
          <c:showPercent val="0"/>
          <c:showBubbleSize val="0"/>
        </c:dLbls>
        <c:gapWidth val="100"/>
        <c:overlap val="-24"/>
        <c:axId val="1671837791"/>
        <c:axId val="1671838271"/>
      </c:barChart>
      <c:catAx>
        <c:axId val="167183779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1838271"/>
        <c:crosses val="autoZero"/>
        <c:auto val="1"/>
        <c:lblAlgn val="ctr"/>
        <c:lblOffset val="100"/>
        <c:noMultiLvlLbl val="0"/>
      </c:catAx>
      <c:valAx>
        <c:axId val="1671838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1837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[Advertising_Campaign_Dashboard.xlsx]Campaign Status Distribution!PivotTable1</c:name>
    <c:fmtId val="0"/>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'Campaign Status Distribution'!$B$3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BA4-4BF9-8507-BCF95A5AD7A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BA4-4BF9-8507-BCF95A5AD7A2}"/>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BA4-4BF9-8507-BCF95A5AD7A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'Campaign Status Distribution'!$A$4:$A$7</c:f>
              <c:strCache>
                <c:ptCount val="3"/>
                <c:pt idx="0">
                  <c:v>Active</c:v>
                </c:pt>
                <c:pt idx="1">
                  <c:v>Completed</c:v>
                </c:pt>
                <c:pt idx="2">
                  <c:v>Paused</c:v>
                </c:pt>
              </c:strCache>
            </c:strRef>
          </c:cat>
          <c:val>
            <c:numRef>
              <c:f>'Campaign Status Distribution'!$B$4:$B$7</c:f>
              <c:numCache>
                <c:formatCode>General</c:formatCode>
                <c:ptCount val="3"/>
                <c:pt idx="0">
                  <c:v>1826</c:v>
                </c:pt>
                <c:pt idx="1">
                  <c:v>1230</c:v>
                </c:pt>
                <c:pt idx="2">
                  <c:v>624</c:v>
                </c:pt>
              </c:numCache>
            </c:numRef>
          </c:val>
          <c:extLst>
            <c:ext xmlns:c16="http://schemas.microsoft.com/office/drawing/2014/chart" uri="{C3380CC4-5D6E-409C-BE32-E72D297353CC}">
              <c16:uniqueId val="{00000000-20BC-452D-B461-5C776CCFB3B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441960</xdr:colOff>
      <xdr:row>35</xdr:row>
      <xdr:rowOff>38100</xdr:rowOff>
    </xdr:to>
    <xdr:sp macro="" textlink="">
      <xdr:nvSpPr>
        <xdr:cNvPr id="2" name="Rectangle 1">
          <a:extLst>
            <a:ext uri="{FF2B5EF4-FFF2-40B4-BE49-F238E27FC236}">
              <a16:creationId xmlns:a16="http://schemas.microsoft.com/office/drawing/2014/main" id="{8091655A-6C0B-3081-2163-4436BFB78D59}"/>
            </a:ext>
          </a:extLst>
        </xdr:cNvPr>
        <xdr:cNvSpPr/>
      </xdr:nvSpPr>
      <xdr:spPr>
        <a:xfrm>
          <a:off x="0" y="0"/>
          <a:ext cx="14462760" cy="6438900"/>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ln>
              <a:noFill/>
            </a:ln>
            <a:noFill/>
          </a:endParaRPr>
        </a:p>
      </xdr:txBody>
    </xdr:sp>
    <xdr:clientData/>
  </xdr:twoCellAnchor>
  <xdr:twoCellAnchor>
    <xdr:from>
      <xdr:col>3</xdr:col>
      <xdr:colOff>601980</xdr:colOff>
      <xdr:row>0</xdr:row>
      <xdr:rowOff>15240</xdr:rowOff>
    </xdr:from>
    <xdr:to>
      <xdr:col>19</xdr:col>
      <xdr:colOff>30480</xdr:colOff>
      <xdr:row>3</xdr:row>
      <xdr:rowOff>45720</xdr:rowOff>
    </xdr:to>
    <xdr:sp macro="" textlink="">
      <xdr:nvSpPr>
        <xdr:cNvPr id="3" name="TextBox 2">
          <a:extLst>
            <a:ext uri="{FF2B5EF4-FFF2-40B4-BE49-F238E27FC236}">
              <a16:creationId xmlns:a16="http://schemas.microsoft.com/office/drawing/2014/main" id="{658D3019-B2D3-9E24-D0AA-1B584438ED86}"/>
            </a:ext>
          </a:extLst>
        </xdr:cNvPr>
        <xdr:cNvSpPr txBox="1"/>
      </xdr:nvSpPr>
      <xdr:spPr>
        <a:xfrm>
          <a:off x="2430780" y="15240"/>
          <a:ext cx="9182100" cy="579120"/>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ZA" sz="2400">
              <a:solidFill>
                <a:schemeClr val="bg1"/>
              </a:solidFill>
              <a:effectLst/>
              <a:latin typeface="Lora" pitchFamily="2" charset="0"/>
              <a:ea typeface="+mn-ea"/>
              <a:cs typeface="+mn-cs"/>
            </a:rPr>
            <a:t>MARKETING &amp; ADVERTISING CAMPAIGN DASHBOARD</a:t>
          </a:r>
          <a:endParaRPr lang="en-ZA" sz="2400">
            <a:solidFill>
              <a:schemeClr val="bg1"/>
            </a:solidFill>
            <a:effectLst/>
            <a:latin typeface="Lora" pitchFamily="2" charset="0"/>
          </a:endParaRPr>
        </a:p>
        <a:p>
          <a:endParaRPr lang="en-ZA" sz="1100"/>
        </a:p>
      </xdr:txBody>
    </xdr:sp>
    <xdr:clientData/>
  </xdr:twoCellAnchor>
  <xdr:twoCellAnchor>
    <xdr:from>
      <xdr:col>0</xdr:col>
      <xdr:colOff>121920</xdr:colOff>
      <xdr:row>2</xdr:row>
      <xdr:rowOff>167640</xdr:rowOff>
    </xdr:from>
    <xdr:to>
      <xdr:col>23</xdr:col>
      <xdr:colOff>449580</xdr:colOff>
      <xdr:row>3</xdr:row>
      <xdr:rowOff>83820</xdr:rowOff>
    </xdr:to>
    <xdr:cxnSp macro="">
      <xdr:nvCxnSpPr>
        <xdr:cNvPr id="5" name="Straight Connector 4">
          <a:extLst>
            <a:ext uri="{FF2B5EF4-FFF2-40B4-BE49-F238E27FC236}">
              <a16:creationId xmlns:a16="http://schemas.microsoft.com/office/drawing/2014/main" id="{BCD6AFB5-F0A8-4A1A-5602-EC341AD82560}"/>
            </a:ext>
          </a:extLst>
        </xdr:cNvPr>
        <xdr:cNvCxnSpPr/>
      </xdr:nvCxnSpPr>
      <xdr:spPr>
        <a:xfrm flipV="1">
          <a:off x="121920" y="533400"/>
          <a:ext cx="14348460" cy="9906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12</xdr:col>
      <xdr:colOff>112776</xdr:colOff>
      <xdr:row>3</xdr:row>
      <xdr:rowOff>53341</xdr:rowOff>
    </xdr:from>
    <xdr:to>
      <xdr:col>15</xdr:col>
      <xdr:colOff>112776</xdr:colOff>
      <xdr:row>10</xdr:row>
      <xdr:rowOff>68580</xdr:rowOff>
    </xdr:to>
    <mc:AlternateContent xmlns:mc="http://schemas.openxmlformats.org/markup-compatibility/2006" xmlns:a14="http://schemas.microsoft.com/office/drawing/2010/main">
      <mc:Choice Requires="a14">
        <xdr:graphicFrame macro="">
          <xdr:nvGraphicFramePr>
            <xdr:cNvPr id="9" name="Province 1">
              <a:extLst>
                <a:ext uri="{FF2B5EF4-FFF2-40B4-BE49-F238E27FC236}">
                  <a16:creationId xmlns:a16="http://schemas.microsoft.com/office/drawing/2014/main" id="{5A0AA1C3-86DB-4D6B-8A21-8C8DEDC38127}"/>
                </a:ext>
              </a:extLst>
            </xdr:cNvPr>
            <xdr:cNvGraphicFramePr/>
          </xdr:nvGraphicFramePr>
          <xdr:xfrm>
            <a:off x="0" y="0"/>
            <a:ext cx="0" cy="0"/>
          </xdr:xfrm>
          <a:graphic>
            <a:graphicData uri="http://schemas.microsoft.com/office/drawing/2010/slicer">
              <sle:slicer xmlns:sle="http://schemas.microsoft.com/office/drawing/2010/slicer" name="Province 1"/>
            </a:graphicData>
          </a:graphic>
        </xdr:graphicFrame>
      </mc:Choice>
      <mc:Fallback xmlns="">
        <xdr:sp macro="" textlink="">
          <xdr:nvSpPr>
            <xdr:cNvPr id="0" name=""/>
            <xdr:cNvSpPr>
              <a:spLocks noTextEdit="1"/>
            </xdr:cNvSpPr>
          </xdr:nvSpPr>
          <xdr:spPr>
            <a:xfrm>
              <a:off x="7427976" y="601981"/>
              <a:ext cx="1828800" cy="129539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56388</xdr:colOff>
      <xdr:row>3</xdr:row>
      <xdr:rowOff>53341</xdr:rowOff>
    </xdr:from>
    <xdr:to>
      <xdr:col>19</xdr:col>
      <xdr:colOff>56388</xdr:colOff>
      <xdr:row>10</xdr:row>
      <xdr:rowOff>0</xdr:rowOff>
    </xdr:to>
    <mc:AlternateContent xmlns:mc="http://schemas.openxmlformats.org/markup-compatibility/2006" xmlns:a14="http://schemas.microsoft.com/office/drawing/2010/main">
      <mc:Choice Requires="a14">
        <xdr:graphicFrame macro="">
          <xdr:nvGraphicFramePr>
            <xdr:cNvPr id="10" name="StartDate 1">
              <a:extLst>
                <a:ext uri="{FF2B5EF4-FFF2-40B4-BE49-F238E27FC236}">
                  <a16:creationId xmlns:a16="http://schemas.microsoft.com/office/drawing/2014/main" id="{5CB89B5F-495B-4A99-BCDB-D8FF30D03961}"/>
                </a:ext>
              </a:extLst>
            </xdr:cNvPr>
            <xdr:cNvGraphicFramePr/>
          </xdr:nvGraphicFramePr>
          <xdr:xfrm>
            <a:off x="0" y="0"/>
            <a:ext cx="0" cy="0"/>
          </xdr:xfrm>
          <a:graphic>
            <a:graphicData uri="http://schemas.microsoft.com/office/drawing/2010/slicer">
              <sle:slicer xmlns:sle="http://schemas.microsoft.com/office/drawing/2010/slicer" name="StartDate 1"/>
            </a:graphicData>
          </a:graphic>
        </xdr:graphicFrame>
      </mc:Choice>
      <mc:Fallback xmlns="">
        <xdr:sp macro="" textlink="">
          <xdr:nvSpPr>
            <xdr:cNvPr id="0" name=""/>
            <xdr:cNvSpPr>
              <a:spLocks noTextEdit="1"/>
            </xdr:cNvSpPr>
          </xdr:nvSpPr>
          <xdr:spPr>
            <a:xfrm>
              <a:off x="9809988" y="601981"/>
              <a:ext cx="1828800" cy="122681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563880</xdr:colOff>
      <xdr:row>3</xdr:row>
      <xdr:rowOff>64009</xdr:rowOff>
    </xdr:from>
    <xdr:to>
      <xdr:col>22</xdr:col>
      <xdr:colOff>563880</xdr:colOff>
      <xdr:row>10</xdr:row>
      <xdr:rowOff>25908</xdr:rowOff>
    </xdr:to>
    <mc:AlternateContent xmlns:mc="http://schemas.openxmlformats.org/markup-compatibility/2006" xmlns:a14="http://schemas.microsoft.com/office/drawing/2010/main">
      <mc:Choice Requires="a14">
        <xdr:graphicFrame macro="">
          <xdr:nvGraphicFramePr>
            <xdr:cNvPr id="11" name="Status 1">
              <a:extLst>
                <a:ext uri="{FF2B5EF4-FFF2-40B4-BE49-F238E27FC236}">
                  <a16:creationId xmlns:a16="http://schemas.microsoft.com/office/drawing/2014/main" id="{7C4A9C4A-D16A-4193-A3F9-2BEE03A445FD}"/>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12146280" y="612649"/>
              <a:ext cx="1828800" cy="124205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297180</xdr:colOff>
      <xdr:row>3</xdr:row>
      <xdr:rowOff>105157</xdr:rowOff>
    </xdr:from>
    <xdr:to>
      <xdr:col>3</xdr:col>
      <xdr:colOff>297180</xdr:colOff>
      <xdr:row>10</xdr:row>
      <xdr:rowOff>74676</xdr:rowOff>
    </xdr:to>
    <mc:AlternateContent xmlns:mc="http://schemas.openxmlformats.org/markup-compatibility/2006" xmlns:a14="http://schemas.microsoft.com/office/drawing/2010/main">
      <mc:Choice Requires="a14">
        <xdr:graphicFrame macro="">
          <xdr:nvGraphicFramePr>
            <xdr:cNvPr id="12" name="CampaignName 2">
              <a:extLst>
                <a:ext uri="{FF2B5EF4-FFF2-40B4-BE49-F238E27FC236}">
                  <a16:creationId xmlns:a16="http://schemas.microsoft.com/office/drawing/2014/main" id="{DEC8ADFE-BA87-A761-DA9A-BF743B261652}"/>
                </a:ext>
              </a:extLst>
            </xdr:cNvPr>
            <xdr:cNvGraphicFramePr/>
          </xdr:nvGraphicFramePr>
          <xdr:xfrm>
            <a:off x="0" y="0"/>
            <a:ext cx="0" cy="0"/>
          </xdr:xfrm>
          <a:graphic>
            <a:graphicData uri="http://schemas.microsoft.com/office/drawing/2010/slicer">
              <sle:slicer xmlns:sle="http://schemas.microsoft.com/office/drawing/2010/slicer" name="CampaignName 2"/>
            </a:graphicData>
          </a:graphic>
        </xdr:graphicFrame>
      </mc:Choice>
      <mc:Fallback xmlns="">
        <xdr:sp macro="" textlink="">
          <xdr:nvSpPr>
            <xdr:cNvPr id="0" name=""/>
            <xdr:cNvSpPr>
              <a:spLocks noTextEdit="1"/>
            </xdr:cNvSpPr>
          </xdr:nvSpPr>
          <xdr:spPr>
            <a:xfrm>
              <a:off x="297180" y="653797"/>
              <a:ext cx="1828800" cy="124967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164592</xdr:colOff>
      <xdr:row>3</xdr:row>
      <xdr:rowOff>111253</xdr:rowOff>
    </xdr:from>
    <xdr:to>
      <xdr:col>7</xdr:col>
      <xdr:colOff>164592</xdr:colOff>
      <xdr:row>10</xdr:row>
      <xdr:rowOff>96012</xdr:rowOff>
    </xdr:to>
    <mc:AlternateContent xmlns:mc="http://schemas.openxmlformats.org/markup-compatibility/2006" xmlns:a14="http://schemas.microsoft.com/office/drawing/2010/main">
      <mc:Choice Requires="a14">
        <xdr:graphicFrame macro="">
          <xdr:nvGraphicFramePr>
            <xdr:cNvPr id="13" name="Brand 2">
              <a:extLst>
                <a:ext uri="{FF2B5EF4-FFF2-40B4-BE49-F238E27FC236}">
                  <a16:creationId xmlns:a16="http://schemas.microsoft.com/office/drawing/2014/main" id="{6B2FBE95-157B-78EB-75E1-558BA3A4CAEE}"/>
                </a:ext>
              </a:extLst>
            </xdr:cNvPr>
            <xdr:cNvGraphicFramePr/>
          </xdr:nvGraphicFramePr>
          <xdr:xfrm>
            <a:off x="0" y="0"/>
            <a:ext cx="0" cy="0"/>
          </xdr:xfrm>
          <a:graphic>
            <a:graphicData uri="http://schemas.microsoft.com/office/drawing/2010/slicer">
              <sle:slicer xmlns:sle="http://schemas.microsoft.com/office/drawing/2010/slicer" name="Brand 2"/>
            </a:graphicData>
          </a:graphic>
        </xdr:graphicFrame>
      </mc:Choice>
      <mc:Fallback xmlns="">
        <xdr:sp macro="" textlink="">
          <xdr:nvSpPr>
            <xdr:cNvPr id="0" name=""/>
            <xdr:cNvSpPr>
              <a:spLocks noTextEdit="1"/>
            </xdr:cNvSpPr>
          </xdr:nvSpPr>
          <xdr:spPr>
            <a:xfrm>
              <a:off x="2602992" y="659893"/>
              <a:ext cx="1828800" cy="126491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146304</xdr:colOff>
      <xdr:row>3</xdr:row>
      <xdr:rowOff>70105</xdr:rowOff>
    </xdr:from>
    <xdr:to>
      <xdr:col>11</xdr:col>
      <xdr:colOff>146304</xdr:colOff>
      <xdr:row>10</xdr:row>
      <xdr:rowOff>39624</xdr:rowOff>
    </xdr:to>
    <mc:AlternateContent xmlns:mc="http://schemas.openxmlformats.org/markup-compatibility/2006" xmlns:a14="http://schemas.microsoft.com/office/drawing/2010/main">
      <mc:Choice Requires="a14">
        <xdr:graphicFrame macro="">
          <xdr:nvGraphicFramePr>
            <xdr:cNvPr id="14" name="Station 2">
              <a:extLst>
                <a:ext uri="{FF2B5EF4-FFF2-40B4-BE49-F238E27FC236}">
                  <a16:creationId xmlns:a16="http://schemas.microsoft.com/office/drawing/2014/main" id="{86FCDE01-83AA-D836-F5E0-6455C01B4388}"/>
                </a:ext>
              </a:extLst>
            </xdr:cNvPr>
            <xdr:cNvGraphicFramePr/>
          </xdr:nvGraphicFramePr>
          <xdr:xfrm>
            <a:off x="0" y="0"/>
            <a:ext cx="0" cy="0"/>
          </xdr:xfrm>
          <a:graphic>
            <a:graphicData uri="http://schemas.microsoft.com/office/drawing/2010/slicer">
              <sle:slicer xmlns:sle="http://schemas.microsoft.com/office/drawing/2010/slicer" name="Station 2"/>
            </a:graphicData>
          </a:graphic>
        </xdr:graphicFrame>
      </mc:Choice>
      <mc:Fallback xmlns="">
        <xdr:sp macro="" textlink="">
          <xdr:nvSpPr>
            <xdr:cNvPr id="0" name=""/>
            <xdr:cNvSpPr>
              <a:spLocks noTextEdit="1"/>
            </xdr:cNvSpPr>
          </xdr:nvSpPr>
          <xdr:spPr>
            <a:xfrm>
              <a:off x="5023104" y="618745"/>
              <a:ext cx="1828800" cy="124967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68580</xdr:colOff>
      <xdr:row>10</xdr:row>
      <xdr:rowOff>91440</xdr:rowOff>
    </xdr:from>
    <xdr:to>
      <xdr:col>23</xdr:col>
      <xdr:colOff>472440</xdr:colOff>
      <xdr:row>10</xdr:row>
      <xdr:rowOff>121920</xdr:rowOff>
    </xdr:to>
    <xdr:cxnSp macro="">
      <xdr:nvCxnSpPr>
        <xdr:cNvPr id="16" name="Straight Connector 15">
          <a:extLst>
            <a:ext uri="{FF2B5EF4-FFF2-40B4-BE49-F238E27FC236}">
              <a16:creationId xmlns:a16="http://schemas.microsoft.com/office/drawing/2014/main" id="{798BD390-DA23-020D-F27B-6EE4310CD119}"/>
            </a:ext>
          </a:extLst>
        </xdr:cNvPr>
        <xdr:cNvCxnSpPr/>
      </xdr:nvCxnSpPr>
      <xdr:spPr>
        <a:xfrm flipV="1">
          <a:off x="68580" y="1920240"/>
          <a:ext cx="14424660" cy="3048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441960</xdr:colOff>
      <xdr:row>10</xdr:row>
      <xdr:rowOff>144780</xdr:rowOff>
    </xdr:from>
    <xdr:to>
      <xdr:col>4</xdr:col>
      <xdr:colOff>53340</xdr:colOff>
      <xdr:row>12</xdr:row>
      <xdr:rowOff>114300</xdr:rowOff>
    </xdr:to>
    <xdr:sp macro="" textlink="">
      <xdr:nvSpPr>
        <xdr:cNvPr id="17" name="Rectangle: Rounded Corners 16">
          <a:extLst>
            <a:ext uri="{FF2B5EF4-FFF2-40B4-BE49-F238E27FC236}">
              <a16:creationId xmlns:a16="http://schemas.microsoft.com/office/drawing/2014/main" id="{DCA46DC3-B2B3-2DF6-8D8C-E67F400191C3}"/>
            </a:ext>
          </a:extLst>
        </xdr:cNvPr>
        <xdr:cNvSpPr/>
      </xdr:nvSpPr>
      <xdr:spPr>
        <a:xfrm>
          <a:off x="441960" y="1973580"/>
          <a:ext cx="2049780" cy="3352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ZA" sz="1200">
              <a:solidFill>
                <a:schemeClr val="lt1"/>
              </a:solidFill>
              <a:effectLst/>
              <a:latin typeface="Lora" pitchFamily="2" charset="0"/>
              <a:ea typeface="+mn-ea"/>
              <a:cs typeface="+mn-cs"/>
            </a:rPr>
            <a:t>Total Campaign Spend</a:t>
          </a:r>
          <a:endParaRPr lang="en-ZA" sz="1200">
            <a:latin typeface="Lora" pitchFamily="2" charset="0"/>
          </a:endParaRPr>
        </a:p>
      </xdr:txBody>
    </xdr:sp>
    <xdr:clientData/>
  </xdr:twoCellAnchor>
  <xdr:twoCellAnchor>
    <xdr:from>
      <xdr:col>4</xdr:col>
      <xdr:colOff>304800</xdr:colOff>
      <xdr:row>10</xdr:row>
      <xdr:rowOff>152400</xdr:rowOff>
    </xdr:from>
    <xdr:to>
      <xdr:col>7</xdr:col>
      <xdr:colOff>30480</xdr:colOff>
      <xdr:row>12</xdr:row>
      <xdr:rowOff>99060</xdr:rowOff>
    </xdr:to>
    <xdr:sp macro="" textlink="">
      <xdr:nvSpPr>
        <xdr:cNvPr id="18" name="Rectangle: Rounded Corners 17">
          <a:extLst>
            <a:ext uri="{FF2B5EF4-FFF2-40B4-BE49-F238E27FC236}">
              <a16:creationId xmlns:a16="http://schemas.microsoft.com/office/drawing/2014/main" id="{2CDBC0AC-B76C-441B-B4A2-DD4369182C0C}"/>
            </a:ext>
          </a:extLst>
        </xdr:cNvPr>
        <xdr:cNvSpPr/>
      </xdr:nvSpPr>
      <xdr:spPr>
        <a:xfrm>
          <a:off x="2743200" y="1981200"/>
          <a:ext cx="1554480" cy="3124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ZA" sz="1100"/>
            <a:t>Total Campaigns </a:t>
          </a:r>
        </a:p>
      </xdr:txBody>
    </xdr:sp>
    <xdr:clientData/>
  </xdr:twoCellAnchor>
  <xdr:twoCellAnchor>
    <xdr:from>
      <xdr:col>20</xdr:col>
      <xdr:colOff>175260</xdr:colOff>
      <xdr:row>11</xdr:row>
      <xdr:rowOff>15240</xdr:rowOff>
    </xdr:from>
    <xdr:to>
      <xdr:col>22</xdr:col>
      <xdr:colOff>289560</xdr:colOff>
      <xdr:row>13</xdr:row>
      <xdr:rowOff>137160</xdr:rowOff>
    </xdr:to>
    <xdr:sp macro="" textlink="">
      <xdr:nvSpPr>
        <xdr:cNvPr id="19" name="Rectangle: Rounded Corners 18">
          <a:extLst>
            <a:ext uri="{FF2B5EF4-FFF2-40B4-BE49-F238E27FC236}">
              <a16:creationId xmlns:a16="http://schemas.microsoft.com/office/drawing/2014/main" id="{F9EE8C65-B5D8-B185-AB93-D595C4174711}"/>
            </a:ext>
          </a:extLst>
        </xdr:cNvPr>
        <xdr:cNvSpPr/>
      </xdr:nvSpPr>
      <xdr:spPr>
        <a:xfrm>
          <a:off x="12367260" y="2026920"/>
          <a:ext cx="1333500" cy="4876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16</xdr:col>
      <xdr:colOff>251460</xdr:colOff>
      <xdr:row>11</xdr:row>
      <xdr:rowOff>30480</xdr:rowOff>
    </xdr:from>
    <xdr:to>
      <xdr:col>18</xdr:col>
      <xdr:colOff>365760</xdr:colOff>
      <xdr:row>13</xdr:row>
      <xdr:rowOff>152400</xdr:rowOff>
    </xdr:to>
    <xdr:sp macro="" textlink="">
      <xdr:nvSpPr>
        <xdr:cNvPr id="20" name="Rectangle: Rounded Corners 19">
          <a:extLst>
            <a:ext uri="{FF2B5EF4-FFF2-40B4-BE49-F238E27FC236}">
              <a16:creationId xmlns:a16="http://schemas.microsoft.com/office/drawing/2014/main" id="{A32E2CFB-7894-8F08-8517-A615FDDE5273}"/>
            </a:ext>
          </a:extLst>
        </xdr:cNvPr>
        <xdr:cNvSpPr/>
      </xdr:nvSpPr>
      <xdr:spPr>
        <a:xfrm>
          <a:off x="10005060" y="2042160"/>
          <a:ext cx="1333500" cy="4876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8</xdr:col>
      <xdr:colOff>175260</xdr:colOff>
      <xdr:row>10</xdr:row>
      <xdr:rowOff>129540</xdr:rowOff>
    </xdr:from>
    <xdr:to>
      <xdr:col>11</xdr:col>
      <xdr:colOff>91440</xdr:colOff>
      <xdr:row>12</xdr:row>
      <xdr:rowOff>121920</xdr:rowOff>
    </xdr:to>
    <xdr:sp macro="" textlink="">
      <xdr:nvSpPr>
        <xdr:cNvPr id="21" name="Rectangle: Rounded Corners 20">
          <a:extLst>
            <a:ext uri="{FF2B5EF4-FFF2-40B4-BE49-F238E27FC236}">
              <a16:creationId xmlns:a16="http://schemas.microsoft.com/office/drawing/2014/main" id="{92A1BA30-2054-A8C6-E02B-5978553AF4B7}"/>
            </a:ext>
          </a:extLst>
        </xdr:cNvPr>
        <xdr:cNvSpPr/>
      </xdr:nvSpPr>
      <xdr:spPr>
        <a:xfrm>
          <a:off x="5052060" y="1958340"/>
          <a:ext cx="1744980" cy="3581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ZA" sz="1100"/>
            <a:t>Booked Spots </a:t>
          </a:r>
        </a:p>
      </xdr:txBody>
    </xdr:sp>
    <xdr:clientData/>
  </xdr:twoCellAnchor>
  <xdr:twoCellAnchor>
    <xdr:from>
      <xdr:col>12</xdr:col>
      <xdr:colOff>342900</xdr:colOff>
      <xdr:row>11</xdr:row>
      <xdr:rowOff>45720</xdr:rowOff>
    </xdr:from>
    <xdr:to>
      <xdr:col>14</xdr:col>
      <xdr:colOff>457200</xdr:colOff>
      <xdr:row>13</xdr:row>
      <xdr:rowOff>167640</xdr:rowOff>
    </xdr:to>
    <xdr:sp macro="" textlink="">
      <xdr:nvSpPr>
        <xdr:cNvPr id="22" name="Rectangle: Rounded Corners 21">
          <a:extLst>
            <a:ext uri="{FF2B5EF4-FFF2-40B4-BE49-F238E27FC236}">
              <a16:creationId xmlns:a16="http://schemas.microsoft.com/office/drawing/2014/main" id="{E641D257-3B42-0C08-5192-5D3102F3B36D}"/>
            </a:ext>
          </a:extLst>
        </xdr:cNvPr>
        <xdr:cNvSpPr/>
      </xdr:nvSpPr>
      <xdr:spPr>
        <a:xfrm>
          <a:off x="7658100" y="2057400"/>
          <a:ext cx="1333500" cy="4876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0</xdr:col>
      <xdr:colOff>601980</xdr:colOff>
      <xdr:row>12</xdr:row>
      <xdr:rowOff>160020</xdr:rowOff>
    </xdr:from>
    <xdr:to>
      <xdr:col>3</xdr:col>
      <xdr:colOff>335280</xdr:colOff>
      <xdr:row>14</xdr:row>
      <xdr:rowOff>76200</xdr:rowOff>
    </xdr:to>
    <xdr:sp macro="" textlink="'Brand Spend'!B10">
      <xdr:nvSpPr>
        <xdr:cNvPr id="24" name="TextBox 23">
          <a:extLst>
            <a:ext uri="{FF2B5EF4-FFF2-40B4-BE49-F238E27FC236}">
              <a16:creationId xmlns:a16="http://schemas.microsoft.com/office/drawing/2014/main" id="{1318D7B6-38B8-7DC1-D180-63375C400293}"/>
            </a:ext>
          </a:extLst>
        </xdr:cNvPr>
        <xdr:cNvSpPr txBox="1"/>
      </xdr:nvSpPr>
      <xdr:spPr>
        <a:xfrm>
          <a:off x="601980" y="2354580"/>
          <a:ext cx="1562100" cy="2819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E6B3C99-A36E-4464-9E38-663FD9D2BFE1}" type="TxLink">
            <a:rPr lang="en-US" sz="1100" b="0" i="0" u="none" strike="noStrike">
              <a:solidFill>
                <a:srgbClr val="000000"/>
              </a:solidFill>
              <a:latin typeface="Aptos Narrow"/>
            </a:rPr>
            <a:pPr/>
            <a:t>893876646,1</a:t>
          </a:fld>
          <a:endParaRPr lang="en-ZA" sz="1100"/>
        </a:p>
      </xdr:txBody>
    </xdr:sp>
    <xdr:clientData/>
  </xdr:twoCellAnchor>
  <xdr:twoCellAnchor>
    <xdr:from>
      <xdr:col>20</xdr:col>
      <xdr:colOff>106680</xdr:colOff>
      <xdr:row>14</xdr:row>
      <xdr:rowOff>129540</xdr:rowOff>
    </xdr:from>
    <xdr:to>
      <xdr:col>22</xdr:col>
      <xdr:colOff>449580</xdr:colOff>
      <xdr:row>16</xdr:row>
      <xdr:rowOff>45720</xdr:rowOff>
    </xdr:to>
    <xdr:sp macro="" textlink="'Brand Spend'!B10">
      <xdr:nvSpPr>
        <xdr:cNvPr id="28" name="TextBox 27">
          <a:extLst>
            <a:ext uri="{FF2B5EF4-FFF2-40B4-BE49-F238E27FC236}">
              <a16:creationId xmlns:a16="http://schemas.microsoft.com/office/drawing/2014/main" id="{C50BC8B3-7E60-43FB-3C19-40D99A97D783}"/>
            </a:ext>
          </a:extLst>
        </xdr:cNvPr>
        <xdr:cNvSpPr txBox="1"/>
      </xdr:nvSpPr>
      <xdr:spPr>
        <a:xfrm>
          <a:off x="12298680" y="2689860"/>
          <a:ext cx="1562100" cy="2819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84E7C59-ACD3-4CDA-8310-8E2FAE952C57}" type="TxLink">
            <a:rPr lang="en-US" sz="1100" b="0" i="0" u="none" strike="noStrike">
              <a:solidFill>
                <a:srgbClr val="000000"/>
              </a:solidFill>
              <a:latin typeface="Aptos Narrow"/>
            </a:rPr>
            <a:pPr/>
            <a:t>893876646,1</a:t>
          </a:fld>
          <a:endParaRPr lang="en-ZA" sz="1100"/>
        </a:p>
      </xdr:txBody>
    </xdr:sp>
    <xdr:clientData/>
  </xdr:twoCellAnchor>
  <xdr:twoCellAnchor>
    <xdr:from>
      <xdr:col>16</xdr:col>
      <xdr:colOff>228600</xdr:colOff>
      <xdr:row>14</xdr:row>
      <xdr:rowOff>83820</xdr:rowOff>
    </xdr:from>
    <xdr:to>
      <xdr:col>18</xdr:col>
      <xdr:colOff>571500</xdr:colOff>
      <xdr:row>16</xdr:row>
      <xdr:rowOff>0</xdr:rowOff>
    </xdr:to>
    <xdr:sp macro="" textlink="'Brand Spend'!B10">
      <xdr:nvSpPr>
        <xdr:cNvPr id="29" name="TextBox 28">
          <a:extLst>
            <a:ext uri="{FF2B5EF4-FFF2-40B4-BE49-F238E27FC236}">
              <a16:creationId xmlns:a16="http://schemas.microsoft.com/office/drawing/2014/main" id="{F90B9A79-8587-A9E7-DD1A-E318DE6D2A79}"/>
            </a:ext>
          </a:extLst>
        </xdr:cNvPr>
        <xdr:cNvSpPr txBox="1"/>
      </xdr:nvSpPr>
      <xdr:spPr>
        <a:xfrm>
          <a:off x="9982200" y="2644140"/>
          <a:ext cx="1562100" cy="2819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84E7C59-ACD3-4CDA-8310-8E2FAE952C57}" type="TxLink">
            <a:rPr lang="en-US" sz="1100" b="0" i="0" u="none" strike="noStrike">
              <a:solidFill>
                <a:srgbClr val="000000"/>
              </a:solidFill>
              <a:latin typeface="Aptos Narrow"/>
            </a:rPr>
            <a:pPr/>
            <a:t>893876646,1</a:t>
          </a:fld>
          <a:endParaRPr lang="en-ZA" sz="1100"/>
        </a:p>
      </xdr:txBody>
    </xdr:sp>
    <xdr:clientData/>
  </xdr:twoCellAnchor>
  <xdr:twoCellAnchor>
    <xdr:from>
      <xdr:col>12</xdr:col>
      <xdr:colOff>175260</xdr:colOff>
      <xdr:row>14</xdr:row>
      <xdr:rowOff>99060</xdr:rowOff>
    </xdr:from>
    <xdr:to>
      <xdr:col>14</xdr:col>
      <xdr:colOff>518160</xdr:colOff>
      <xdr:row>16</xdr:row>
      <xdr:rowOff>15240</xdr:rowOff>
    </xdr:to>
    <xdr:sp macro="" textlink="'Brand Spend'!B10">
      <xdr:nvSpPr>
        <xdr:cNvPr id="30" name="TextBox 29">
          <a:extLst>
            <a:ext uri="{FF2B5EF4-FFF2-40B4-BE49-F238E27FC236}">
              <a16:creationId xmlns:a16="http://schemas.microsoft.com/office/drawing/2014/main" id="{0F44634C-D6B2-0AF0-419C-A35C5A5185BA}"/>
            </a:ext>
          </a:extLst>
        </xdr:cNvPr>
        <xdr:cNvSpPr txBox="1"/>
      </xdr:nvSpPr>
      <xdr:spPr>
        <a:xfrm>
          <a:off x="7490460" y="2659380"/>
          <a:ext cx="1562100" cy="2819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84E7C59-ACD3-4CDA-8310-8E2FAE952C57}" type="TxLink">
            <a:rPr lang="en-US" sz="1100" b="0" i="0" u="none" strike="noStrike">
              <a:solidFill>
                <a:srgbClr val="000000"/>
              </a:solidFill>
              <a:latin typeface="Aptos Narrow"/>
            </a:rPr>
            <a:pPr/>
            <a:t>893876646,1</a:t>
          </a:fld>
          <a:endParaRPr lang="en-ZA" sz="1100"/>
        </a:p>
      </xdr:txBody>
    </xdr:sp>
    <xdr:clientData/>
  </xdr:twoCellAnchor>
  <xdr:twoCellAnchor>
    <xdr:from>
      <xdr:col>8</xdr:col>
      <xdr:colOff>274320</xdr:colOff>
      <xdr:row>12</xdr:row>
      <xdr:rowOff>144780</xdr:rowOff>
    </xdr:from>
    <xdr:to>
      <xdr:col>11</xdr:col>
      <xdr:colOff>7620</xdr:colOff>
      <xdr:row>14</xdr:row>
      <xdr:rowOff>60960</xdr:rowOff>
    </xdr:to>
    <xdr:sp macro="" textlink="'Booked vs Aired Spots'!B10">
      <xdr:nvSpPr>
        <xdr:cNvPr id="31" name="TextBox 30">
          <a:extLst>
            <a:ext uri="{FF2B5EF4-FFF2-40B4-BE49-F238E27FC236}">
              <a16:creationId xmlns:a16="http://schemas.microsoft.com/office/drawing/2014/main" id="{A079E4AE-513F-74EA-D9A7-E0D2771F811B}"/>
            </a:ext>
          </a:extLst>
        </xdr:cNvPr>
        <xdr:cNvSpPr txBox="1"/>
      </xdr:nvSpPr>
      <xdr:spPr>
        <a:xfrm>
          <a:off x="5151120" y="2339340"/>
          <a:ext cx="1562100" cy="2819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A9AC7C0-F082-4596-B363-F0639194F7CD}" type="TxLink">
            <a:rPr lang="en-US" sz="1100" b="0" i="0" u="none" strike="noStrike">
              <a:solidFill>
                <a:srgbClr val="000000"/>
              </a:solidFill>
              <a:latin typeface="Aptos Narrow"/>
            </a:rPr>
            <a:pPr/>
            <a:t>408674</a:t>
          </a:fld>
          <a:endParaRPr lang="en-ZA" sz="1100" b="0" i="0" u="none" strike="noStrike">
            <a:solidFill>
              <a:srgbClr val="000000"/>
            </a:solidFill>
            <a:latin typeface="Aptos Narrow"/>
          </a:endParaRPr>
        </a:p>
      </xdr:txBody>
    </xdr:sp>
    <xdr:clientData/>
  </xdr:twoCellAnchor>
  <xdr:twoCellAnchor>
    <xdr:from>
      <xdr:col>4</xdr:col>
      <xdr:colOff>289560</xdr:colOff>
      <xdr:row>12</xdr:row>
      <xdr:rowOff>152400</xdr:rowOff>
    </xdr:from>
    <xdr:to>
      <xdr:col>7</xdr:col>
      <xdr:colOff>22860</xdr:colOff>
      <xdr:row>14</xdr:row>
      <xdr:rowOff>68580</xdr:rowOff>
    </xdr:to>
    <xdr:sp macro="" textlink="'Total Campaign'!B10">
      <xdr:nvSpPr>
        <xdr:cNvPr id="32" name="TextBox 31">
          <a:extLst>
            <a:ext uri="{FF2B5EF4-FFF2-40B4-BE49-F238E27FC236}">
              <a16:creationId xmlns:a16="http://schemas.microsoft.com/office/drawing/2014/main" id="{616B3AAD-40A0-3FB9-F6E2-D5937162E3B3}"/>
            </a:ext>
          </a:extLst>
        </xdr:cNvPr>
        <xdr:cNvSpPr txBox="1"/>
      </xdr:nvSpPr>
      <xdr:spPr>
        <a:xfrm>
          <a:off x="2727960" y="2346960"/>
          <a:ext cx="1562100" cy="2819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49E7F05-8712-426B-88F9-FC2344853B5A}" type="TxLink">
            <a:rPr lang="en-US" sz="1100" b="0" i="0" u="none" strike="noStrike">
              <a:solidFill>
                <a:srgbClr val="000000"/>
              </a:solidFill>
              <a:latin typeface="Aptos Narrow"/>
            </a:rPr>
            <a:pPr/>
            <a:t>3680</a:t>
          </a:fld>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45720</xdr:colOff>
      <xdr:row>4</xdr:row>
      <xdr:rowOff>91440</xdr:rowOff>
    </xdr:from>
    <xdr:to>
      <xdr:col>13</xdr:col>
      <xdr:colOff>160020</xdr:colOff>
      <xdr:row>21</xdr:row>
      <xdr:rowOff>15240</xdr:rowOff>
    </xdr:to>
    <xdr:graphicFrame macro="">
      <xdr:nvGraphicFramePr>
        <xdr:cNvPr id="3" name="Chart 2">
          <a:extLst>
            <a:ext uri="{FF2B5EF4-FFF2-40B4-BE49-F238E27FC236}">
              <a16:creationId xmlns:a16="http://schemas.microsoft.com/office/drawing/2014/main" id="{241EFC9A-F2BB-F969-1341-EFF46112D8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327660</xdr:colOff>
      <xdr:row>4</xdr:row>
      <xdr:rowOff>15240</xdr:rowOff>
    </xdr:from>
    <xdr:to>
      <xdr:col>13</xdr:col>
      <xdr:colOff>464820</xdr:colOff>
      <xdr:row>19</xdr:row>
      <xdr:rowOff>15240</xdr:rowOff>
    </xdr:to>
    <xdr:graphicFrame macro="">
      <xdr:nvGraphicFramePr>
        <xdr:cNvPr id="2" name="Chart 1">
          <a:extLst>
            <a:ext uri="{FF2B5EF4-FFF2-40B4-BE49-F238E27FC236}">
              <a16:creationId xmlns:a16="http://schemas.microsoft.com/office/drawing/2014/main" id="{18F08F46-756A-5EA1-A1EF-13CF367D30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45720</xdr:colOff>
      <xdr:row>4</xdr:row>
      <xdr:rowOff>15240</xdr:rowOff>
    </xdr:from>
    <xdr:to>
      <xdr:col>13</xdr:col>
      <xdr:colOff>152400</xdr:colOff>
      <xdr:row>19</xdr:row>
      <xdr:rowOff>15240</xdr:rowOff>
    </xdr:to>
    <xdr:graphicFrame macro="">
      <xdr:nvGraphicFramePr>
        <xdr:cNvPr id="3" name="Chart 2">
          <a:extLst>
            <a:ext uri="{FF2B5EF4-FFF2-40B4-BE49-F238E27FC236}">
              <a16:creationId xmlns:a16="http://schemas.microsoft.com/office/drawing/2014/main" id="{F2613521-4A35-BB98-D2C8-9419E8242F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320040</xdr:colOff>
      <xdr:row>4</xdr:row>
      <xdr:rowOff>30480</xdr:rowOff>
    </xdr:from>
    <xdr:to>
      <xdr:col>13</xdr:col>
      <xdr:colOff>518160</xdr:colOff>
      <xdr:row>19</xdr:row>
      <xdr:rowOff>30480</xdr:rowOff>
    </xdr:to>
    <xdr:graphicFrame macro="">
      <xdr:nvGraphicFramePr>
        <xdr:cNvPr id="2" name="Chart 1">
          <a:extLst>
            <a:ext uri="{FF2B5EF4-FFF2-40B4-BE49-F238E27FC236}">
              <a16:creationId xmlns:a16="http://schemas.microsoft.com/office/drawing/2014/main" id="{85B1F0A3-FF95-5AE8-D85F-1E307A99B7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502920</xdr:colOff>
      <xdr:row>3</xdr:row>
      <xdr:rowOff>175260</xdr:rowOff>
    </xdr:from>
    <xdr:to>
      <xdr:col>14</xdr:col>
      <xdr:colOff>251460</xdr:colOff>
      <xdr:row>18</xdr:row>
      <xdr:rowOff>175260</xdr:rowOff>
    </xdr:to>
    <xdr:graphicFrame macro="">
      <xdr:nvGraphicFramePr>
        <xdr:cNvPr id="2" name="Chart 1">
          <a:extLst>
            <a:ext uri="{FF2B5EF4-FFF2-40B4-BE49-F238E27FC236}">
              <a16:creationId xmlns:a16="http://schemas.microsoft.com/office/drawing/2014/main" id="{BACA24BE-1E6B-BEF1-4EFF-379325AD1C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396240</xdr:colOff>
      <xdr:row>3</xdr:row>
      <xdr:rowOff>167640</xdr:rowOff>
    </xdr:from>
    <xdr:to>
      <xdr:col>14</xdr:col>
      <xdr:colOff>365760</xdr:colOff>
      <xdr:row>21</xdr:row>
      <xdr:rowOff>45720</xdr:rowOff>
    </xdr:to>
    <xdr:graphicFrame macro="">
      <xdr:nvGraphicFramePr>
        <xdr:cNvPr id="3" name="Chart 2">
          <a:extLst>
            <a:ext uri="{FF2B5EF4-FFF2-40B4-BE49-F238E27FC236}">
              <a16:creationId xmlns:a16="http://schemas.microsoft.com/office/drawing/2014/main" id="{E9710059-01AA-7E8E-25AB-8F601411A9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99060</xdr:colOff>
      <xdr:row>4</xdr:row>
      <xdr:rowOff>30480</xdr:rowOff>
    </xdr:from>
    <xdr:to>
      <xdr:col>13</xdr:col>
      <xdr:colOff>266700</xdr:colOff>
      <xdr:row>19</xdr:row>
      <xdr:rowOff>30480</xdr:rowOff>
    </xdr:to>
    <xdr:graphicFrame macro="">
      <xdr:nvGraphicFramePr>
        <xdr:cNvPr id="2" name="Chart 1">
          <a:extLst>
            <a:ext uri="{FF2B5EF4-FFF2-40B4-BE49-F238E27FC236}">
              <a16:creationId xmlns:a16="http://schemas.microsoft.com/office/drawing/2014/main" id="{F4C2E35D-C9E4-2B4E-9E89-119064EF7C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K Lenyora" refreshedDate="46230.938875694446" createdVersion="8" refreshedVersion="8" minRefreshableVersion="3" recordCount="3680" xr:uid="{F5F005DE-8D16-404E-93A6-28B275EC5ED9}">
  <cacheSource type="worksheet">
    <worksheetSource name="Advertising_Campaign_Messy_Dataset_5100__3"/>
  </cacheSource>
  <cacheFields count="13">
    <cacheField name="CampaignID" numFmtId="0">
      <sharedItems count="3680">
        <s v="CMP3170"/>
        <s v="CMP7497"/>
        <s v="CMP4161"/>
        <s v="CMP1990"/>
        <s v="CMP7571"/>
        <s v="CMP9009"/>
        <s v="CMP3665"/>
        <s v="CMP3930"/>
        <s v="CMP1101"/>
        <s v="CMP1039"/>
        <s v="CMP9045"/>
        <s v="CMP2041"/>
        <s v="CMP8064"/>
        <s v="CMP5990"/>
        <s v="CMP5688"/>
        <s v="CMP5323"/>
        <s v="CMP3586"/>
        <s v="CMP1253"/>
        <s v="CMP9245"/>
        <s v="CMP8797"/>
        <s v="CMP2426"/>
        <s v="CMP2964"/>
        <s v="CMP9071"/>
        <s v="CMP5633"/>
        <s v="CMP9528"/>
        <s v="CMP7066"/>
        <s v="CMP5521"/>
        <s v="CMP8697"/>
        <s v="CMP2304"/>
        <s v="CMP2428"/>
        <s v="CMP3789"/>
        <s v="CMP5788"/>
        <s v="CMP3702"/>
        <s v="CMP5410"/>
        <s v="CMP2934"/>
        <s v="CMP7803"/>
        <s v="CMP1398"/>
        <s v="CMP7596"/>
        <s v="CMP7319"/>
        <s v="CMP4081"/>
        <s v="CMP5113"/>
        <s v="CMP7299"/>
        <s v="CMP6714"/>
        <s v="CMP2460"/>
        <s v="CMP2359"/>
        <s v="CMP3312"/>
        <s v="CMP7099"/>
        <s v="CMP2755"/>
        <s v="CMP2053"/>
        <s v="CMP3855"/>
        <s v="CMP2856"/>
        <s v="CMP2592"/>
        <s v="CMP5637"/>
        <s v="CMP7152"/>
        <s v="CMP8286"/>
        <s v="CMP7834"/>
        <s v="CMP9431"/>
        <s v="CMP2609"/>
        <s v="CMP8940"/>
        <s v="CMP1607"/>
        <s v="CMP4677"/>
        <s v="CMP7760"/>
        <s v="CMP5580"/>
        <s v="CMP9461"/>
        <s v="CMP8114"/>
        <s v="CMP5520"/>
        <s v="CMP5671"/>
        <s v="CMP6278"/>
        <s v="CMP3928"/>
        <s v="CMP4184"/>
        <s v="CMP7950"/>
        <s v="CMP3564"/>
        <s v="CMP2508"/>
        <s v="CMP2713"/>
        <s v="CMP4226"/>
        <s v="CMP8516"/>
        <s v="CMP4183"/>
        <s v="CMP5836"/>
        <s v="CMP9345"/>
        <s v="CMP2801"/>
        <s v="CMP2119"/>
        <s v="CMP3502"/>
        <s v="CMP4000"/>
        <s v="CMP8166"/>
        <s v="CMP8285"/>
        <s v="CMP2954"/>
        <s v="CMP4486"/>
        <s v="CMP8739"/>
        <s v="CMP6034"/>
        <s v="CMP4780"/>
        <s v="CMP8145"/>
        <s v="CMP6901"/>
        <s v="CMP5971"/>
        <s v="CMP6574"/>
        <s v="CMP5001"/>
        <s v="CMP3743"/>
        <s v="CMP7590"/>
        <s v="CMP7932"/>
        <s v="CMP3769"/>
        <s v="CMP2353"/>
        <s v="CMP1842"/>
        <s v="CMP4154"/>
        <s v="CMP9776"/>
        <s v="CMP6998"/>
        <s v="CMP2970"/>
        <s v="CMP9972"/>
        <s v="CMP2622"/>
        <s v="CMP8279"/>
        <s v="CMP3921"/>
        <s v="CMP8960"/>
        <s v="CMP2907"/>
        <s v="CMP9956"/>
        <s v="CMP6928"/>
        <s v="CMP9200"/>
        <s v="CMP7872"/>
        <s v="CMP4129"/>
        <s v="CMP7473"/>
        <s v="CMP2237"/>
        <s v="CMP3485"/>
        <s v="CMP2946"/>
        <s v="CMP8854"/>
        <s v="CMP8380"/>
        <s v="CMP9465"/>
        <s v="CMP6175"/>
        <s v="CMP6566"/>
        <s v="CMP5345"/>
        <s v="CMP9486"/>
        <s v="CMP5719"/>
        <s v="CMP6820"/>
        <s v="CMP7337"/>
        <s v="CMP2869"/>
        <s v="CMP5761"/>
        <s v="CMP8411"/>
        <s v="CMP3473"/>
        <s v="CMP3389"/>
        <s v="CMP7778"/>
        <s v="CMP8557"/>
        <s v="CMP8603"/>
        <s v="CMP1974"/>
        <s v="CMP6757"/>
        <s v="CMP4761"/>
        <s v="CMP8711"/>
        <s v="CMP4796"/>
        <s v="CMP6958"/>
        <s v="CMP9400"/>
        <s v="CMP1201"/>
        <s v="CMP9573"/>
        <s v="CMP2163"/>
        <s v="CMP7647"/>
        <s v="CMP4242"/>
        <s v="CMP7279"/>
        <s v="CMP7857"/>
        <s v="CMP4701"/>
        <s v="CMP1495"/>
        <s v="CMP4065"/>
        <s v="CMP5899"/>
        <s v="CMP3174"/>
        <s v="CMP7920"/>
        <s v="CMP4890"/>
        <s v="CMP2875"/>
        <s v="CMP1145"/>
        <s v="CMP7813"/>
        <s v="CMP5329"/>
        <s v="CMP7993"/>
        <s v="CMP5409"/>
        <s v="CMP7885"/>
        <s v="CMP4186"/>
        <s v="CMP5533"/>
        <s v="CMP7059"/>
        <s v="CMP3582"/>
        <s v="CMP1908"/>
        <s v="CMP7282"/>
        <s v="CMP9339"/>
        <s v="CMP9122"/>
        <s v="CMP7392"/>
        <s v="CMP2649"/>
        <s v="CMP1090"/>
        <s v="CMP3073"/>
        <s v="CMP5896"/>
        <s v="CMP7806"/>
        <s v="CMP6467"/>
        <s v="CMP8727"/>
        <s v="CMP8507"/>
        <s v="CMP8164"/>
        <s v="CMP2227"/>
        <s v="CMP6266"/>
        <s v="CMP2990"/>
        <s v="CMP5095"/>
        <s v="CMP7270"/>
        <s v="CMP2780"/>
        <s v="CMP5627"/>
        <s v="CMP5427"/>
        <s v="CMP6038"/>
        <s v="CMP5725"/>
        <s v="CMP6125"/>
        <s v="CMP3053"/>
        <s v="CMP5998"/>
        <s v="CMP8283"/>
        <s v="CMP1919"/>
        <s v="CMP2108"/>
        <s v="CMP7613"/>
        <s v="CMP1383"/>
        <s v="CMP7322"/>
        <s v="CMP8927"/>
        <s v="CMP2028"/>
        <s v="CMP4574"/>
        <s v="CMP5138"/>
        <s v="CMP1348"/>
        <s v="CMP3341"/>
        <s v="CMP6868"/>
        <s v="CMP7717"/>
        <s v="CMP7771"/>
        <s v="CMP2260"/>
        <s v="CMP6104"/>
        <s v="CMP6632"/>
        <s v="CMP4859"/>
        <s v="CMP2775"/>
        <s v="CMP6158"/>
        <s v="CMP5614"/>
        <s v="CMP9441"/>
        <s v="CMP9512"/>
        <s v="CMP5204"/>
        <s v="CMP9605"/>
        <s v="CMP5902"/>
        <s v="CMP2522"/>
        <s v="CMP1763"/>
        <s v="CMP6489"/>
        <s v="CMP2963"/>
        <s v="CMP6475"/>
        <s v="CMP6740"/>
        <s v="CMP2142"/>
        <s v="CMP5027"/>
        <s v="CMP9727"/>
        <s v="CMP3623"/>
        <s v="CMP1182"/>
        <s v="CMP1041"/>
        <s v="CMP8091"/>
        <s v="CMP5002"/>
        <s v="CMP1932"/>
        <s v="CMP9981"/>
        <s v="CMP9538"/>
        <s v="CMP3366"/>
        <s v="CMP8076"/>
        <s v="CMP4371"/>
        <s v="CMP6286"/>
        <s v="CMP2846"/>
        <s v="CMP8850"/>
        <s v="CMP5206"/>
        <s v="CMP8785"/>
        <s v="CMP8163"/>
        <s v="CMP5695"/>
        <s v="CMP6428"/>
        <s v="CMP6520"/>
        <s v="CMP4202"/>
        <s v="CMP7678"/>
        <s v="CMP2819"/>
        <s v="CMP6018"/>
        <s v="CMP5747"/>
        <s v="CMP4248"/>
        <s v="CMP1356"/>
        <s v="CMP7501"/>
        <s v="CMP2601"/>
        <s v="CMP7609"/>
        <s v="CMP6015"/>
        <s v="CMP4804"/>
        <s v="CMP5122"/>
        <s v="CMP2049"/>
        <s v="CMP7424"/>
        <s v="CMP6938"/>
        <s v="CMP9334"/>
        <s v="CMP9256"/>
        <s v="CMP9251"/>
        <s v="CMP8551"/>
        <s v="CMP7589"/>
        <s v="CMP5723"/>
        <s v="CMP8306"/>
        <s v="CMP7038"/>
        <s v="CMP6765"/>
        <s v="CMP1237"/>
        <s v="CMP3332"/>
        <s v="CMP7256"/>
        <s v="CMP9347"/>
        <s v="CMP9726"/>
        <s v="CMP3016"/>
        <s v="CMP8780"/>
        <s v="CMP6875"/>
        <s v="CMP3481"/>
        <s v="CMP5168"/>
        <s v="CMP4142"/>
        <s v="CMP8483"/>
        <s v="CMP3715"/>
        <s v="CMP7925"/>
        <s v="CMP1447"/>
        <s v="CMP3936"/>
        <s v="CMP6239"/>
        <s v="CMP5873"/>
        <s v="CMP2634"/>
        <s v="CMP4848"/>
        <s v="CMP2207"/>
        <s v="CMP8229"/>
        <s v="CMP1062"/>
        <s v="CMP5525"/>
        <s v="CMP2324"/>
        <s v="CMP6529"/>
        <s v="CMP4675"/>
        <s v="CMP4779"/>
        <s v="CMP4483"/>
        <s v="CMP3080"/>
        <s v="CMP4441"/>
        <s v="CMP8206"/>
        <s v="CMP5852"/>
        <s v="CMP2149"/>
        <s v="CMP6134"/>
        <s v="CMP4349"/>
        <s v="CMP1906"/>
        <s v="CMP4845"/>
        <s v="CMP1894"/>
        <s v="CMP3071"/>
        <s v="CMP7635"/>
        <s v="CMP1629"/>
        <s v="CMP8431"/>
        <s v="CMP7679"/>
        <s v="CMP7344"/>
        <s v="CMP7777"/>
        <s v="CMP8412"/>
        <s v="CMP1705"/>
        <s v="CMP5798"/>
        <s v="CMP4736"/>
        <s v="CMP6593"/>
        <s v="CMP8083"/>
        <s v="CMP1971"/>
        <s v="CMP6502"/>
        <s v="CMP5290"/>
        <s v="CMP2089"/>
        <s v="CMP9276"/>
        <s v="CMP8778"/>
        <s v="CMP9842"/>
        <s v="CMP2165"/>
        <s v="CMP4513"/>
        <s v="CMP1417"/>
        <s v="CMP5339"/>
        <s v="CMP8512"/>
        <s v="CMP1366"/>
        <s v="CMP5358"/>
        <s v="CMP6086"/>
        <s v="CMP2828"/>
        <s v="CMP1800"/>
        <s v="CMP1442"/>
        <s v="CMP5616"/>
        <s v="CMP1994"/>
        <s v="CMP9812"/>
        <s v="CMP7668"/>
        <s v="CMP7843"/>
        <s v="CMP9774"/>
        <s v="CMP7710"/>
        <s v="CMP8067"/>
        <s v="CMP1746"/>
        <s v="CMP6744"/>
        <s v="CMP3098"/>
        <s v="CMP4644"/>
        <s v="CMP9767"/>
        <s v="CMP4775"/>
        <s v="CMP3607"/>
        <s v="CMP2267"/>
        <s v="CMP9651"/>
        <s v="CMP3149"/>
        <s v="CMP2158"/>
        <s v="CMP6085"/>
        <s v="CMP6847"/>
        <s v="CMP7995"/>
        <s v="CMP7974"/>
        <s v="CMP4986"/>
        <s v="CMP6743"/>
        <s v="CMP4707"/>
        <s v="CMP7139"/>
        <s v="CMP7562"/>
        <s v="CMP2234"/>
        <s v="CMP3624"/>
        <s v="CMP2997"/>
        <s v="CMP6455"/>
        <s v="CMP7960"/>
        <s v="CMP6922"/>
        <s v="CMP9193"/>
        <s v="CMP4439"/>
        <s v="CMP7283"/>
        <s v="CMP9209"/>
        <s v="CMP3344"/>
        <s v="CMP3800"/>
        <s v="CMP1632"/>
        <s v="CMP6238"/>
        <s v="CMP4178"/>
        <s v="CMP4456"/>
        <s v="CMP2826"/>
        <s v="CMP8689"/>
        <s v="CMP2026"/>
        <s v="CMP1342"/>
        <s v="CMP5017"/>
        <s v="CMP8635"/>
        <s v="CMP1371"/>
        <s v="CMP1309"/>
        <s v="CMP4136"/>
        <s v="CMP6378"/>
        <s v="CMP2470"/>
        <s v="CMP5048"/>
        <s v="CMP2482"/>
        <s v="CMP2822"/>
        <s v="CMP9069"/>
        <s v="CMP6863"/>
        <s v="CMP1493"/>
        <s v="CMP5033"/>
        <s v="CMP3199"/>
        <s v="CMP6841"/>
        <s v="CMP3064"/>
        <s v="CMP9590"/>
        <s v="CMP3576"/>
        <s v="CMP2597"/>
        <s v="CMP8659"/>
        <s v="CMP6850"/>
        <s v="CMP4278"/>
        <s v="CMP9508"/>
        <s v="CMP5476"/>
        <s v="CMP9947"/>
        <s v="CMP5299"/>
        <s v="CMP2079"/>
        <s v="CMP4615"/>
        <s v="CMP9350"/>
        <s v="CMP4321"/>
        <s v="CMP4267"/>
        <s v="CMP3944"/>
        <s v="CMP6763"/>
        <s v="CMP5825"/>
        <s v="CMP5274"/>
        <s v="CMP9419"/>
        <s v="CMP9079"/>
        <s v="CMP9406"/>
        <s v="CMP4405"/>
        <s v="CMP7612"/>
        <s v="CMP7366"/>
        <s v="CMP2824"/>
        <s v="CMP9051"/>
        <s v="CMP9875"/>
        <s v="CMP6920"/>
        <s v="CMP7658"/>
        <s v="CMP3004"/>
        <s v="CMP9960"/>
        <s v="CMP9080"/>
        <s v="CMP9941"/>
        <s v="CMP6867"/>
        <s v="CMP5823"/>
        <s v="CMP6943"/>
        <s v="CMP5470"/>
        <s v="CMP8540"/>
        <s v="CMP9168"/>
        <s v="CMP7458"/>
        <s v="CMP3760"/>
        <s v="CMP3933"/>
        <s v="CMP7902"/>
        <s v="CMP1874"/>
        <s v="CMP6149"/>
        <s v="CMP2978"/>
        <s v="CMP7929"/>
        <s v="CMP3206"/>
        <s v="CMP8280"/>
        <s v="CMP9394"/>
        <s v="CMP4798"/>
        <s v="CMP1393"/>
        <s v="CMP8065"/>
        <s v="CMP3037"/>
        <s v="CMP8400"/>
        <s v="CMP4355"/>
        <s v="CMP4524"/>
        <s v="CMP6592"/>
        <s v="CMP7097"/>
        <s v="CMP1962"/>
        <s v="CMP6590"/>
        <s v="CMP9897"/>
        <s v="CMP5517"/>
        <s v="CMP4813"/>
        <s v="CMP5391"/>
        <s v="CMP9581"/>
        <s v="CMP9203"/>
        <s v="CMP1246"/>
        <s v="CMP9290"/>
        <s v="CMP8219"/>
        <s v="CMP9359"/>
        <s v="CMP7746"/>
        <s v="CMP8486"/>
        <s v="CMP9165"/>
        <s v="CMP3733"/>
        <s v="CMP3825"/>
        <s v="CMP7606"/>
        <s v="CMP4465"/>
        <s v="CMP6262"/>
        <s v="CMP9840"/>
        <s v="CMP3091"/>
        <s v="CMP8092"/>
        <s v="CMP2088"/>
        <s v="CMP6578"/>
        <s v="CMP3506"/>
        <s v="CMP2979"/>
        <s v="CMP4557"/>
        <s v="CMP3787"/>
        <s v="CMP5437"/>
        <s v="CMP5576"/>
        <s v="CMP2905"/>
        <s v="CMP3085"/>
        <s v="CMP5843"/>
        <s v="CMP1817"/>
        <s v="CMP4058"/>
        <s v="CMP7362"/>
        <s v="CMP8437"/>
        <s v="CMP5162"/>
        <s v="CMP1144"/>
        <s v="CMP4907"/>
        <s v="CMP6393"/>
        <s v="CMP4963"/>
        <s v="CMP3824"/>
        <s v="CMP3663"/>
        <s v="CMP2055"/>
        <s v="CMP1598"/>
        <s v="CMP2679"/>
        <s v="CMP4747"/>
        <s v="CMP9779"/>
        <s v="CMP8015"/>
        <s v="CMP2401"/>
        <s v="CMP7855"/>
        <s v="CMP2444"/>
        <s v="CMP1790"/>
        <s v="CMP6838"/>
        <s v="CMP5008"/>
        <s v="CMP7439"/>
        <s v="CMP5776"/>
        <s v="CMP8244"/>
        <s v="CMP3021"/>
        <s v="CMP4057"/>
        <s v="CMP8022"/>
        <s v="CMP6694"/>
        <s v="CMP5037"/>
        <s v="CMP4867"/>
        <s v="CMP9695"/>
        <s v="CMP1551"/>
        <s v="CMP5089"/>
        <s v="CMP1977"/>
        <s v="CMP9793"/>
        <s v="CMP8570"/>
        <s v="CMP6335"/>
        <s v="CMP1214"/>
        <s v="CMP2829"/>
        <s v="CMP6288"/>
        <s v="CMP3888"/>
        <s v="CMP7369"/>
        <s v="CMP2240"/>
        <s v="CMP4372"/>
        <s v="CMP6501"/>
        <s v="CMP4630"/>
        <s v="CMP7024"/>
        <s v="CMP2066"/>
        <s v="CMP7175"/>
        <s v="CMP3714"/>
        <s v="CMP3837"/>
        <s v="CMP5351"/>
        <s v="CMP2784"/>
        <s v="CMP8383"/>
        <s v="CMP9420"/>
        <s v="CMP1468"/>
        <s v="CMP6253"/>
        <s v="CMP4956"/>
        <s v="CMP4252"/>
        <s v="CMP9246"/>
        <s v="CMP6650"/>
        <s v="CMP4110"/>
        <s v="CMP4872"/>
        <s v="CMP4743"/>
        <s v="CMP9799"/>
        <s v="CMP9226"/>
        <s v="CMP8011"/>
        <s v="CMP4965"/>
        <s v="CMP7828"/>
        <s v="CMP9975"/>
        <s v="CMP9044"/>
        <s v="CMP1837"/>
        <s v="CMP2790"/>
        <s v="CMP9053"/>
        <s v="CMP4038"/>
        <s v="CMP2058"/>
        <s v="CMP3291"/>
        <s v="CMP5457"/>
        <s v="CMP6569"/>
        <s v="CMP7924"/>
        <s v="CMP2883"/>
        <s v="CMP2385"/>
        <s v="CMP8593"/>
        <s v="CMP4128"/>
        <s v="CMP3159"/>
        <s v="CMP5542"/>
        <s v="CMP7260"/>
        <s v="CMP5518"/>
        <s v="CMP8705"/>
        <s v="CMP8392"/>
        <s v="CMP3076"/>
        <s v="CMP3234"/>
        <s v="CMP1463"/>
        <s v="CMP4957"/>
        <s v="CMP1930"/>
        <s v="CMP5405"/>
        <s v="CMP3028"/>
        <s v="CMP9570"/>
        <s v="CMP5950"/>
        <s v="CMP8071"/>
        <s v="CMP1774"/>
        <s v="CMP2541"/>
        <s v="CMP9331"/>
        <s v="CMP5529"/>
        <s v="CMP6146"/>
        <s v="CMP6025"/>
        <s v="CMP3043"/>
        <s v="CMP9740"/>
        <s v="CMP8671"/>
        <s v="CMP5999"/>
        <s v="CMP1487"/>
        <s v="CMP9036"/>
        <s v="CMP3190"/>
        <s v="CMP7159"/>
        <s v="CMP1030"/>
        <s v="CMP5278"/>
        <s v="CMP3560"/>
        <s v="CMP3721"/>
        <s v="CMP7890"/>
        <s v="CMP3015"/>
        <s v="CMP4121"/>
        <s v="CMP1528"/>
        <s v="CMP8427"/>
        <s v="CMP4003"/>
        <s v="CMP6299"/>
        <s v="CMP9358"/>
        <s v="CMP8792"/>
        <s v="CMP3752"/>
        <s v="CMP7113"/>
        <s v="CMP3465"/>
        <s v="CMP7266"/>
        <s v="CMP3307"/>
        <s v="CMP6258"/>
        <s v="CMP9242"/>
        <s v="CMP2618"/>
        <s v="CMP8828"/>
        <s v="CMP6620"/>
        <s v="CMP8165"/>
        <s v="CMP8843"/>
        <s v="CMP2676"/>
        <s v="CMP4639"/>
        <s v="CMP4766"/>
        <s v="CMP3907"/>
        <s v="CMP8994"/>
        <s v="CMP5840"/>
        <s v="CMP8837"/>
        <s v="CMP5404"/>
        <s v="CMP8422"/>
        <s v="CMP4319"/>
        <s v="CMP1566"/>
        <s v="CMP3503"/>
        <s v="CMP8240"/>
        <s v="CMP6491"/>
        <s v="CMP2070"/>
        <s v="CMP3165"/>
        <s v="CMP6974"/>
        <s v="CMP8094"/>
        <s v="CMP6737"/>
        <s v="CMP1244"/>
        <s v="CMP4527"/>
        <s v="CMP6857"/>
        <s v="CMP9023"/>
        <s v="CMP9212"/>
        <s v="CMP4988"/>
        <s v="CMP9654"/>
        <s v="CMP7667"/>
        <s v="CMP3803"/>
        <s v="CMP7987"/>
        <s v="CMP1034"/>
        <s v="CMP2552"/>
        <s v="CMP1949"/>
        <s v="CMP5107"/>
        <s v="CMP9412"/>
        <s v="CMP9510"/>
        <s v="CMP8726"/>
        <s v="CMP8642"/>
        <s v="CMP4223"/>
        <s v="CMP8347"/>
        <s v="CMP1610"/>
        <s v="CMP6557"/>
        <s v="CMP3747"/>
        <s v="CMP1346"/>
        <s v="CMP9772"/>
        <s v="CMP3759"/>
        <s v="CMP2771"/>
        <s v="CMP8387"/>
        <s v="CMP2204"/>
        <s v="CMP6849"/>
        <s v="CMP2298"/>
        <s v="CMP6141"/>
        <s v="CMP8218"/>
        <s v="CMP1843"/>
        <s v="CMP3652"/>
        <s v="CMP8271"/>
        <s v="CMP3658"/>
        <s v="CMP7492"/>
        <s v="CMP7216"/>
        <s v="CMP8972"/>
        <s v="CMP2758"/>
        <s v="CMP1773"/>
        <s v="CMP3862"/>
        <s v="CMP5496"/>
        <s v="CMP9318"/>
        <s v="CMP1206"/>
        <s v="CMP4528"/>
        <s v="CMP7196"/>
        <s v="CMP9457"/>
        <s v="CMP5625"/>
        <s v="CMP1063"/>
        <s v="CMP9046"/>
        <s v="CMP4462"/>
        <s v="CMP5191"/>
        <s v="CMP8063"/>
        <s v="CMP9058"/>
        <s v="CMP1574"/>
        <s v="CMP4949"/>
        <s v="CMP1433"/>
        <s v="CMP8134"/>
        <s v="CMP3499"/>
        <s v="CMP2431"/>
        <s v="CMP5265"/>
        <s v="CMP5514"/>
        <s v="CMP8839"/>
        <s v="CMP5857"/>
        <s v="CMP9392"/>
        <s v="CMP3621"/>
        <s v="CMP6169"/>
        <s v="CMP4918"/>
        <s v="CMP5143"/>
        <s v="CMP3925"/>
        <s v="CMP3934"/>
        <s v="CMP6582"/>
        <s v="CMP9000"/>
        <s v="CMP3231"/>
        <s v="CMP2067"/>
        <s v="CMP8389"/>
        <s v="CMP7114"/>
        <s v="CMP2000"/>
        <s v="CMP8965"/>
        <s v="CMP3692"/>
        <s v="CMP1136"/>
        <s v="CMP9399"/>
        <s v="CMP2985"/>
        <s v="CMP3039"/>
        <s v="CMP5082"/>
        <s v="CMP4284"/>
        <s v="CMP2887"/>
        <s v="CMP1780"/>
        <s v="CMP6325"/>
        <s v="CMP3101"/>
        <s v="CMP9102"/>
        <s v="CMP3661"/>
        <s v="CMP6222"/>
        <s v="CMP6537"/>
        <s v="CMP7728"/>
        <s v="CMP8120"/>
        <s v="CMP9921"/>
        <s v="CMP6483"/>
        <s v="CMP9915"/>
        <s v="CMP3581"/>
        <s v="CMP1439"/>
        <s v="CMP3368"/>
        <s v="CMP3791"/>
        <s v="CMP8002"/>
        <s v="CMP9601"/>
        <s v="CMP9513"/>
        <s v="CMP5292"/>
        <s v="CMP7905"/>
        <s v="CMP9437"/>
        <s v="CMP1604"/>
        <s v="CMP3033"/>
        <s v="CMP3911"/>
        <s v="CMP6749"/>
        <s v="CMP2537"/>
        <s v="CMP2524"/>
        <s v="CMP1127"/>
        <s v="CMP5297"/>
        <s v="CMP2005"/>
        <s v="CMP8796"/>
        <s v="CMP2714"/>
        <s v="CMP7574"/>
        <s v="CMP3606"/>
        <s v="CMP4801"/>
        <s v="CMP7222"/>
        <s v="CMP5309"/>
        <s v="CMP4085"/>
        <s v="CMP3548"/>
        <s v="CMP6977"/>
        <s v="CMP4691"/>
        <s v="CMP5340"/>
        <s v="CMP1904"/>
        <s v="CMP9295"/>
        <s v="CMP1091"/>
        <s v="CMP6119"/>
        <s v="CMP7202"/>
        <s v="CMP4428"/>
        <s v="CMP4160"/>
        <s v="CMP4260"/>
        <s v="CMP4810"/>
        <s v="CMP6769"/>
        <s v="CMP9722"/>
        <s v="CMP1960"/>
        <s v="CMP4447"/>
        <s v="CMP9087"/>
        <s v="CMP8978"/>
        <s v="CMP5540"/>
        <s v="CMP9011"/>
        <s v="CMP8813"/>
        <s v="CMP8342"/>
        <s v="CMP6530"/>
        <s v="CMP4710"/>
        <s v="CMP5679"/>
        <s v="CMP8408"/>
        <s v="CMP2561"/>
        <s v="CMP1212"/>
        <s v="CMP6106"/>
        <s v="CMP3188"/>
        <s v="CMP5910"/>
        <s v="CMP2717"/>
        <s v="CMP5096"/>
        <s v="CMP6252"/>
        <s v="CMP3561"/>
        <s v="CMP6734"/>
        <s v="CMP2958"/>
        <s v="CMP6883"/>
        <s v="CMP2363"/>
        <s v="CMP6790"/>
        <s v="CMP7565"/>
        <s v="CMP8873"/>
        <s v="CMP9973"/>
        <s v="CMP6167"/>
        <s v="CMP3087"/>
        <s v="CMP2862"/>
        <s v="CMP8123"/>
        <s v="CMP6845"/>
        <s v="CMP9047"/>
        <s v="CMP4199"/>
        <s v="CMP1726"/>
        <s v="CMP5578"/>
        <s v="CMP1069"/>
        <s v="CMP7435"/>
        <s v="CMP1525"/>
        <s v="CMP5965"/>
        <s v="CMP4155"/>
        <s v="CMP3428"/>
        <s v="CMP7800"/>
        <s v="CMP7597"/>
        <s v="CMP6626"/>
        <s v="CMP4190"/>
        <s v="CMP4547"/>
        <s v="CMP1049"/>
        <s v="CMP4926"/>
        <s v="CMP5885"/>
        <s v="CMP3172"/>
        <s v="CMP4755"/>
        <s v="CMP1872"/>
        <s v="CMP1694"/>
        <s v="CMP5330"/>
        <s v="CMP5880"/>
        <s v="CMP7331"/>
        <s v="CMP3580"/>
        <s v="CMP3541"/>
        <s v="CMP3284"/>
        <s v="CMP5837"/>
        <s v="CMP1042"/>
        <s v="CMP9320"/>
        <s v="CMP6778"/>
        <s v="CMP7922"/>
        <s v="CMP6661"/>
        <s v="CMP7015"/>
        <s v="CMP5483"/>
        <s v="CMP1809"/>
        <s v="CMP1032"/>
        <s v="CMP5835"/>
        <s v="CMP1320"/>
        <s v="CMP9527"/>
        <s v="CMP4042"/>
        <s v="CMP2474"/>
        <s v="CMP5115"/>
        <s v="CMP7359"/>
        <s v="CMP7174"/>
        <s v="CMP8273"/>
        <s v="CMP5972"/>
        <s v="CMP4303"/>
        <s v="CMP4709"/>
        <s v="CMP5815"/>
        <s v="CMP3864"/>
        <s v="CMP8326"/>
        <s v="CMP2872"/>
        <s v="CMP8020"/>
        <s v="CMP8768"/>
        <s v="CMP8185"/>
        <s v="CMP4750"/>
        <s v="CMP2082"/>
        <s v="CMP4434"/>
        <s v="CMP4421"/>
        <s v="CMP8054"/>
        <s v="CMP2743"/>
        <s v="CMP1488"/>
        <s v="CMP5938"/>
        <s v="CMP3694"/>
        <s v="CMP9914"/>
        <s v="CMP8430"/>
        <s v="CMP5726"/>
        <s v="CMP5177"/>
        <s v="CMP2913"/>
        <s v="CMP6842"/>
        <s v="CMP7308"/>
        <s v="CMP6860"/>
        <s v="CMP5956"/>
        <s v="CMP1512"/>
        <s v="CMP9890"/>
        <s v="CMP6498"/>
        <s v="CMP7557"/>
        <s v="CMP3446"/>
        <s v="CMP9258"/>
        <s v="CMP4264"/>
        <s v="CMP7050"/>
        <s v="CMP4762"/>
        <s v="CMP4313"/>
        <s v="CMP1083"/>
        <s v="CMP4437"/>
        <s v="CMP2580"/>
        <s v="CMP7127"/>
        <s v="CMP1023"/>
        <s v="CMP7491"/>
        <s v="CMP1002"/>
        <s v="CMP7294"/>
        <s v="CMP9951"/>
        <s v="CMP1010"/>
        <s v="CMP6064"/>
        <s v="CMP6905"/>
        <s v="CMP4870"/>
        <s v="CMP7595"/>
        <s v="CMP3192"/>
        <s v="CMP8466"/>
        <s v="CMP6991"/>
        <s v="CMP7429"/>
        <s v="CMP5603"/>
        <s v="CMP6702"/>
        <s v="CMP8613"/>
        <s v="CMP2173"/>
        <s v="CMP1678"/>
        <s v="CMP4923"/>
        <s v="CMP5539"/>
        <s v="CMP4896"/>
        <s v="CMP4185"/>
        <s v="CMP1918"/>
        <s v="CMP6979"/>
        <s v="CMP7162"/>
        <s v="CMP5562"/>
        <s v="CMP7101"/>
        <s v="CMP2115"/>
        <s v="CMP4934"/>
        <s v="CMP4523"/>
        <s v="CMP2951"/>
        <s v="CMP4281"/>
        <s v="CMP5185"/>
        <s v="CMP1086"/>
        <s v="CMP2736"/>
        <s v="CMP6007"/>
        <s v="CMP4805"/>
        <s v="CMP5221"/>
        <s v="CMP8499"/>
        <s v="CMP6310"/>
        <s v="CMP5234"/>
        <s v="CMP2153"/>
        <s v="CMP1469"/>
        <s v="CMP2485"/>
        <s v="CMP7889"/>
        <s v="CMP8492"/>
        <s v="CMP6994"/>
        <s v="CMP5244"/>
        <s v="CMP5753"/>
        <s v="CMP2709"/>
        <s v="CMP5845"/>
        <s v="CMP2615"/>
        <s v="CMP8524"/>
        <s v="CMP8623"/>
        <s v="CMP6748"/>
        <s v="CMP9593"/>
        <s v="CMP3851"/>
        <s v="CMP4259"/>
        <s v="CMP8287"/>
        <s v="CMP2262"/>
        <s v="CMP4268"/>
        <s v="CMP6576"/>
        <s v="CMP5263"/>
        <s v="CMP4477"/>
        <s v="CMP4657"/>
        <s v="CMP6725"/>
        <s v="CMP8371"/>
        <s v="CMP2855"/>
        <s v="CMP7790"/>
        <s v="CMP2342"/>
        <s v="CMP4059"/>
        <s v="CMP6424"/>
        <s v="CMP2356"/>
        <s v="CMP3240"/>
        <s v="CMP6121"/>
        <s v="CMP2242"/>
        <s v="CMP2575"/>
        <s v="CMP6812"/>
        <s v="CMP1883"/>
        <s v="CMP4520"/>
        <s v="CMP5704"/>
        <s v="CMP7013"/>
        <s v="CMP6320"/>
        <s v="CMP5826"/>
        <s v="CMP6157"/>
        <s v="CMP1271"/>
        <s v="CMP9445"/>
        <s v="CMP7819"/>
        <s v="CMP5439"/>
        <s v="CMP9107"/>
        <s v="CMP4493"/>
        <s v="CMP5377"/>
        <s v="CMP9868"/>
        <s v="CMP7069"/>
        <s v="CMP2728"/>
        <s v="CMP2851"/>
        <s v="CMP7603"/>
        <s v="CMP5507"/>
        <s v="CMP5446"/>
        <s v="CMP4148"/>
        <s v="CMP2823"/>
        <s v="CMP9979"/>
        <s v="CMP8143"/>
        <s v="CMP6460"/>
        <s v="CMP5963"/>
        <s v="CMP5117"/>
        <s v="CMP3057"/>
        <s v="CMP9243"/>
        <s v="CMP2166"/>
        <s v="CMP3331"/>
        <s v="CMP9160"/>
        <s v="CMP3419"/>
        <s v="CMP2120"/>
        <s v="CMP6673"/>
        <s v="CMP9879"/>
        <s v="CMP7990"/>
        <s v="CMP9720"/>
        <s v="CMP4731"/>
        <s v="CMP6027"/>
        <s v="CMP4266"/>
        <s v="CMP6201"/>
        <s v="CMP2630"/>
        <s v="CMP7611"/>
        <s v="CMP9027"/>
        <s v="CMP8254"/>
        <s v="CMP8815"/>
        <s v="CMP7864"/>
        <s v="CMP7257"/>
        <s v="CMP3707"/>
        <s v="CMP6970"/>
        <s v="CMP6822"/>
        <s v="CMP6372"/>
        <s v="CMP7699"/>
        <s v="CMP7742"/>
        <s v="CMP9355"/>
        <s v="CMP5049"/>
        <s v="CMP3488"/>
        <s v="CMP8690"/>
        <s v="CMP9391"/>
        <s v="CMP3117"/>
        <s v="CMP9494"/>
        <s v="CMP7263"/>
        <s v="CMP6848"/>
        <s v="CMP5481"/>
        <s v="CMP6630"/>
        <s v="CMP8658"/>
        <s v="CMP3398"/>
        <s v="CMP7953"/>
        <s v="CMP6816"/>
        <s v="CMP2453"/>
        <s v="CMP5592"/>
        <s v="CMP5908"/>
        <s v="CMP8270"/>
        <s v="CMP1662"/>
        <s v="CMP3487"/>
        <s v="CMP5821"/>
        <s v="CMP6513"/>
        <s v="CMP1013"/>
        <s v="CMP9677"/>
        <s v="CMP5009"/>
        <s v="CMP7943"/>
        <s v="CMP7358"/>
        <s v="CMP7002"/>
        <s v="CMP9364"/>
        <s v="CMP1542"/>
        <s v="CMP2735"/>
        <s v="CMP3685"/>
        <s v="CMP2739"/>
        <s v="CMP9275"/>
        <s v="CMP9075"/>
        <s v="CMP9515"/>
        <s v="CMP3002"/>
        <s v="CMP1893"/>
        <s v="CMP9843"/>
        <s v="CMP8150"/>
        <s v="CMP3096"/>
        <s v="CMP6968"/>
        <s v="CMP6365"/>
        <s v="CMP9589"/>
        <s v="CMP9752"/>
        <s v="CMP3886"/>
        <s v="CMP6473"/>
        <s v="CMP6040"/>
        <s v="CMP5209"/>
        <s v="CMP6379"/>
        <s v="CMP9417"/>
        <s v="CMP3940"/>
        <s v="CMP3845"/>
        <s v="CMP1351"/>
        <s v="CMP9028"/>
        <s v="CMP4964"/>
        <s v="CMP2085"/>
        <s v="CMP8898"/>
        <s v="CMP8756"/>
        <s v="CMP6287"/>
        <s v="CMP7142"/>
        <s v="CMP2769"/>
        <s v="CMP5964"/>
        <s v="CMP8841"/>
        <s v="CMP1471"/>
        <s v="CMP5451"/>
        <s v="CMP4711"/>
        <s v="CMP9162"/>
        <s v="CMP1111"/>
        <s v="CMP5343"/>
        <s v="CMP6551"/>
        <s v="CMP5611"/>
        <s v="CMP6035"/>
        <s v="CMP2015"/>
        <s v="CMP9006"/>
        <s v="CMP9710"/>
        <s v="CMP6417"/>
        <s v="CMP5626"/>
        <s v="CMP7650"/>
        <s v="CMP7694"/>
        <s v="CMP6006"/>
        <s v="CMP2403"/>
        <s v="CMP2699"/>
        <s v="CMP9954"/>
        <s v="CMP5051"/>
        <s v="CMP1234"/>
        <s v="CMP1409"/>
        <s v="CMP5152"/>
        <s v="CMP2550"/>
        <s v="CMP3995"/>
        <s v="CMP3821"/>
        <s v="CMP9484"/>
        <s v="CMP3817"/>
        <s v="CMP5858"/>
        <s v="CMP3735"/>
        <s v="CMP3773"/>
        <s v="CMP6270"/>
        <s v="CMP9255"/>
        <s v="CMP6162"/>
        <s v="CMP4599"/>
        <s v="CMP7998"/>
        <s v="CMP1978"/>
        <s v="CMP9215"/>
        <s v="CMP8167"/>
        <s v="CMP9070"/>
        <s v="CMP3509"/>
        <s v="CMP4005"/>
        <s v="CMP7136"/>
        <s v="CMP5569"/>
        <s v="CMP5228"/>
        <s v="CMP7365"/>
        <s v="CMP2051"/>
        <s v="CMP7349"/>
        <s v="CMP9610"/>
        <s v="CMP3614"/>
        <s v="CMP8782"/>
        <s v="CMP5866"/>
        <s v="CMP6640"/>
        <s v="CMP6391"/>
        <s v="CMP4784"/>
        <s v="CMP7711"/>
        <s v="CMP7027"/>
        <s v="CMP5966"/>
        <s v="CMP4554"/>
        <s v="CMP5683"/>
        <s v="CMP1255"/>
        <s v="CMP4335"/>
        <s v="CMP6219"/>
        <s v="CMP5770"/>
        <s v="CMP1429"/>
        <s v="CMP6511"/>
        <s v="CMP5887"/>
        <s v="CMP4169"/>
        <s v="CMP4016"/>
        <s v="CMP5092"/>
        <s v="CMP6858"/>
        <s v="CMP5372"/>
        <s v="CMP8738"/>
        <s v="CMP1204"/>
        <s v="CMP8157"/>
        <s v="CMP3865"/>
        <s v="CMP1353"/>
        <s v="CMP8375"/>
        <s v="CMP1659"/>
        <s v="CMP9380"/>
        <s v="CMP1849"/>
        <s v="CMP4815"/>
        <s v="CMP9675"/>
        <s v="CMP8762"/>
        <s v="CMP7138"/>
        <s v="CMP6963"/>
        <s v="CMP2688"/>
        <s v="CMP2746"/>
        <s v="CMP2057"/>
        <s v="CMP7334"/>
        <s v="CMP5848"/>
        <s v="CMP1118"/>
        <s v="CMP7983"/>
        <s v="CMP2689"/>
        <s v="CMP9737"/>
        <s v="CMP1854"/>
        <s v="CMP3046"/>
        <s v="CMP5040"/>
        <s v="CMP2821"/>
        <s v="CMP7061"/>
        <s v="CMP6068"/>
        <s v="CMP6445"/>
        <s v="CMP3207"/>
        <s v="CMP4050"/>
        <s v="CMP9048"/>
        <s v="CMP3619"/>
        <s v="CMP5237"/>
        <s v="CMP1121"/>
        <s v="CMP2476"/>
        <s v="CMP4786"/>
        <s v="CMP9351"/>
        <s v="CMP8766"/>
        <s v="CMP8734"/>
        <s v="CMP1142"/>
        <s v="CMP6373"/>
        <s v="CMP1815"/>
        <s v="CMP6303"/>
        <s v="CMP2878"/>
        <s v="CMP8822"/>
        <s v="CMP2500"/>
        <s v="CMP3059"/>
        <s v="CMP8740"/>
        <s v="CMP7985"/>
        <s v="CMP1778"/>
        <s v="CMP3417"/>
        <s v="CMP6180"/>
        <s v="CMP3013"/>
        <s v="CMP8957"/>
        <s v="CMP7630"/>
        <s v="CMP8230"/>
        <s v="CMP5361"/>
        <s v="CMP8210"/>
        <s v="CMP6300"/>
        <s v="CMP7623"/>
        <s v="CMP3229"/>
        <s v="CMP4181"/>
        <s v="CMP9549"/>
        <s v="CMP4967"/>
        <s v="CMP8226"/>
        <s v="CMP7910"/>
        <s v="CMP9682"/>
        <s v="CMP5120"/>
        <s v="CMP1850"/>
        <s v="CMP4696"/>
        <s v="CMP3795"/>
        <s v="CMP9176"/>
        <s v="CMP9640"/>
        <s v="CMP2292"/>
        <s v="CMP3424"/>
        <s v="CMP3401"/>
        <s v="CMP5760"/>
        <s v="CMP5282"/>
        <s v="CMP2497"/>
        <s v="CMP4865"/>
        <s v="CMP3477"/>
        <s v="CMP1313"/>
        <s v="CMP6688"/>
        <s v="CMP5690"/>
        <s v="CMP4328"/>
        <s v="CMP2250"/>
        <s v="CMP9639"/>
        <s v="CMP4851"/>
        <s v="CMP2749"/>
        <s v="CMP6803"/>
        <s v="CMP4449"/>
        <s v="CMP1999"/>
        <s v="CMP4632"/>
        <s v="CMP4387"/>
        <s v="CMP1922"/>
        <s v="CMP7537"/>
        <s v="CMP8334"/>
        <s v="CMP3874"/>
        <s v="CMP7137"/>
        <s v="CMP6123"/>
        <s v="CMP3388"/>
        <s v="CMP3227"/>
        <s v="CMP1036"/>
        <s v="CMP2305"/>
        <s v="CMP9756"/>
        <s v="CMP9837"/>
        <s v="CMP3112"/>
        <s v="CMP8247"/>
        <s v="CMP2352"/>
        <s v="CMP8536"/>
        <s v="CMP3957"/>
        <s v="CMP9241"/>
        <s v="CMP8814"/>
        <s v="CMP6415"/>
        <s v="CMP2072"/>
        <s v="CMP5216"/>
        <s v="CMP2448"/>
        <s v="CMP9703"/>
        <s v="CMP8550"/>
        <s v="CMP3519"/>
        <s v="CMP4174"/>
        <s v="CMP9398"/>
        <s v="CMP2810"/>
        <s v="CMP7659"/>
        <s v="CMP5900"/>
        <s v="CMP8052"/>
        <s v="CMP2959"/>
        <s v="CMP9438"/>
        <s v="CMP8880"/>
        <s v="CMP9789"/>
        <s v="CMP2648"/>
        <s v="CMP1137"/>
        <s v="CMP4115"/>
        <s v="CMP1713"/>
        <s v="CMP7837"/>
        <s v="CMP5806"/>
        <s v="CMP8980"/>
        <s v="CMP2730"/>
        <s v="CMP8031"/>
        <s v="CMP4056"/>
        <s v="CMP5711"/>
        <s v="CMP1867"/>
        <s v="CMP8991"/>
        <s v="CMP1311"/>
        <s v="CMP6126"/>
        <s v="CMP4729"/>
        <s v="CMP4399"/>
        <s v="CMP3405"/>
        <s v="CMP5707"/>
        <s v="CMP3489"/>
        <s v="CMP3001"/>
        <s v="CMP7783"/>
        <s v="CMP5074"/>
        <s v="CMP4929"/>
        <s v="CMP3470"/>
        <s v="CMP4996"/>
        <s v="CMP9410"/>
        <s v="CMP2097"/>
        <s v="CMP1725"/>
        <s v="CMP4309"/>
        <s v="CMP2980"/>
        <s v="CMP4856"/>
        <s v="CMP6055"/>
        <s v="CMP4884"/>
        <s v="CMP3461"/>
        <s v="CMP5472"/>
        <s v="CMP5105"/>
        <s v="CMP1329"/>
        <s v="CMP3762"/>
        <s v="CMP2687"/>
        <s v="CMP6667"/>
        <s v="CMP6717"/>
        <s v="CMP3896"/>
        <s v="CMP3588"/>
        <s v="CMP3164"/>
        <s v="CMP9101"/>
        <s v="CMP4149"/>
        <s v="CMP1864"/>
        <s v="CMP1939"/>
        <s v="CMP2589"/>
        <s v="CMP5639"/>
        <s v="CMP4411"/>
        <s v="CMP5549"/>
        <s v="CMP5050"/>
        <s v="CMP4120"/>
        <s v="CMP4404"/>
        <s v="CMP5181"/>
        <s v="CMP7157"/>
        <s v="CMP3555"/>
        <s v="CMP4014"/>
        <s v="CMP6731"/>
        <s v="CMP2723"/>
        <s v="CMP9287"/>
        <s v="CMP2229"/>
        <s v="CMP4285"/>
        <s v="CMP5651"/>
        <s v="CMP1569"/>
        <s v="CMP7526"/>
        <s v="CMP8962"/>
        <s v="CMP9225"/>
        <s v="CMP6067"/>
        <s v="CMP1133"/>
        <s v="CMP5706"/>
        <s v="CMP1564"/>
        <s v="CMP2330"/>
        <s v="CMP4989"/>
        <s v="CMP6078"/>
        <s v="CMP9638"/>
        <s v="CMP6791"/>
        <s v="CMP4969"/>
        <s v="CMP9825"/>
        <s v="CMP9025"/>
        <s v="CMP7540"/>
        <s v="CMP7850"/>
        <s v="CMP9525"/>
        <s v="CMP8322"/>
        <s v="CMP7914"/>
        <s v="CMP6339"/>
        <s v="CMP5407"/>
        <s v="CMP1300"/>
        <s v="CMP1089"/>
        <s v="CMP1298"/>
        <s v="CMP4194"/>
        <s v="CMP8779"/>
        <s v="CMP3025"/>
        <s v="CMP3375"/>
        <s v="CMP9224"/>
        <s v="CMP3834"/>
        <s v="CMP7740"/>
        <s v="CMP8494"/>
        <s v="CMP1168"/>
        <s v="CMP6707"/>
        <s v="CMP6698"/>
        <s v="CMP8118"/>
        <s v="CMP1280"/>
        <s v="CMP4326"/>
        <s v="CMP6760"/>
        <s v="CMP6516"/>
        <s v="CMP5210"/>
        <s v="CMP1345"/>
        <s v="CMP4659"/>
        <s v="CMP6399"/>
        <s v="CMP4694"/>
        <s v="CMP1585"/>
        <s v="CMP1884"/>
        <s v="CMP2885"/>
        <s v="CMP7482"/>
        <s v="CMP4684"/>
        <s v="CMP8836"/>
        <s v="CMP2983"/>
        <s v="CMP7284"/>
        <s v="CMP1744"/>
        <s v="CMP7940"/>
        <s v="CMP1921"/>
        <s v="CMP5862"/>
        <s v="CMP2657"/>
        <s v="CMP6510"/>
        <s v="CMP2879"/>
        <s v="CMP1570"/>
        <s v="CMP7405"/>
        <s v="CMP4898"/>
        <s v="CMP6598"/>
        <s v="CMP4410"/>
        <s v="CMP2217"/>
        <s v="CMP8511"/>
        <s v="CMP4028"/>
        <s v="CMP2570"/>
        <s v="CMP5412"/>
        <s v="CMP4773"/>
        <s v="CMP5376"/>
        <s v="CMP6649"/>
        <s v="CMP5550"/>
        <s v="CMP5394"/>
        <s v="CMP1103"/>
        <s v="CMP6700"/>
        <s v="CMP4742"/>
        <s v="CMP6199"/>
        <s v="CMP1688"/>
        <s v="CMP4391"/>
        <s v="CMP2437"/>
        <s v="CMP6732"/>
        <s v="CMP8202"/>
        <s v="CMP3546"/>
        <s v="CMP2614"/>
        <s v="CMP5116"/>
        <s v="CMP1834"/>
        <s v="CMP7686"/>
        <s v="CMP4230"/>
        <s v="CMP1390"/>
        <s v="CMP4753"/>
        <s v="CMP9712"/>
        <s v="CMP6189"/>
        <s v="CMP2653"/>
        <s v="CMP2663"/>
        <s v="CMP9743"/>
        <s v="CMP1387"/>
        <s v="CMP1808"/>
        <s v="CMP2742"/>
        <s v="CMP8931"/>
        <s v="CMP8556"/>
        <s v="CMP6939"/>
        <s v="CMP7784"/>
        <s v="CMP3819"/>
        <s v="CMP7207"/>
        <s v="CMP5199"/>
        <s v="CMP3306"/>
        <s v="CMP2380"/>
        <s v="CMP7785"/>
        <s v="CMP8315"/>
        <s v="CMP2847"/>
        <s v="CMP6619"/>
        <s v="CMP8097"/>
        <s v="CMP2706"/>
        <s v="CMP9556"/>
        <s v="CMP2275"/>
        <s v="CMP8215"/>
        <s v="CMP2418"/>
        <s v="CMP2454"/>
        <s v="CMP5708"/>
        <s v="CMP4910"/>
        <s v="CMP7585"/>
        <s v="CMP5147"/>
        <s v="CMP7469"/>
        <s v="CMP1193"/>
        <s v="CMP6427"/>
        <s v="CMP1044"/>
        <s v="CMP1475"/>
        <s v="CMP5767"/>
        <s v="CMP2925"/>
        <s v="CMP3672"/>
        <s v="CMP7217"/>
        <s v="CMP8852"/>
        <s v="CMP3605"/>
        <s v="CMP7460"/>
        <s v="CMP1328"/>
        <s v="CMP9430"/>
        <s v="CMP3094"/>
        <s v="CMP9844"/>
        <s v="CMP2677"/>
        <s v="CMP5567"/>
        <s v="CMP7178"/>
        <s v="CMP8641"/>
        <s v="CMP7426"/>
        <s v="CMP8634"/>
        <s v="CMP1737"/>
        <s v="CMP7570"/>
        <s v="CMP3265"/>
        <s v="CMP6854"/>
        <s v="CMP2533"/>
        <s v="CMP3857"/>
        <s v="CMP2461"/>
        <s v="CMP7090"/>
        <s v="CMP3328"/>
        <s v="CMP5378"/>
        <s v="CMP8378"/>
        <s v="CMP2484"/>
        <s v="CMP4571"/>
        <s v="CMP9999"/>
        <s v="CMP6599"/>
        <s v="CMP2256"/>
        <s v="CMP6735"/>
        <s v="CMP7494"/>
        <s v="CMP6050"/>
        <s v="CMP7135"/>
        <s v="CMP7909"/>
        <s v="CMP4239"/>
        <s v="CMP7744"/>
        <s v="CMP5589"/>
        <s v="CMP8606"/>
        <s v="CMP8104"/>
        <s v="CMP1399"/>
        <s v="CMP8723"/>
        <s v="CMP8576"/>
        <s v="CMP2362"/>
        <s v="CMP5622"/>
        <s v="CMP3611"/>
        <s v="CMP5471"/>
        <s v="CMP1219"/>
        <s v="CMP9566"/>
        <s v="CMP9992"/>
        <s v="CMP5078"/>
        <s v="CMP6275"/>
        <s v="CMP3909"/>
        <s v="CMP5945"/>
        <s v="CMP3314"/>
        <s v="CMP1582"/>
        <s v="CMP7962"/>
        <s v="CMP2429"/>
        <s v="CMP8179"/>
        <s v="CMP8860"/>
        <s v="CMP8062"/>
        <s v="CMP3447"/>
        <s v="CMP2809"/>
        <s v="CMP8545"/>
        <s v="CMP9790"/>
        <s v="CMP8935"/>
        <s v="CMP9859"/>
        <s v="CMP4467"/>
        <s v="CMP4118"/>
        <s v="CMP5005"/>
        <s v="CMP6032"/>
        <s v="CMP7033"/>
        <s v="CMP1514"/>
        <s v="CMP5844"/>
        <s v="CMP1360"/>
        <s v="CMP4131"/>
        <s v="CMP4699"/>
        <s v="CMP7701"/>
        <s v="CMP4793"/>
        <s v="CMP3364"/>
        <s v="CMP8535"/>
        <s v="CMP2245"/>
        <s v="CMP6462"/>
        <s v="CMP7577"/>
        <s v="CMP3797"/>
        <s v="CMP3381"/>
        <s v="CMP1640"/>
        <s v="CMP5765"/>
        <s v="CMP4650"/>
        <s v="CMP4763"/>
        <s v="CMP6110"/>
        <s v="CMP6536"/>
        <s v="CMP5444"/>
        <s v="CMP4913"/>
        <s v="CMP5988"/>
        <s v="CMP9034"/>
        <s v="CMP2764"/>
        <s v="CMP8596"/>
        <s v="CMP3387"/>
        <s v="CMP8200"/>
        <s v="CMP7849"/>
        <s v="CMP1682"/>
        <s v="CMP7504"/>
        <s v="CMP7419"/>
        <s v="CMP9684"/>
        <s v="CMP1825"/>
        <s v="CMP3698"/>
        <s v="CMP3217"/>
        <s v="CMP7886"/>
        <s v="CMP7653"/>
        <s v="CMP9777"/>
        <s v="CMP8823"/>
        <s v="CMP3849"/>
        <s v="CMP7704"/>
        <s v="CMP8256"/>
        <s v="CMP4325"/>
        <s v="CMP3577"/>
        <s v="CMP5871"/>
        <s v="CMP4396"/>
        <s v="CMP3423"/>
        <s v="CMP8855"/>
        <s v="CMP4757"/>
        <s v="CMP8532"/>
        <s v="CMP2740"/>
        <s v="CMP8896"/>
        <s v="CMP8647"/>
        <s v="CMP9435"/>
        <s v="CMP9353"/>
        <s v="CMP7385"/>
        <s v="CMP2317"/>
        <s v="CMP8804"/>
        <s v="CMP2636"/>
        <s v="CMP5928"/>
        <s v="CMP2340"/>
        <s v="CMP4962"/>
        <s v="CMP1088"/>
        <s v="CMP5678"/>
        <s v="CMP6535"/>
        <s v="CMP1972"/>
        <s v="CMP3784"/>
        <s v="CMP1139"/>
        <s v="CMP8763"/>
        <s v="CMP4196"/>
        <s v="CMP3873"/>
        <s v="CMP6463"/>
        <s v="CMP6069"/>
        <s v="CMP7703"/>
        <s v="CMP7118"/>
        <s v="CMP3666"/>
        <s v="CMP6344"/>
        <s v="CMP9305"/>
        <s v="CMP9643"/>
        <s v="CMP7688"/>
        <s v="CMP7621"/>
        <s v="CMP7618"/>
        <s v="CMP3858"/>
        <s v="CMP4384"/>
        <s v="CMP6382"/>
        <s v="CMP1531"/>
        <s v="CMP9964"/>
        <s v="CMP4203"/>
        <s v="CMP3243"/>
        <s v="CMP3679"/>
        <s v="CMP8944"/>
        <s v="CMP6451"/>
        <s v="CMP8294"/>
        <s v="CMP1942"/>
        <s v="CMP7522"/>
        <s v="CMP7378"/>
        <s v="CMP5752"/>
        <s v="CMP1115"/>
        <s v="CMP9822"/>
        <s v="CMP5285"/>
        <s v="CMP7220"/>
        <s v="CMP2180"/>
        <s v="CMP7474"/>
        <s v="CMP6894"/>
        <s v="CMP9927"/>
        <s v="CMP3854"/>
        <s v="CMP7561"/>
        <s v="CMP7558"/>
        <s v="CMP3241"/>
        <s v="CMP8936"/>
        <s v="CMP3048"/>
        <s v="CMP6490"/>
        <s v="CMP3905"/>
        <s v="CMP8800"/>
        <s v="CMP2022"/>
        <s v="CMP4922"/>
        <s v="CMP8406"/>
        <s v="CMP6161"/>
        <s v="CMP4853"/>
        <s v="CMP2232"/>
        <s v="CMP1781"/>
        <s v="CMP7506"/>
        <s v="CMP5055"/>
        <s v="CMP8216"/>
        <s v="CMP6753"/>
        <s v="CMP2654"/>
        <s v="CMP4293"/>
        <s v="CMP4944"/>
        <s v="CMP9060"/>
        <s v="CMP4430"/>
        <s v="CMP7628"/>
        <s v="CMP9623"/>
        <s v="CMP4385"/>
        <s v="CMP3160"/>
        <s v="CMP1902"/>
        <s v="CMP7203"/>
        <s v="CMP1021"/>
        <s v="CMP1403"/>
        <s v="CMP6228"/>
        <s v="CMP4771"/>
        <s v="CMP3770"/>
        <s v="CMP3959"/>
        <s v="CMP3926"/>
        <s v="CMP3600"/>
        <s v="CMP3329"/>
        <s v="CMP8648"/>
        <s v="CMP4265"/>
        <s v="CMP7831"/>
        <s v="CMP7278"/>
        <s v="CMP8404"/>
        <s v="CMP3622"/>
        <s v="CMP9124"/>
        <s v="CMP1420"/>
        <s v="CMP5066"/>
        <s v="CMP8827"/>
        <s v="CMP9668"/>
        <s v="CMP2505"/>
        <s v="CMP5500"/>
        <s v="CMP4931"/>
        <s v="CMP9788"/>
        <s v="CMP1970"/>
        <s v="CMP6336"/>
        <s v="CMP8151"/>
        <s v="CMP8678"/>
        <s v="CMP4322"/>
        <s v="CMP8518"/>
        <s v="CMP3511"/>
        <s v="CMP2761"/>
        <s v="CMP8745"/>
        <s v="CMP5989"/>
        <s v="CMP4175"/>
        <s v="CMP4689"/>
        <s v="CMP2538"/>
        <s v="CMP5860"/>
        <s v="CMP7824"/>
        <s v="CMP4389"/>
        <s v="CMP4075"/>
        <s v="CMP2156"/>
        <s v="CMP4854"/>
        <s v="CMP5883"/>
        <s v="CMP1282"/>
        <s v="CMP2606"/>
        <s v="CMP8357"/>
        <s v="CMP4373"/>
        <s v="CMP7527"/>
        <s v="CMP1146"/>
        <s v="CMP3902"/>
        <s v="CMP2909"/>
        <s v="CMP1851"/>
        <s v="CMP5046"/>
        <s v="CMP3945"/>
        <s v="CMP6144"/>
        <s v="CMP3041"/>
        <s v="CMP7897"/>
        <s v="CMP6449"/>
        <s v="CMP1003"/>
        <s v="CMP4868"/>
        <s v="CMP4412"/>
        <s v="CMP6982"/>
        <s v="CMP2064"/>
        <s v="CMP1197"/>
        <s v="CMP7815"/>
        <s v="CMP5424"/>
        <s v="CMP2069"/>
        <s v="CMP2952"/>
        <s v="CMP1791"/>
        <s v="CMP1461"/>
        <s v="CMP3508"/>
        <s v="CMP8451"/>
        <s v="CMP7447"/>
        <s v="CMP8564"/>
        <s v="CMP9487"/>
        <s v="CMP7788"/>
        <s v="CMP8729"/>
        <s v="CMP8986"/>
        <s v="CMP4590"/>
        <s v="CMP3755"/>
        <s v="CMP5746"/>
        <s v="CMP6904"/>
        <s v="CMP2701"/>
        <s v="CMP9262"/>
        <s v="CMP3879"/>
        <s v="CMP1644"/>
        <s v="CMP5355"/>
        <s v="CMP2813"/>
        <s v="CMP4589"/>
        <s v="CMP9206"/>
        <s v="CMP5480"/>
        <s v="CMP6967"/>
        <s v="CMP2669"/>
        <s v="CMP6900"/>
        <s v="CMP4928"/>
        <s v="CMP8883"/>
        <s v="CMP7172"/>
        <s v="CMP3008"/>
        <s v="CMP1621"/>
        <s v="CMP8438"/>
        <s v="CMP3003"/>
        <s v="CMP9622"/>
        <s v="CMP8372"/>
        <s v="CMP2617"/>
        <s v="CMP4688"/>
        <s v="CMP8090"/>
        <s v="CMP8331"/>
        <s v="CMP9338"/>
        <s v="CMP3390"/>
        <s v="CMP1829"/>
        <s v="CMP7842"/>
        <s v="CMP6870"/>
        <s v="CMP4013"/>
        <s v="CMP9786"/>
        <s v="CMP7044"/>
        <s v="CMP2094"/>
        <s v="CMP5385"/>
        <s v="CMP6063"/>
        <s v="CMP3861"/>
        <s v="CMP9871"/>
        <s v="CMP7305"/>
        <s v="CMP5705"/>
        <s v="CMP8484"/>
        <s v="CMP8616"/>
        <s v="CMP6776"/>
        <s v="CMP2608"/>
        <s v="CMP1996"/>
        <s v="CMP2168"/>
        <s v="CMP1768"/>
        <s v="CMP5227"/>
        <s v="CMP2521"/>
        <s v="CMP6168"/>
        <s v="CMP2776"/>
        <s v="CMP1869"/>
        <s v="CMP8251"/>
        <s v="CMP5111"/>
        <s v="CMP7975"/>
        <s v="CMP3068"/>
        <s v="CMP6814"/>
        <s v="CMP7682"/>
        <s v="CMP1004"/>
        <s v="CMP4592"/>
        <s v="CMP5420"/>
        <s v="CMP9716"/>
        <s v="CMP6906"/>
        <s v="CMP3575"/>
        <s v="CMP4083"/>
        <s v="CMP8789"/>
        <s v="CMP7236"/>
        <s v="CMP8300"/>
        <s v="CMP8681"/>
        <s v="CMP8113"/>
        <s v="CMP3092"/>
        <s v="CMP5952"/>
        <s v="CMP2370"/>
        <s v="CMP1008"/>
        <s v="CMP3745"/>
        <s v="CMP2118"/>
        <s v="CMP1803"/>
        <s v="CMP4454"/>
        <s v="CMP6682"/>
        <s v="CMP2854"/>
        <s v="CMP4108"/>
        <s v="CMP4653"/>
        <s v="CMP4768"/>
        <s v="CMP2208"/>
        <s v="CMP6888"/>
        <s v="CMP5158"/>
        <s v="CMP4452"/>
        <s v="CMP5822"/>
        <s v="CMP6317"/>
        <s v="CMP7131"/>
        <s v="CMP8302"/>
        <s v="CMP3704"/>
        <s v="CMP9342"/>
        <s v="CMP1742"/>
        <s v="CMP6425"/>
        <s v="CMP2633"/>
        <s v="CMP1434"/>
        <s v="CMP5211"/>
        <s v="CMP5874"/>
        <s v="CMP3395"/>
        <s v="CMP2366"/>
        <s v="CMP2441"/>
        <s v="CMP7326"/>
        <s v="CMP7731"/>
        <s v="CMP7125"/>
        <s v="CMP4093"/>
        <s v="CMP9899"/>
        <s v="CMP6419"/>
        <s v="CMP4973"/>
        <s v="CMP8366"/>
        <s v="CMP8434"/>
        <s v="CMP6545"/>
        <s v="CMP7799"/>
        <s v="CMP3259"/>
        <s v="CMP2664"/>
        <s v="CMP8928"/>
        <s v="CMP7107"/>
        <s v="CMP1875"/>
        <s v="CMP6346"/>
        <s v="CMP7034"/>
        <s v="CMP3478"/>
        <s v="CMP9105"/>
        <s v="CMP7500"/>
        <s v="CMP7149"/>
        <s v="CMP5696"/>
        <s v="CMP9335"/>
        <s v="CMP5510"/>
        <s v="CMP1786"/>
        <s v="CMP4722"/>
        <s v="CMP2032"/>
        <s v="CMP2640"/>
        <s v="CMP1456"/>
        <s v="CMP5477"/>
        <s v="CMP4381"/>
        <s v="CMP6002"/>
        <s v="CMP3441"/>
        <s v="CMP7306"/>
        <s v="CMP4812"/>
        <s v="CMP1910"/>
        <s v="CMP8591"/>
        <s v="CMP6802"/>
        <s v="CMP6414"/>
        <s v="CMP9655"/>
        <s v="CMP2920"/>
        <s v="CMP9019"/>
        <s v="CMP4676"/>
        <s v="CMP3142"/>
        <s v="CMP5374"/>
        <s v="CMP5159"/>
        <s v="CMP2124"/>
        <s v="CMP1369"/>
        <s v="CMP2685"/>
        <s v="CMP2516"/>
        <s v="CMP7530"/>
        <s v="CMP9976"/>
        <s v="CMP6053"/>
        <s v="CMP6487"/>
        <s v="CMP8955"/>
        <s v="CMP1189"/>
        <s v="CMP4510"/>
        <s v="CMP2184"/>
        <s v="CMP5675"/>
        <s v="CMP9831"/>
        <s v="CMP2543"/>
        <s v="CMP5242"/>
        <s v="CMP4112"/>
        <s v="CMP3746"/>
        <s v="CMP8688"/>
        <s v="CMP5737"/>
        <s v="CMP6813"/>
        <s v="CMP3369"/>
        <s v="CMP6280"/>
        <s v="CMP7877"/>
        <s v="CMP5849"/>
        <s v="CMP1609"/>
        <s v="CMP9128"/>
        <s v="CMP1626"/>
        <s v="CMP3343"/>
        <s v="CMP1888"/>
        <s v="CMP8299"/>
        <s v="CMP3295"/>
        <s v="CMP9477"/>
        <s v="CMP1953"/>
        <s v="CMP1374"/>
        <s v="CMP1721"/>
        <s v="CMP6181"/>
        <s v="CMP5842"/>
        <s v="CMP5275"/>
        <s v="CMP6005"/>
        <s v="CMP6541"/>
        <s v="CMP9713"/>
        <s v="CMP5559"/>
        <s v="CMP5503"/>
        <s v="CMP1695"/>
        <s v="CMP9229"/>
        <s v="CMP3915"/>
        <s v="CMP7807"/>
        <s v="CMP5865"/>
        <s v="CMP8416"/>
        <s v="CMP7095"/>
        <s v="CMP5428"/>
        <s v="CMP8078"/>
        <s v="CMP7919"/>
        <s v="CMP5628"/>
        <s v="CMP5077"/>
        <s v="CMP4344"/>
        <s v="CMP1251"/>
        <s v="CMP9032"/>
        <s v="CMP4563"/>
        <s v="CMP2129"/>
        <s v="CMP5839"/>
        <s v="CMP1981"/>
        <s v="CMP8715"/>
        <s v="CMP3061"/>
        <s v="CMP9949"/>
        <s v="CMP5440"/>
        <s v="CMP4724"/>
        <s v="CMP2535"/>
        <s v="CMP6960"/>
        <s v="CMP1821"/>
        <s v="CMP1749"/>
        <s v="CMP2019"/>
        <s v="CMP5104"/>
        <s v="CMP3143"/>
        <s v="CMP9300"/>
        <s v="CMP1897"/>
        <s v="CMP8043"/>
        <s v="CMP3213"/>
        <s v="CMP8895"/>
        <s v="CMP9509"/>
        <s v="CMP7846"/>
        <s v="CMP2568"/>
        <s v="CMP9095"/>
        <s v="CMP1278"/>
        <s v="CMP9090"/>
        <s v="CMP3115"/>
        <s v="CMP6839"/>
        <s v="CMP7629"/>
        <s v="CMP2868"/>
        <s v="CMP7730"/>
        <s v="CMP8410"/>
        <s v="CMP9114"/>
        <s v="CMP2447"/>
        <s v="CMP9748"/>
        <s v="CMP7550"/>
        <s v="CMP6583"/>
        <s v="CMP2244"/>
        <s v="CMP6043"/>
        <s v="CMP1862"/>
        <s v="CMP7592"/>
        <s v="CMP3214"/>
        <s v="CMP3304"/>
        <s v="CMP8637"/>
        <s v="CMP2221"/>
        <s v="CMP2525"/>
        <s v="CMP9857"/>
        <s v="CMP3737"/>
        <s v="CMP1431"/>
        <s v="CMP5344"/>
        <s v="CMP2299"/>
        <s v="CMP8454"/>
        <s v="CMP3293"/>
        <s v="CMP6818"/>
        <s v="CMP7281"/>
        <s v="CMP7769"/>
        <s v="CMP2294"/>
        <s v="CMP5645"/>
        <s v="CMP2113"/>
        <s v="CMP8036"/>
        <s v="CMP9569"/>
        <s v="CMP2767"/>
        <s v="CMP5586"/>
        <s v="CMP1579"/>
        <s v="CMP6795"/>
        <s v="CMP2201"/>
        <s v="CMP2301"/>
        <s v="CMP4253"/>
        <s v="CMP1876"/>
        <s v="CMP7692"/>
        <s v="CMP5789"/>
        <s v="CMP4251"/>
        <s v="CMP7838"/>
        <s v="CMP5803"/>
        <s v="CMP1536"/>
        <s v="CMP5509"/>
        <s v="CMP7582"/>
        <s v="CMP8367"/>
        <s v="CMP7036"/>
        <s v="CMP2171"/>
        <s v="CMP8773"/>
        <s v="CMP8615"/>
        <s v="CMP1961"/>
        <s v="CMP2886"/>
        <s v="CMP1285"/>
        <s v="CMP9763"/>
        <s v="CMP1812"/>
        <s v="CMP3220"/>
        <s v="CMP7179"/>
        <s v="CMP5662"/>
        <s v="CMP1338"/>
        <s v="CMP5145"/>
        <s v="CMP9002"/>
        <s v="CMP7262"/>
        <s v="CMP9826"/>
        <s v="CMP1104"/>
        <s v="CMP4577"/>
        <s v="CMP7383"/>
        <s v="CMP7551"/>
        <s v="CMP3681"/>
        <s v="CMP6988"/>
        <s v="CMP1452"/>
        <s v="CMP8601"/>
        <s v="CMP7523"/>
        <s v="CMP9990"/>
        <s v="CMP9855"/>
        <s v="CMP8622"/>
        <s v="CMP1190"/>
        <s v="CMP4090"/>
        <s v="CMP6955"/>
        <s v="CMP9471"/>
        <s v="CMP3653"/>
        <s v="CMP2982"/>
        <s v="CMP2973"/>
        <s v="CMP6862"/>
        <s v="CMP7605"/>
        <s v="CMP6914"/>
        <s v="CMP7291"/>
        <s v="CMP8627"/>
        <s v="CMP3051"/>
        <s v="CMP3618"/>
        <s v="CMP7938"/>
        <s v="CMP5677"/>
        <s v="CMP6771"/>
        <s v="CMP4459"/>
        <s v="CMP1718"/>
        <s v="CMP8902"/>
        <s v="CMP7599"/>
        <s v="CMP7498"/>
        <s v="CMP5399"/>
        <s v="CMP1852"/>
        <s v="CMP1220"/>
        <s v="CMP6232"/>
        <s v="CMP7218"/>
        <s v="CMP6565"/>
        <s v="CMP2399"/>
        <s v="CMP2009"/>
        <s v="CMP3273"/>
        <s v="CMP2252"/>
        <s v="CMP5101"/>
        <s v="CMP1642"/>
        <s v="CMP9366"/>
        <s v="CMP4981"/>
        <s v="CMP4256"/>
        <s v="CMP4232"/>
        <s v="CMP3744"/>
        <s v="CMP1573"/>
        <s v="CMP6730"/>
        <s v="CMP4538"/>
        <s v="CMP5787"/>
        <s v="CMP7437"/>
        <s v="CMP1001"/>
        <s v="CMP3831"/>
        <s v="CMP6927"/>
        <s v="CMP5808"/>
        <s v="CMP1504"/>
        <s v="CMP1534"/>
        <s v="CMP2613"/>
        <s v="CMP4288"/>
        <s v="CMP5441"/>
        <s v="CMP3496"/>
        <s v="CMP2205"/>
        <s v="CMP5884"/>
        <s v="CMP7109"/>
        <s v="CMP6496"/>
        <s v="CMP3486"/>
        <s v="CMP6111"/>
        <s v="CMP1256"/>
        <s v="CMP5939"/>
        <s v="CMP6874"/>
        <s v="CMP3303"/>
        <s v="CMP8915"/>
        <s v="CMP9014"/>
        <s v="CMP4021"/>
        <s v="CMP4218"/>
        <s v="CMP8717"/>
        <s v="CMP6353"/>
        <s v="CMP3370"/>
        <s v="CMP8691"/>
        <s v="CMP1881"/>
        <s v="CMP6136"/>
        <s v="CMP8304"/>
        <s v="CMP2435"/>
        <s v="CMP8600"/>
        <s v="CMP2145"/>
        <s v="CMP9132"/>
        <s v="CMP6695"/>
        <s v="CMP3450"/>
        <s v="CMP9343"/>
        <s v="CMP8073"/>
        <s v="CMP7818"/>
        <s v="CMP5383"/>
        <s v="CMP9901"/>
        <s v="CMP6190"/>
        <s v="CMP8686"/>
        <s v="CMP8452"/>
        <s v="CMP2806"/>
        <s v="CMP9152"/>
        <s v="CMP2136"/>
        <s v="CMP9026"/>
        <s v="CMP1586"/>
        <s v="CMP7247"/>
        <s v="CMP3988"/>
        <s v="CMP3985"/>
        <s v="CMP7386"/>
        <s v="CMP5337"/>
        <s v="CMP1654"/>
        <s v="CMP9838"/>
        <s v="CMP1766"/>
        <s v="CMP3030"/>
        <s v="CMP3193"/>
        <s v="CMP7852"/>
        <s v="CMP1372"/>
        <s v="CMP5045"/>
        <s v="CMP2546"/>
        <s v="CMP7225"/>
        <s v="CMP4946"/>
        <s v="CMP1268"/>
        <s v="CMP5782"/>
        <s v="CMP2694"/>
        <s v="CMP4646"/>
        <s v="CMP2523"/>
        <s v="CMP2831"/>
        <s v="CMP9996"/>
        <s v="CMP8236"/>
        <s v="CMP7543"/>
        <s v="CMP6929"/>
        <s v="CMP8257"/>
        <s v="CMP1020"/>
        <s v="CMP6403"/>
        <s v="CMP9553"/>
        <s v="CMP5018"/>
        <s v="CMP3636"/>
        <s v="CMP5493"/>
        <s v="CMP7901"/>
        <s v="CMP7676"/>
        <s v="CMP4497"/>
        <s v="CMP4096"/>
        <s v="CMP8617"/>
        <s v="CMP2514"/>
        <s v="CMP1700"/>
        <s v="CMP6759"/>
        <s v="CMP4751"/>
        <s v="CMP3346"/>
        <s v="CMP5571"/>
        <s v="CMP9889"/>
        <s v="CMP4145"/>
        <s v="CMP8885"/>
        <s v="CMP3471"/>
        <s v="CMP3298"/>
        <s v="CMP9099"/>
        <s v="CMP6610"/>
        <s v="CMP2662"/>
        <s v="CMP2603"/>
        <s v="CMP8716"/>
        <s v="CMP5186"/>
        <s v="CMP4033"/>
        <s v="CMP9616"/>
        <s v="CMP6357"/>
        <s v="CMP5000"/>
        <s v="CMP4837"/>
        <s v="CMP5194"/>
        <s v="CMP9321"/>
        <s v="CMP6041"/>
        <s v="CMP6072"/>
        <s v="CMP1428"/>
        <s v="CMP5103"/>
        <s v="CMP9578"/>
        <s v="CMP3836"/>
        <s v="CMP1732"/>
        <s v="CMP4086"/>
        <s v="CMP2408"/>
        <s v="CMP4545"/>
        <s v="CMP4708"/>
        <s v="CMP4540"/>
        <s v="CMP6727"/>
        <s v="CMP3257"/>
        <s v="CMP2933"/>
        <s v="CMP5205"/>
        <s v="CMP1410"/>
        <s v="CMP7417"/>
        <s v="CMP3914"/>
        <s v="CMP8471"/>
        <s v="CMP1544"/>
        <s v="CMP3108"/>
        <s v="CMP9636"/>
        <s v="CMP5222"/>
        <s v="CMP1406"/>
        <s v="CMP2655"/>
        <s v="CMP9543"/>
        <s v="CMP3651"/>
        <s v="CMP3153"/>
        <s v="CMP8173"/>
        <s v="CMP4063"/>
        <s v="CMP3162"/>
        <s v="CMP9169"/>
        <s v="CMP2320"/>
        <s v="CMP6550"/>
        <s v="CMP2042"/>
        <s v="CMP8405"/>
        <s v="CMP1529"/>
        <s v="CMP4723"/>
        <s v="CMP9063"/>
        <s v="CMP9663"/>
        <s v="CMP4094"/>
        <s v="CMP7189"/>
        <s v="CMP7881"/>
        <s v="CMP9277"/>
        <s v="CMP5551"/>
        <s v="CMP6308"/>
        <s v="CMP6333"/>
        <s v="CMP5997"/>
        <s v="CMP6092"/>
        <s v="CMP3467"/>
        <s v="CMP1486"/>
        <s v="CMP1151"/>
        <s v="CMP4936"/>
        <s v="CMP1287"/>
        <s v="CMP7224"/>
        <s v="CMP5635"/>
        <s v="CMP3726"/>
        <s v="CMP7696"/>
        <s v="CMP4516"/>
        <s v="CMP6568"/>
        <s v="CMP6051"/>
        <s v="CMP4189"/>
        <s v="CMP5379"/>
        <s v="CMP7542"/>
        <s v="CMP8874"/>
        <s v="CMP7706"/>
        <s v="CMP2257"/>
        <s v="CMP1506"/>
        <s v="CMP3731"/>
        <s v="CMP1180"/>
        <s v="CMP5133"/>
        <s v="CMP1449"/>
        <s v="CMP7381"/>
        <s v="CMP9602"/>
        <s v="CMP3688"/>
        <s v="CMP4211"/>
        <s v="CMP2223"/>
        <s v="CMP5273"/>
        <s v="CMP4400"/>
        <s v="CMP7700"/>
        <s v="CMP2196"/>
        <s v="CMP5581"/>
        <s v="CMP1844"/>
        <s v="CMP9864"/>
        <s v="CMP9907"/>
        <s v="CMP2220"/>
        <s v="CMP2312"/>
        <s v="CMP6969"/>
        <s v="CMP1138"/>
        <s v="CMP5076"/>
        <s v="CMP1094"/>
        <s v="CMP6821"/>
        <s v="CMP6879"/>
        <s v="CMP2384"/>
        <s v="CMP7879"/>
        <s v="CMP2992"/>
        <s v="CMP6256"/>
        <s v="CMP5579"/>
        <s v="CMP4403"/>
        <s v="CMP6109"/>
        <s v="CMP8893"/>
        <s v="CMP9332"/>
        <s v="CMP9614"/>
        <s v="CMP2949"/>
        <s v="CMP4664"/>
        <s v="CMP9808"/>
        <s v="CMP8444"/>
        <s v="CMP1740"/>
        <s v="CMP4009"/>
        <s v="CMP3991"/>
        <s v="CMP9482"/>
        <s v="CMP2406"/>
        <s v="CMP9661"/>
        <s v="CMP8009"/>
        <s v="CMP1933"/>
        <s v="CMP6230"/>
        <s v="CMP1074"/>
        <s v="CMP3942"/>
        <s v="CMP6843"/>
        <s v="CMP9925"/>
        <s v="CMP6518"/>
        <s v="CMP3270"/>
        <s v="CMP5173"/>
        <s v="CMP1230"/>
        <s v="CMP4906"/>
        <s v="CMP3794"/>
        <s v="CMP2797"/>
        <s v="CMP1655"/>
        <s v="CMP8725"/>
        <s v="CMP2327"/>
        <s v="CMP8803"/>
        <s v="CMP2650"/>
        <s v="CMP9017"/>
        <s v="CMP4831"/>
        <s v="CMP3171"/>
        <s v="CMP2745"/>
        <s v="CMP8017"/>
        <s v="CMP7103"/>
        <s v="CMP3781"/>
        <s v="CMP6081"/>
        <s v="CMP6390"/>
        <s v="CMP1785"/>
        <s v="CMP7361"/>
        <s v="CMP1119"/>
        <s v="CMP7684"/>
        <s v="CMP2413"/>
        <s v="CMP7884"/>
        <s v="CMP2926"/>
        <s v="CMP6597"/>
        <s v="CMP6182"/>
        <s v="CMP5986"/>
        <s v="CMP5474"/>
        <s v="CMP8702"/>
        <s v="CMP9273"/>
        <s v="CMP7254"/>
        <s v="CMP8889"/>
        <s v="CMP6112"/>
        <s v="CMP8824"/>
        <s v="CMP1065"/>
        <s v="CMP8891"/>
        <s v="CMP6246"/>
        <s v="CMP6976"/>
        <s v="CMP5841"/>
        <s v="CMP2616"/>
        <s v="CMP9694"/>
        <s v="CMP4937"/>
        <s v="CMP1878"/>
        <s v="CMP2593"/>
        <s v="CMP7510"/>
        <s v="CMP9003"/>
        <s v="CMP6010"/>
        <s v="CMP6523"/>
        <s v="CMP1761"/>
        <s v="CMP8509"/>
        <s v="CMP9585"/>
        <s v="CMP7194"/>
        <s v="CMP7830"/>
        <s v="CMP6101"/>
        <s v="CMP7317"/>
        <s v="CMP2172"/>
        <s v="CMP2566"/>
        <s v="CMP5648"/>
        <s v="CMP5176"/>
        <s v="CMP6319"/>
        <s v="CMP4505"/>
        <s v="CMP9383"/>
        <s v="CMP3479"/>
        <s v="CMP2988"/>
        <s v="CMP1334"/>
        <s v="CMP7264"/>
        <s v="CMP3776"/>
        <s v="CMP5555"/>
        <s v="CMP7972"/>
        <s v="CMP5135"/>
        <s v="CMP9455"/>
        <s v="CMP9836"/>
        <s v="CMP8363"/>
        <s v="CMP7931"/>
        <s v="CMP3885"/>
        <s v="CMP2656"/>
        <s v="CMP8370"/>
        <s v="CMP3592"/>
        <s v="CMP3136"/>
        <s v="CMP8589"/>
        <s v="CMP9337"/>
        <s v="CMP1347"/>
        <s v="CMP8987"/>
        <s v="CMP2264"/>
        <s v="CMP6364"/>
        <s v="CMP3433"/>
        <s v="CMP6155"/>
        <s v="CMP8982"/>
        <s v="CMP4693"/>
        <s v="CMP8829"/>
        <s v="CMP8947"/>
        <s v="CMP7531"/>
        <s v="CMP8205"/>
        <s v="CMP3330"/>
        <s v="CMP7756"/>
        <s v="CMP4713"/>
        <s v="CMP3111"/>
        <s v="CMP2004"/>
        <s v="CMP4874"/>
        <s v="CMP2125"/>
        <s v="CMP1215"/>
        <s v="CMP3145"/>
        <s v="CMP2727"/>
        <s v="CMP1526"/>
        <s v="CMP2774"/>
        <s v="CMP2700"/>
        <s v="CMP8040"/>
        <s v="CMP9233"/>
        <s v="CMP9408"/>
        <s v="CMP8102"/>
        <s v="CMP5600"/>
        <s v="CMP2928"/>
        <s v="CMP2800"/>
        <s v="CMP6934"/>
        <s v="CMP7382"/>
        <s v="CMP4952"/>
        <s v="CMP9440"/>
        <s v="CMP9768"/>
        <s v="CMP8129"/>
        <s v="CMP6120"/>
        <s v="CMP5556"/>
        <s v="CMP3901"/>
        <s v="CMP9247"/>
        <s v="CMP2314"/>
        <s v="CMP9115"/>
        <s v="CMP9460"/>
        <s v="CMP8842"/>
        <s v="CMP2932"/>
        <s v="CMP8377"/>
        <s v="CMP8033"/>
        <s v="CMP3648"/>
        <s v="CMP9004"/>
        <s v="CMP6022"/>
        <s v="CMP2490"/>
        <s v="CMP9832"/>
        <s v="CMP1912"/>
        <s v="CMP9425"/>
        <s v="CMP1500"/>
        <s v="CMP4878"/>
        <s v="CMP9082"/>
        <s v="CMP9723"/>
        <s v="CMP6542"/>
        <s v="CMP6130"/>
        <s v="CMP4604"/>
        <s v="CMP9402"/>
        <s v="CMP2127"/>
        <s v="CMP6856"/>
        <s v="CMP7489"/>
        <s v="CMP3407"/>
        <s v="CMP1783"/>
        <s v="CMP9196"/>
        <s v="CMP6388"/>
        <s v="CMP8088"/>
        <s v="CMP7868"/>
        <s v="CMP3535"/>
        <s v="CMP7524"/>
        <s v="CMP4455"/>
        <s v="CMP2901"/>
        <s v="CMP1124"/>
        <s v="CMP6826"/>
        <s v="CMP5780"/>
        <s v="CMP7363"/>
        <s v="CMP6515"/>
        <s v="CMP7569"/>
        <s v="CMP8154"/>
        <s v="CMP2816"/>
        <s v="CMP2016"/>
        <s v="CMP1066"/>
        <s v="CMP3189"/>
        <s v="CMP5169"/>
        <s v="CMP5599"/>
        <s v="CMP1848"/>
        <s v="CMP6815"/>
        <s v="CMP9683"/>
        <s v="CMP7081"/>
        <s v="CMP5618"/>
        <s v="CMP1724"/>
        <s v="CMP2539"/>
        <s v="CMP9307"/>
        <s v="CMP1777"/>
        <s v="CMP2814"/>
        <s v="CMP6413"/>
        <s v="CMP9603"/>
        <s v="CMP3074"/>
        <s v="CMP9248"/>
        <s v="CMP9971"/>
        <s v="CMP3468"/>
        <s v="CMP7708"/>
        <s v="CMP5918"/>
        <s v="CMP3887"/>
        <s v="CMP1856"/>
        <s v="CMP3567"/>
        <s v="CMP1675"/>
        <s v="CMP3649"/>
        <s v="CMP4377"/>
        <s v="CMP8912"/>
        <s v="CMP3204"/>
        <s v="CMP6237"/>
        <s v="CMP1218"/>
        <s v="CMP4125"/>
        <s v="CMP9340"/>
        <s v="CMP3198"/>
        <s v="CMP9563"/>
        <s v="CMP3066"/>
        <s v="CMP6486"/>
        <s v="CMP4280"/>
        <s v="CMP4070"/>
        <s v="CMP4076"/>
        <s v="CMP4330"/>
        <s v="CMP1618"/>
        <s v="CMP9997"/>
        <s v="CMP4850"/>
        <s v="CMP3515"/>
        <s v="CMP5028"/>
        <s v="CMP1093"/>
        <s v="CMP5564"/>
        <s v="CMP4312"/>
        <s v="CMP6962"/>
        <s v="CMP6687"/>
        <s v="CMP6559"/>
        <s v="CMP3948"/>
        <s v="CMP6140"/>
        <s v="CMP5436"/>
        <s v="CMP9714"/>
        <s v="CMP2710"/>
        <s v="CMP8352"/>
        <s v="CMP6671"/>
        <s v="CMP2867"/>
        <s v="CMP3132"/>
        <s v="CMP2738"/>
        <s v="CMP1223"/>
        <s v="CMP5267"/>
        <s v="CMP2509"/>
        <s v="CMP4271"/>
        <s v="CMP9724"/>
        <s v="CMP8680"/>
        <s v="CMP2944"/>
        <s v="CMP5985"/>
        <s v="CMP3272"/>
        <s v="CMP1549"/>
        <s v="CMP9385"/>
        <s v="CMP7188"/>
        <s v="CMP3102"/>
        <s v="CMP1232"/>
        <s v="CMP4329"/>
        <s v="CMP7906"/>
        <s v="CMP7512"/>
        <s v="CMP2096"/>
        <s v="CMP8432"/>
        <s v="CMP6459"/>
        <s v="CMP8755"/>
        <s v="CMP1132"/>
        <s v="CMP1896"/>
        <s v="CMP4549"/>
        <s v="CMP3432"/>
        <s v="CMP8325"/>
        <s v="CMP5881"/>
        <s v="CMP2323"/>
        <s v="CMP9706"/>
        <s v="CMP6395"/>
        <s v="CMP7481"/>
        <s v="CMP7325"/>
        <s v="CMP7579"/>
        <s v="CMP4542"/>
        <s v="CMP3852"/>
        <s v="CMP9250"/>
        <s v="CMP6231"/>
        <s v="CMP5638"/>
        <s v="CMP5528"/>
        <s v="CMP7339"/>
        <s v="CMP5202"/>
        <s v="CMP9692"/>
        <s v="CMP4407"/>
        <s v="CMP3856"/>
        <s v="CMP6697"/>
        <s v="CMP6918"/>
        <s v="CMP5724"/>
        <s v="CMP4621"/>
        <s v="CMP2030"/>
        <s v="CMP5668"/>
        <s v="CMP9297"/>
        <s v="CMP3635"/>
        <s v="CMP9511"/>
        <s v="CMP1982"/>
        <s v="CMP1179"/>
        <s v="CMP1868"/>
        <s v="CMP5574"/>
        <s v="CMP5081"/>
        <s v="CMP2271"/>
        <s v="CMP6350"/>
        <s v="CMP5400"/>
        <s v="CMP4692"/>
        <s v="CMP4068"/>
        <s v="CMP2817"/>
        <s v="CMP3660"/>
        <s v="CMP6076"/>
        <s v="CMP8866"/>
        <s v="CMP9228"/>
        <s v="CMP5100"/>
        <s v="CMP8122"/>
        <s v="CMP7751"/>
        <s v="CMP6093"/>
        <s v="CMP5270"/>
        <s v="CMP2452"/>
        <s v="CMP3130"/>
        <s v="CMP1117"/>
        <s v="CMP2365"/>
        <s v="CMP6648"/>
        <s v="CMP4764"/>
        <s v="CMP3833"/>
        <s v="CMP4488"/>
        <s v="CMP5157"/>
        <s v="CMP6558"/>
        <s v="CMP2586"/>
        <s v="CMP6204"/>
        <s v="CMP4820"/>
        <s v="CMP2226"/>
        <s v="CMP3630"/>
        <s v="CMP9108"/>
        <s v="CMP1885"/>
        <s v="CMP7163"/>
        <s v="CMP3513"/>
        <s v="CMP8884"/>
        <s v="CMP4499"/>
        <s v="CMP9084"/>
        <s v="CMP9572"/>
        <s v="CMP7031"/>
        <s v="CMP4536"/>
        <s v="CMP6966"/>
        <s v="CMP8337"/>
        <s v="CMP2554"/>
        <s v="CMP5043"/>
        <s v="CMP8203"/>
        <s v="CMP2291"/>
        <s v="CMP5091"/>
        <s v="CMP5588"/>
        <s v="CMP6561"/>
        <s v="CMP4240"/>
        <s v="CMP5370"/>
        <s v="CMP1596"/>
        <s v="CMP1657"/>
        <s v="CMP6720"/>
        <s v="CMP3458"/>
        <s v="CMP7870"/>
        <s v="CMP8068"/>
        <s v="CMP8070"/>
        <s v="CMP3317"/>
        <s v="CMP7608"/>
        <s v="CMP4420"/>
        <s v="CMP7035"/>
        <s v="CMP4704"/>
        <s v="CMP3718"/>
        <s v="CMP7432"/>
        <s v="CMP9280"/>
        <s v="CMP2866"/>
        <s v="CMP9560"/>
        <s v="CMP8964"/>
        <s v="CMP8951"/>
        <s v="CMP8005"/>
        <s v="CMP1491"/>
        <s v="CMP7475"/>
        <s v="CMP3255"/>
        <s v="CMP7984"/>
        <s v="CMP2414"/>
        <s v="CMP3970"/>
        <s v="CMP1929"/>
        <s v="CMP1242"/>
        <s v="CMP6505"/>
        <s v="CMP5584"/>
        <s v="CMP2132"/>
        <s v="CMP8663"/>
        <s v="CMP2629"/>
        <s v="CMP9575"/>
        <s v="CMP3693"/>
        <s v="CMP3222"/>
        <s v="CMP5466"/>
        <s v="CMP4353"/>
        <s v="CMP1129"/>
        <s v="CMP2152"/>
        <s v="CMP5561"/>
        <s v="CMP6887"/>
        <s v="CMP1788"/>
        <s v="CMP5983"/>
        <s v="CMP8777"/>
        <s v="CMP8355"/>
        <s v="CMP2313"/>
        <s v="CMP2498"/>
        <s v="CMP5609"/>
        <s v="CMP7414"/>
        <s v="CMP1241"/>
        <s v="CMP8672"/>
        <s v="CMP5654"/>
        <s v="CMP6623"/>
        <s v="CMP6831"/>
        <s v="CMP1322"/>
        <s v="CMP3326"/>
        <s v="CMP9937"/>
        <s v="CMP4023"/>
        <s v="CMP6636"/>
        <s v="CMP5415"/>
        <s v="CMP5087"/>
        <s v="CMP4143"/>
        <s v="CMP1882"/>
        <s v="CMP4597"/>
        <s v="CMP1172"/>
        <s v="CMP4818"/>
        <s v="CMP5982"/>
        <s v="CMP5419"/>
        <s v="CMP5913"/>
        <s v="CMP3282"/>
        <s v="CMP2338"/>
        <s v="CMP4578"/>
        <s v="CMP7445"/>
        <s v="CMP9485"/>
        <s v="CMP6429"/>
        <s v="CMP4162"/>
        <s v="CMP9098"/>
        <s v="CMP1860"/>
        <s v="CMP7947"/>
        <s v="CMP3766"/>
        <s v="CMP3734"/>
        <s v="CMP4237"/>
        <s v="CMP7714"/>
        <s v="CMP9594"/>
        <s v="CMP8542"/>
        <s v="CMP9591"/>
        <s v="CMP2468"/>
        <s v="CMP9139"/>
        <s v="CMP1153"/>
        <s v="CMP6676"/>
        <s v="CMP9801"/>
        <s v="CMP1072"/>
        <s v="CMP4498"/>
        <s v="CMP8971"/>
        <s v="CMP8825"/>
        <s v="CMP6443"/>
        <s v="CMP7295"/>
        <s v="CMP3917"/>
        <s v="CMP6637"/>
        <s v="CMP1941"/>
        <s v="CMP5544"/>
        <s v="CMP2698"/>
        <s v="CMP9943"/>
        <s v="CMP2061"/>
        <s v="CMP4858"/>
        <s v="CMP1923"/>
        <s v="CMP6658"/>
        <s v="CMP6827"/>
        <s v="CMP6447"/>
        <s v="CMP5421"/>
        <s v="CMP2433"/>
        <s v="CMP6444"/>
        <s v="CMP7250"/>
        <s v="CMP6354"/>
        <s v="CMP6084"/>
        <s v="CMP7873"/>
        <s v="CMP3798"/>
        <s v="CMP3320"/>
        <s v="CMP5958"/>
        <s v="CMP2248"/>
        <s v="CMP3870"/>
        <s v="CMP7440"/>
        <s v="CMP4927"/>
        <s v="CMP6614"/>
        <s v="CMP8538"/>
        <s v="CMP4515"/>
        <s v="CMP2135"/>
        <s v="CMP6990"/>
        <s v="CMP2517"/>
        <s v="CMP1802"/>
        <s v="CMP8207"/>
        <s v="CMP5955"/>
        <s v="CMP5689"/>
        <s v="CMP6105"/>
        <s v="CMP2191"/>
        <s v="CMP4469"/>
        <s v="CMP1448"/>
        <s v="CMP8554"/>
        <s v="CMP9530"/>
        <s v="CMP9824"/>
        <s v="CMP3090"/>
        <s v="CMP1492"/>
        <s v="CMP7155"/>
        <s v="CMP8042"/>
        <s v="CMP3571"/>
        <s v="CMP5940"/>
        <s v="CMP6185"/>
        <s v="CMP6352"/>
        <s v="CMP8630"/>
        <s v="CMP1397"/>
        <s v="CMP3565"/>
        <s v="CMP1989"/>
        <s v="CMP7674"/>
        <s v="CMP8959"/>
        <s v="CMP3591"/>
        <s v="CMP9792"/>
        <s v="CMP9265"/>
        <s v="CMP9582"/>
        <s v="CMP1748"/>
        <s v="CMP4006"/>
        <s v="CMP6468"/>
        <s v="CMP5127"/>
        <s v="CMP1432"/>
        <s v="CMP2874"/>
        <s v="CMP5816"/>
        <s v="CMP2033"/>
        <s v="CMP5570"/>
        <s v="CMP3816"/>
        <s v="CMP4822"/>
        <s v="CMP8500"/>
        <s v="CMP6094"/>
        <s v="CMP7007"/>
        <s v="CMP7223"/>
        <s v="CMP1520"/>
        <s v="CMP4617"/>
        <s v="CMP6804"/>
        <s v="CMP5086"/>
        <s v="CMP8276"/>
        <s v="CMP4585"/>
        <s v="CMP9373"/>
        <s v="CMP6160"/>
        <s v="CMP8336"/>
        <s v="CMP4600"/>
        <s v="CMP9895"/>
        <s v="CMP6913"/>
        <s v="CMP5800"/>
        <s v="CMP2532"/>
        <s v="CMP1516"/>
        <s v="CMP3355"/>
        <s v="CMP2762"/>
        <s v="CMP8016"/>
        <s v="CMP8457"/>
        <s v="CMP7241"/>
        <s v="CMP5300"/>
        <s v="CMP3083"/>
        <s v="CMP4841"/>
        <s v="CMP1477"/>
        <s v="CMP1361"/>
        <s v="CMP6244"/>
        <s v="CMP2720"/>
        <s v="CMP9664"/>
        <s v="CMP8602"/>
        <s v="CMP6595"/>
        <s v="CMP5392"/>
        <s v="CMP6679"/>
        <s v="CMP5395"/>
        <s v="CMP8473"/>
        <s v="CMP9135"/>
        <s v="CMP8481"/>
        <s v="CMP7170"/>
        <s v="CMP3522"/>
        <s v="CMP5160"/>
        <s v="CMP7298"/>
        <s v="CMP9986"/>
        <s v="CMP3639"/>
        <s v="CMP2231"/>
        <s v="CMP9744"/>
        <s v="CMP9459"/>
        <s v="CMP4885"/>
        <s v="CMP8269"/>
        <s v="CMP9081"/>
        <s v="CMP1903"/>
        <s v="CMP7355"/>
        <s v="CMP7787"/>
        <s v="CMP4537"/>
        <s v="CMP7662"/>
        <s v="CMP8941"/>
        <s v="CMP4706"/>
        <s v="CMP9173"/>
        <s v="CMP4560"/>
        <s v="CMP1991"/>
        <s v="CMP2198"/>
        <s v="CMP7528"/>
        <s v="CMP4504"/>
        <s v="CMP5139"/>
        <s v="CMP8977"/>
        <s v="CMP5942"/>
        <s v="CMP9517"/>
        <s v="CMP5030"/>
        <s v="CMP5462"/>
        <s v="CMP1157"/>
        <s v="CMP9674"/>
        <s v="CMP6935"/>
        <s v="CMP7191"/>
        <s v="CMP8979"/>
        <s v="CMP4213"/>
        <s v="CMP7105"/>
        <s v="CMP7182"/>
        <s v="CMP5802"/>
        <s v="CMP3657"/>
        <s v="CMP6800"/>
        <s v="CMP1633"/>
        <s v="CMP6980"/>
        <s v="CMP5669"/>
        <s v="CMP9013"/>
        <s v="CMP8188"/>
        <s v="CMP1508"/>
        <s v="CMP6956"/>
        <s v="CMP5003"/>
        <s v="CMP7892"/>
        <s v="CMP3315"/>
        <s v="CMP9190"/>
        <s v="CMP3866"/>
        <s v="CMP4861"/>
        <s v="CMP6478"/>
        <s v="CMP1619"/>
        <s v="CMP6156"/>
        <s v="CMP3119"/>
        <s v="CMP7967"/>
        <s v="CMP4888"/>
        <s v="CMP9507"/>
        <s v="CMP1614"/>
        <s v="CMP3308"/>
        <s v="CMP6719"/>
        <s v="CMP1123"/>
        <s v="CMP9360"/>
        <s v="CMP6853"/>
        <s v="CMP9719"/>
        <s v="CMP7747"/>
        <s v="CMP5526"/>
        <s v="CMP7505"/>
        <s v="CMP2087"/>
        <s v="CMP1754"/>
        <s v="CMP7441"/>
        <s v="CMP9660"/>
        <s v="CMP7232"/>
        <s v="CMP8493"/>
        <s v="CMP4168"/>
        <s v="CMP7802"/>
        <s v="CMP2254"/>
        <s v="CMP5084"/>
        <s v="CMP6773"/>
        <s v="CMP7316"/>
        <s v="CMP4623"/>
        <s v="CMP5057"/>
        <s v="CMP8664"/>
        <s v="CMP6738"/>
        <s v="CMP7143"/>
        <s v="CMP3779"/>
        <s v="CMP8275"/>
        <s v="CMP3972"/>
        <s v="CMP7992"/>
        <s v="CMP9653"/>
        <s v="CMP8110"/>
        <s v="CMP3553"/>
        <s v="CMP2544"/>
        <s v="CMP6021"/>
        <s v="CMP6012"/>
        <s v="CMP3633"/>
        <s v="CMP2021"/>
        <s v="CMP4994"/>
        <s v="CMP1712"/>
        <s v="CMP8309"/>
        <s v="CMP8714"/>
        <s v="CMP9192"/>
        <s v="CMP3883"/>
        <s v="CMP7177"/>
        <s v="CMP2681"/>
        <s v="CMP5310"/>
        <s v="CMP9501"/>
        <s v="CMP1745"/>
        <s v="CMP1555"/>
        <s v="CMP8645"/>
        <s v="CMP2765"/>
        <s v="CMP9057"/>
        <s v="CMP2897"/>
        <s v="CMP4700"/>
        <s v="CMP8263"/>
        <s v="CMP4007"/>
        <s v="CMP3256"/>
        <s v="CMP3374"/>
        <s v="CMP5699"/>
        <s v="CMP3158"/>
        <s v="CMP8368"/>
        <s v="CMP8252"/>
        <s v="CMP9502"/>
        <s v="CMP4463"/>
        <s v="CMP7979"/>
        <s v="CMP8030"/>
        <s v="CMP5876"/>
        <s v="CMP4380"/>
        <s v="CMP6726"/>
        <s v="CMP4408"/>
        <s v="CMP8385"/>
        <s v="CMP8820"/>
        <s v="CMP7446"/>
        <s v="CMP7743"/>
        <s v="CMP2917"/>
        <s v="CMP6139"/>
        <s v="CMP6218"/>
        <s v="CMP5935"/>
        <s v="CMP6993"/>
        <s v="CMP7894"/>
        <s v="CMP1494"/>
        <s v="CMP4458"/>
        <s v="CMP1798"/>
        <s v="CMP2577"/>
        <s v="CMP2090"/>
        <s v="CMP9686"/>
        <s v="CMP5636"/>
        <s v="CMP6409"/>
        <s v="CMP4914"/>
        <s v="CMP4997"/>
        <s v="CMP3524"/>
        <s v="CMP1968"/>
        <s v="CMP3022"/>
        <s v="CMP5183"/>
        <s v="CMP9050"/>
        <s v="CMP4995"/>
        <s v="CMP1668"/>
        <s v="CMP9488"/>
        <s v="CMP8194"/>
        <s v="CMP5239"/>
        <s v="CMP7952"/>
        <s v="CMP4206"/>
        <s v="CMP7627"/>
        <s v="CMP1414"/>
        <s v="CMP6014"/>
        <s v="CMP7375"/>
        <s v="CMP7070"/>
        <s v="CMP7587"/>
        <s v="CMP2842"/>
        <s v="CMP2350"/>
        <s v="CMP1391"/>
        <s v="CMP1558"/>
        <s v="CMP4760"/>
        <s v="CMP4107"/>
        <s v="CMP8419"/>
        <s v="CMP2337"/>
        <s v="CMP9381"/>
        <s v="CMP8517"/>
        <s v="CMP4473"/>
        <s v="CMP3400"/>
        <s v="CMP4674"/>
        <s v="CMP8359"/>
        <s v="CMP4308"/>
        <s v="CMP4422"/>
        <s v="CMP2259"/>
        <s v="CMP8952"/>
        <s v="CMP2410"/>
        <s v="CMP2443"/>
        <s v="CMP5730"/>
        <s v="CMP1674"/>
        <s v="CMP6811"/>
        <s v="CMP8967"/>
        <s v="CMP6298"/>
        <s v="CMP6647"/>
        <s v="CMP7486"/>
        <s v="CMP8330"/>
        <s v="CMP3056"/>
        <s v="CMP9271"/>
        <s v="CMP3156"/>
        <s v="CMP9841"/>
        <s v="CMP4117"/>
        <s v="CMP3155"/>
        <s v="CMP9583"/>
        <s v="CMP5917"/>
        <s v="CMP8443"/>
        <s v="CMP7039"/>
        <s v="CMP9989"/>
        <s v="CMP9850"/>
        <s v="CMP9313"/>
        <s v="CMP7693"/>
        <s v="CMP4834"/>
        <s v="CMP4374"/>
        <s v="CMP3023"/>
        <s v="CMP3987"/>
        <s v="CMP5769"/>
        <s v="CMP1806"/>
        <s v="CMP6410"/>
        <s v="CMP6347"/>
        <s v="CMP7553"/>
        <s v="CMP9991"/>
        <s v="CMP7749"/>
        <s v="CMP3203"/>
        <s v="CMP9038"/>
        <s v="CMP1793"/>
        <s v="CMP4765"/>
        <s v="CMP8345"/>
        <s v="CMP3176"/>
        <s v="CMP1735"/>
        <s v="CMP7918"/>
        <s v="CMP9701"/>
        <s v="CMP3460"/>
        <s v="CMP6340"/>
        <s v="CMP4543"/>
        <s v="CMP1011"/>
        <s v="CMP8614"/>
        <s v="CMP2044"/>
        <s v="CMP7511"/>
        <s v="CMP9237"/>
        <s v="CMP4302"/>
        <s v="CMP4697"/>
        <s v="CMP4866"/>
        <s v="CMP5565"/>
        <s v="CMP3799"/>
        <s v="CMP7495"/>
        <s v="CMP8989"/>
        <s v="CMP3354"/>
        <s v="CMP7211"/>
        <s v="CMP5734"/>
        <s v="CMP2434"/>
        <s v="CMP1801"/>
        <s v="CMP8879"/>
        <s v="CMP8625"/>
        <s v="CMP2832"/>
        <s v="CMP6882"/>
        <s v="CMP1575"/>
        <s v="CMP5038"/>
        <s v="CMP2712"/>
        <s v="CMP1767"/>
        <s v="CMP3443"/>
        <s v="CMP8298"/>
        <s v="CMP6911"/>
        <s v="CMP4026"/>
        <s v="CMP9803"/>
        <s v="CMP9254"/>
        <s v="CMP2411"/>
        <s v="CMP4900"/>
        <s v="CMP4897"/>
        <s v="CMP8456"/>
        <s v="CMP7563"/>
        <s v="CMP8004"/>
        <s v="CMP2876"/>
        <s v="CMP4032"/>
        <s v="CMP6226"/>
        <s v="CMP6159"/>
        <s v="CMP5595"/>
        <s v="CMP3406"/>
        <s v="CMP9147"/>
        <s v="CMP5423"/>
        <s v="CMP2293"/>
        <s v="CMP5607"/>
        <s v="CMP1988"/>
        <s v="CMP4582"/>
        <s v="CMP7729"/>
        <s v="CMP2638"/>
        <s v="CMP6758"/>
        <s v="CMP2798"/>
        <s v="CMP6602"/>
        <s v="CMP1707"/>
        <s v="CMP6659"/>
        <s v="CMP7854"/>
        <s v="CMP4783"/>
        <s v="CMP7641"/>
        <s v="CMP8232"/>
        <s v="CMP5362"/>
        <s v="CMP9379"/>
        <s v="CMP3361"/>
        <s v="CMP6402"/>
        <s v="CMP2382"/>
        <s v="CMP2007"/>
        <s v="CMP5967"/>
        <s v="CMP8525"/>
        <s v="CMP2228"/>
        <s v="CMP8099"/>
        <s v="CMP6600"/>
        <s v="CMP3384"/>
        <s v="CMP7584"/>
        <s v="CMP9056"/>
        <s v="CMP9180"/>
        <s v="CMP5430"/>
        <s v="CMP4111"/>
        <s v="CMP8369"/>
        <s v="CMP7367"/>
        <s v="CMP2680"/>
        <s v="CMP8942"/>
        <s v="CMP9291"/>
        <s v="CMP9618"/>
        <s v="CMP1679"/>
        <s v="CMP6892"/>
        <s v="CMP4809"/>
        <s v="CMP5665"/>
        <s v="CMP8301"/>
        <s v="CMP8908"/>
        <s v="CMP3835"/>
        <s v="CMP9987"/>
        <s v="CMP3274"/>
        <s v="CMP2644"/>
        <s v="CMP8501"/>
        <s v="CMP4905"/>
        <s v="CMP6011"/>
        <s v="CMP6108"/>
        <s v="CMP5454"/>
        <s v="CMP4614"/>
        <s v="CMP5429"/>
        <s v="CMP5687"/>
        <s v="CMP1349"/>
        <s v="CMP9882"/>
        <s v="CMP2820"/>
        <s v="CMP5373"/>
        <s v="CMP2691"/>
        <s v="CMP5226"/>
        <s v="CMP3937"/>
        <s v="CMP6371"/>
        <s v="CMP3757"/>
        <s v="CMP8674"/>
        <s v="CMP9802"/>
        <s v="CMP7575"/>
        <s v="CMP5140"/>
        <s v="CMP2391"/>
        <s v="CMP1647"/>
        <s v="CMP5294"/>
        <s v="CMP1916"/>
        <s v="CMP3997"/>
        <s v="CMP7197"/>
        <s v="CMP9037"/>
        <s v="CMP6215"/>
        <s v="CMP5634"/>
        <s v="CMP2255"/>
        <s v="CMP9665"/>
        <s v="CMP9489"/>
        <s v="CMP4802"/>
        <s v="CMP9134"/>
        <s v="CMP2569"/>
        <s v="CMP7449"/>
        <s v="CMP5575"/>
        <s v="CMP1649"/>
        <s v="CMP4272"/>
        <s v="CMP2199"/>
        <s v="CMP4756"/>
        <s v="CMP9092"/>
        <s v="CMP7421"/>
        <s v="CMP9148"/>
        <s v="CMP6553"/>
        <s v="CMP3248"/>
        <s v="CMP7519"/>
        <s v="CMP5994"/>
        <s v="CMP1521"/>
        <s v="CMP9076"/>
        <s v="CMP9791"/>
        <s v="CMP7016"/>
        <s v="CMP6984"/>
        <s v="CMP5693"/>
        <s v="CMP4857"/>
        <s v="CMP6398"/>
        <s v="CMP7791"/>
        <s v="CMP9745"/>
        <s v="CMP5907"/>
        <s v="CMP4229"/>
        <s v="CMP4166"/>
        <s v="CMP1601"/>
        <s v="CMP6315"/>
        <s v="CMP7124"/>
        <s v="CMP1502"/>
        <s v="CMP4255"/>
        <s v="CMP7434"/>
        <s v="CMP7025"/>
        <s v="CMP5644"/>
        <s v="CMP1460"/>
        <s v="CMP7954"/>
        <s v="CMP7406"/>
        <s v="CMP2203"/>
        <s v="CMP1717"/>
        <s v="CMP2783"/>
        <s v="CMP1257"/>
        <s v="CMP6618"/>
        <s v="CMP9516"/>
        <s v="CMP2478"/>
        <s v="CMP1235"/>
        <s v="CMP9064"/>
        <s v="CMP3843"/>
        <s v="CMP5277"/>
        <s v="CMP7713"/>
        <s v="CMP5946"/>
        <s v="CMP7986"/>
        <s v="CMP3992"/>
        <s v="CMP6766"/>
        <s v="CMP8399"/>
        <s v="CMP2183"/>
        <s v="CMP7836"/>
        <s v="CMP4876"/>
        <s v="CMP5408"/>
        <s v="CMP9725"/>
        <s v="CMP4518"/>
        <s v="CMP2372"/>
        <s v="CMP5962"/>
        <s v="CMP2531"/>
        <s v="CMP4123"/>
        <s v="CMP4500"/>
        <s v="CMP6171"/>
        <s v="CMP9186"/>
        <s v="CMP9449"/>
        <s v="CMP7115"/>
        <s v="CMP9261"/>
        <s v="CMP3850"/>
        <s v="CMP9298"/>
        <s v="CMP9505"/>
        <s v="CMP5064"/>
        <s v="CMP4642"/>
        <s v="CMP2297"/>
        <s v="CMP5501"/>
        <s v="CMP4031"/>
        <s v="CMP4134"/>
        <s v="CMP7976"/>
        <s v="CMP3134"/>
        <s v="CMP8139"/>
        <s v="CMP7184"/>
        <s v="CMP8920"/>
        <s v="CMP5071"/>
        <s v="CMP2270"/>
        <s v="CMP7286"/>
        <s v="CMP8231"/>
        <s v="CMP5513"/>
        <s v="CMP7911"/>
        <s v="CMP4027"/>
        <s v="CMP3962"/>
        <s v="CMP2169"/>
        <s v="CMP8676"/>
        <s v="CMP3505"/>
        <s v="CMP2995"/>
        <s v="CMP4132"/>
        <s v="CMP4917"/>
        <s v="CMP8027"/>
        <s v="CMP7427"/>
        <s v="CMP7689"/>
        <s v="CMP2808"/>
        <s v="CMP9218"/>
        <s v="CMP8055"/>
        <s v="CMP2394"/>
        <s v="CMP9319"/>
        <s v="CMP6651"/>
        <s v="CMP1770"/>
        <s v="CMP9324"/>
        <s v="CMP4334"/>
        <s v="CMP9387"/>
        <s v="CMP1164"/>
        <s v="CMP1440"/>
        <s v="CMP5923"/>
        <s v="CMP3815"/>
        <s v="CMP2341"/>
        <s v="CMP3532"/>
        <s v="CMP6183"/>
        <s v="CMP6485"/>
        <s v="CMP3258"/>
        <s v="CMP8288"/>
        <s v="CMP5314"/>
        <s v="CMP5333"/>
        <s v="CMP3634"/>
        <s v="CMP7410"/>
        <s v="CMP1120"/>
        <s v="CMP4301"/>
        <s v="CMP1386"/>
        <s v="CMP9474"/>
        <s v="CMP4098"/>
        <s v="CMP3768"/>
        <s v="CMP9372"/>
        <s v="CMP3116"/>
        <s v="CMP2273"/>
        <s v="CMP3107"/>
        <s v="CMP2581"/>
        <s v="CMP3333"/>
        <s v="CMP1743"/>
        <s v="CMP5947"/>
        <s v="CMP7858"/>
        <s v="CMP8646"/>
        <s v="CMP3533"/>
        <s v="CMP8730"/>
        <s v="CMP3125"/>
        <s v="CMP1199"/>
        <s v="CMP5295"/>
        <s v="CMP8633"/>
        <s v="CMP6584"/>
        <s v="CMP4079"/>
        <s v="CMP9978"/>
        <s v="CMP6172"/>
        <s v="CMP4940"/>
        <s v="CMP8799"/>
        <s v="CMP4045"/>
        <s v="CMP7681"/>
        <s v="CMP3154"/>
        <s v="CMP7335"/>
        <s v="CMP3590"/>
        <s v="CMP9606"/>
        <s v="CMP4791"/>
        <s v="CMP5367"/>
        <s v="CMP2518"/>
        <s v="CMP7186"/>
        <s v="CMP3595"/>
        <s v="CMP8160"/>
        <s v="CMP8003"/>
        <s v="CMP5220"/>
        <s v="CMP8039"/>
        <s v="CMP3187"/>
        <s v="CMP2144"/>
        <s v="CMP7955"/>
        <s v="CMP7533"/>
        <s v="CMP5791"/>
        <s v="CMP5328"/>
        <s v="CMP3244"/>
        <s v="CMP8439"/>
        <s v="CMP6762"/>
        <s v="CMP7318"/>
        <s v="CMP9281"/>
        <s v="CMP7808"/>
        <s v="CMP9983"/>
        <s v="CMP3840"/>
        <s v="CMP7079"/>
        <s v="CMP2449"/>
        <s v="CMP2711"/>
        <s v="CMP2666"/>
        <s v="CMP6912"/>
        <s v="CMP4282"/>
        <s v="CMP8059"/>
        <s v="CMP4556"/>
        <s v="CMP2003"/>
        <s v="CMP7309"/>
        <s v="CMP8771"/>
        <s v="CMP9159"/>
        <s v="CMP5070"/>
        <s v="CMP6174"/>
        <s v="CMP6243"/>
        <s v="CMP5888"/>
        <s v="CMP3863"/>
        <s v="CMP5684"/>
        <s v="CMP8262"/>
        <s v="CMP3494"/>
        <s v="CMP3691"/>
        <s v="CMP8233"/>
        <s v="CMP6422"/>
        <s v="CMP9093"/>
        <s v="CMP9731"/>
        <s v="CMP6435"/>
        <s v="CMP7463"/>
        <s v="CMP1170"/>
        <s v="CMP9253"/>
        <s v="CMP3337"/>
        <s v="CMP4767"/>
        <s v="CMP5613"/>
        <s v="CMP6581"/>
        <s v="CMP5657"/>
        <s v="CMP6580"/>
        <s v="CMP8208"/>
        <s v="CMP3140"/>
        <s v="CMP3891"/>
        <s v="CMP4915"/>
        <s v="CMP7907"/>
        <s v="CMP3504"/>
        <s v="CMP3899"/>
        <s v="CMP1715"/>
        <s v="CMP8707"/>
        <s v="CMP8574"/>
        <s v="CMP3943"/>
        <s v="CMP2068"/>
        <s v="CMP9395"/>
        <s v="CMP8791"/>
        <s v="CMP8590"/>
        <s v="CMP7148"/>
        <s v="CMP7757"/>
        <s v="CMP6216"/>
        <s v="CMP6625"/>
        <s v="CMP1203"/>
        <s v="CMP7060"/>
        <s v="CMP2971"/>
        <s v="CMP3742"/>
        <s v="CMP1623"/>
        <s v="CMP5978"/>
        <s v="CMP7190"/>
        <s v="CMP8116"/>
        <s v="CMP4238"/>
        <s v="CMP9739"/>
        <s v="CMP9384"/>
        <s v="CMP7620"/>
        <s v="CMP2477"/>
        <s v="CMP6423"/>
        <s v="CMP4484"/>
        <s v="CMP1646"/>
        <s v="CMP6107"/>
        <s v="CMP4961"/>
        <s v="CMP9867"/>
        <s v="CMP6789"/>
        <s v="CMP9210"/>
        <s v="CMP7271"/>
        <s v="CMP3517"/>
        <s v="CMP9873"/>
        <s v="CMP9286"/>
        <s v="CMP2230"/>
        <s v="CMP1331"/>
        <s v="CMP9769"/>
        <s v="CMP6733"/>
        <s v="CMP4053"/>
        <s v="CMP1425"/>
        <s v="CMP3908"/>
        <s v="CMP1470"/>
        <s v="CMP4631"/>
        <s v="CMP1082"/>
        <s v="CMP3009"/>
        <s v="CMP2160"/>
        <s v="CMP3919"/>
        <s v="CMP5630"/>
        <s v="CMP2665"/>
        <s v="CMP5381"/>
        <s v="CMP7169"/>
        <s v="CMP3512"/>
        <s v="CMP2202"/>
        <s v="CMP7572"/>
        <s v="CMP9592"/>
        <s v="CMP3052"/>
        <s v="CMP4685"/>
        <s v="CMP2344"/>
        <s v="CMP4472"/>
        <s v="CMP9240"/>
        <s v="CMP6973"/>
        <s v="CMP9503"/>
        <s v="CMP2976"/>
        <s v="CMP9368"/>
        <s v="CMP9625"/>
        <s v="CMP2835"/>
        <s v="CMP7057"/>
        <s v="CMP6631"/>
        <s v="CMP2991"/>
        <s v="CMP5326"/>
        <s v="CMP8640"/>
        <s v="CMP1556"/>
        <s v="CMP5631"/>
        <s v="CMP6124"/>
        <s v="CMP9142"/>
        <s v="CMP5809"/>
        <s v="CMP3498"/>
        <s v="CMP6329"/>
        <s v="CMP4207"/>
        <s v="CMP6512"/>
        <s v="CMP8459"/>
        <s v="CMP3608"/>
        <s v="CMP1227"/>
        <s v="CMP8844"/>
        <s v="CMP8732"/>
        <s v="CMP2060"/>
        <s v="CMP1130"/>
        <s v="CMP5594"/>
        <s v="CMP5602"/>
        <s v="CMP3097"/>
        <s v="CMP7610"/>
        <s v="CMP1326"/>
        <s v="CMP1775"/>
        <s v="CMP8474"/>
        <s v="CMP9458"/>
        <s v="CMP7774"/>
        <s v="CMP9356"/>
        <s v="CMP7923"/>
        <s v="CMP9021"/>
        <s v="CMP2595"/>
        <s v="CMP6723"/>
        <s v="CMP2001"/>
        <s v="CMP3547"/>
        <s v="CMP1295"/>
        <s v="CMP4680"/>
        <s v="CMP7387"/>
        <s v="CMP2696"/>
        <s v="CMP2837"/>
        <s v="CMP9207"/>
        <s v="CMP4991"/>
        <s v="CMP2036"/>
      </sharedItems>
    </cacheField>
    <cacheField name="CampaignName" numFmtId="0">
      <sharedItems count="6">
        <s v="Coke Winter Promo"/>
        <s v="Vuma Winter Promo"/>
        <s v="Toyota Winter Promo"/>
        <s v="Money Market Winter Promo"/>
        <s v="Shoprite Winter Promo"/>
        <s v="Checkers Winter Promo"/>
      </sharedItems>
    </cacheField>
    <cacheField name="Brand" numFmtId="0">
      <sharedItems count="6">
        <s v="Coke"/>
        <s v="Vuma"/>
        <s v="Toyota"/>
        <s v="Money Market"/>
        <s v="Shoprite"/>
        <s v="Checkers"/>
      </sharedItems>
    </cacheField>
    <cacheField name="Station" numFmtId="0">
      <sharedItems count="6">
        <s v="947"/>
        <s v="Ukhozi Fm"/>
        <s v="Yfm"/>
        <s v="Jacaranda"/>
        <s v="Kaya Fm"/>
        <s v="Metro Fm"/>
      </sharedItems>
    </cacheField>
    <cacheField name="Province" numFmtId="0">
      <sharedItems count="4">
        <s v="Ec"/>
        <s v="Wc"/>
        <s v="Kzn"/>
        <s v="Gauteng"/>
      </sharedItems>
    </cacheField>
    <cacheField name="StartDate" numFmtId="0">
      <sharedItems containsSemiMixedTypes="0" containsString="0" containsNumber="1" containsInteger="1" minValue="46023" maxValue="46362" count="210">
        <n v="46080"/>
        <n v="46153"/>
        <n v="46128"/>
        <n v="46068"/>
        <n v="46111"/>
        <n v="46170"/>
        <n v="46102"/>
        <n v="46024"/>
        <n v="46086"/>
        <n v="46055"/>
        <n v="46057"/>
        <n v="46158"/>
        <n v="46053"/>
        <n v="46038"/>
        <n v="46027"/>
        <n v="46139"/>
        <n v="46199"/>
        <n v="46052"/>
        <n v="46101"/>
        <n v="46105"/>
        <n v="46160"/>
        <n v="46162"/>
        <n v="46064"/>
        <n v="46135"/>
        <n v="46106"/>
        <n v="46046"/>
        <n v="46154"/>
        <n v="46142"/>
        <n v="46134"/>
        <n v="46072"/>
        <n v="46085"/>
        <n v="46155"/>
        <n v="46073"/>
        <n v="46099"/>
        <n v="46127"/>
        <n v="46191"/>
        <n v="46098"/>
        <n v="46147"/>
        <n v="46117"/>
        <n v="46092"/>
        <n v="46194"/>
        <n v="46090"/>
        <n v="46169"/>
        <n v="46177"/>
        <n v="46121"/>
        <n v="46132"/>
        <n v="46190"/>
        <n v="46148"/>
        <n v="46037"/>
        <n v="46088"/>
        <n v="46161"/>
        <n v="46186"/>
        <n v="46188"/>
        <n v="46076"/>
        <n v="46200"/>
        <n v="46167"/>
        <n v="46113"/>
        <n v="46120"/>
        <n v="46137"/>
        <n v="46023"/>
        <n v="46032"/>
        <n v="46029"/>
        <n v="46178"/>
        <n v="46179"/>
        <n v="46096"/>
        <n v="46025"/>
        <n v="46202"/>
        <n v="46201"/>
        <n v="46034"/>
        <n v="46129"/>
        <n v="46109"/>
        <n v="46141"/>
        <n v="46042"/>
        <n v="46077"/>
        <n v="46094"/>
        <n v="46078"/>
        <n v="46180"/>
        <n v="46203"/>
        <n v="46069"/>
        <n v="46028"/>
        <n v="46065"/>
        <n v="46051"/>
        <n v="46043"/>
        <n v="46193"/>
        <n v="46176"/>
        <n v="46131"/>
        <n v="46103"/>
        <n v="46074"/>
        <n v="46045"/>
        <n v="46026"/>
        <n v="46118"/>
        <n v="46047"/>
        <n v="46067"/>
        <n v="46125"/>
        <n v="46097"/>
        <n v="46058"/>
        <n v="46116"/>
        <n v="46070"/>
        <n v="46079"/>
        <n v="46130"/>
        <n v="46083"/>
        <n v="46108"/>
        <n v="46156"/>
        <n v="46095"/>
        <n v="46061"/>
        <n v="46171"/>
        <n v="46164"/>
        <n v="46173"/>
        <n v="46044"/>
        <n v="46062"/>
        <n v="46054"/>
        <n v="46033"/>
        <n v="46269"/>
        <n v="46104"/>
        <n v="46107"/>
        <n v="46143"/>
        <n v="46136"/>
        <n v="46192"/>
        <n v="46133"/>
        <n v="46198"/>
        <n v="46144"/>
        <n v="46196"/>
        <n v="46040"/>
        <n v="46063"/>
        <n v="46115"/>
        <n v="46146"/>
        <n v="46082"/>
        <n v="46048"/>
        <n v="46140"/>
        <n v="46175"/>
        <n v="46087"/>
        <n v="46030"/>
        <n v="46187"/>
        <n v="46151"/>
        <n v="46060"/>
        <n v="46152"/>
        <n v="46332"/>
        <n v="46071"/>
        <n v="46110"/>
        <n v="46145"/>
        <n v="46163"/>
        <n v="46039"/>
        <n v="46035"/>
        <n v="46041"/>
        <n v="46182"/>
        <n v="46271"/>
        <n v="46296"/>
        <n v="46075"/>
        <n v="46124"/>
        <n v="46049"/>
        <n v="46031"/>
        <n v="46172"/>
        <n v="46159"/>
        <n v="46209"/>
        <n v="46091"/>
        <n v="46165"/>
        <n v="46185"/>
        <n v="46114"/>
        <n v="46089"/>
        <n v="46122"/>
        <n v="46059"/>
        <n v="46157"/>
        <n v="46081"/>
        <n v="46123"/>
        <n v="46359"/>
        <n v="46195"/>
        <n v="46149"/>
        <n v="46150"/>
        <n v="46126"/>
        <n v="46066"/>
        <n v="46100"/>
        <n v="46119"/>
        <n v="46174"/>
        <n v="46181"/>
        <n v="46138"/>
        <n v="46050"/>
        <n v="46084"/>
        <n v="46112"/>
        <n v="46183"/>
        <n v="46189"/>
        <n v="46166"/>
        <n v="46267"/>
        <n v="46197"/>
        <n v="46266"/>
        <n v="46168"/>
        <n v="46362"/>
        <n v="46184"/>
        <n v="46093"/>
        <n v="46036"/>
        <n v="46056"/>
        <n v="46329"/>
        <n v="46237"/>
        <n v="46300"/>
        <n v="46328"/>
        <n v="46206"/>
        <n v="46301"/>
        <n v="46297"/>
        <n v="46270"/>
        <n v="46360"/>
        <n v="46327"/>
        <n v="46240"/>
        <n v="46236"/>
        <n v="46361"/>
        <n v="46204"/>
        <n v="46207"/>
        <n v="46358"/>
        <n v="46357"/>
        <n v="46299"/>
        <n v="46208"/>
        <n v="46238"/>
      </sharedItems>
    </cacheField>
    <cacheField name="EndDate" numFmtId="0">
      <sharedItems containsSemiMixedTypes="0" containsString="0" containsNumber="1" containsInteger="1" minValue="46029" maxValue="46233"/>
    </cacheField>
    <cacheField name="BookedSpots" numFmtId="0">
      <sharedItems containsSemiMixedTypes="0" containsString="0" containsNumber="1" containsInteger="1" minValue="20" maxValue="200"/>
    </cacheField>
    <cacheField name="AiredSpots" numFmtId="0">
      <sharedItems containsSemiMixedTypes="0" containsString="0" containsNumber="1" containsInteger="1" minValue="0" maxValue="204"/>
    </cacheField>
    <cacheField name="Spend" numFmtId="0">
      <sharedItems containsSemiMixedTypes="0" containsString="0" containsNumber="1" minValue="0" maxValue="499790.75"/>
    </cacheField>
    <cacheField name="Email" numFmtId="0">
      <sharedItems/>
    </cacheField>
    <cacheField name="Contact" numFmtId="0">
      <sharedItems/>
    </cacheField>
    <cacheField name="Status" numFmtId="0">
      <sharedItems count="3">
        <s v="Completed"/>
        <s v="Active"/>
        <s v="Paused"/>
      </sharedItems>
    </cacheField>
  </cacheFields>
  <extLst>
    <ext xmlns:x14="http://schemas.microsoft.com/office/spreadsheetml/2009/9/main" uri="{725AE2AE-9491-48be-B2B4-4EB974FC3084}">
      <x14:pivotCacheDefinition pivotCacheId="19484248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80">
  <r>
    <x v="0"/>
    <x v="0"/>
    <x v="0"/>
    <x v="0"/>
    <x v="0"/>
    <x v="0"/>
    <n v="46092"/>
    <n v="142"/>
    <n v="127"/>
    <n v="270673.61"/>
    <s v="coke39@example.com"/>
    <s v="812666362"/>
    <x v="0"/>
  </r>
  <r>
    <x v="1"/>
    <x v="1"/>
    <x v="1"/>
    <x v="1"/>
    <x v="1"/>
    <x v="1"/>
    <n v="46169"/>
    <n v="143"/>
    <n v="0"/>
    <n v="96603.79"/>
    <s v="vuma59@example.com"/>
    <s v="706468536"/>
    <x v="0"/>
  </r>
  <r>
    <x v="2"/>
    <x v="2"/>
    <x v="2"/>
    <x v="2"/>
    <x v="0"/>
    <x v="2"/>
    <n v="46135"/>
    <n v="25"/>
    <n v="29"/>
    <n v="0"/>
    <s v="toyota71@example.com"/>
    <s v="615910926"/>
    <x v="0"/>
  </r>
  <r>
    <x v="3"/>
    <x v="3"/>
    <x v="3"/>
    <x v="3"/>
    <x v="2"/>
    <x v="3"/>
    <n v="46095"/>
    <n v="101"/>
    <n v="0"/>
    <n v="439763.35"/>
    <s v="moneymarket56@example.com"/>
    <s v="773189086"/>
    <x v="1"/>
  </r>
  <r>
    <x v="4"/>
    <x v="0"/>
    <x v="0"/>
    <x v="3"/>
    <x v="3"/>
    <x v="4"/>
    <n v="46134"/>
    <n v="24"/>
    <n v="9"/>
    <n v="428837.64"/>
    <s v="coke98example.com"/>
    <s v="875312112"/>
    <x v="0"/>
  </r>
  <r>
    <x v="5"/>
    <x v="0"/>
    <x v="0"/>
    <x v="3"/>
    <x v="2"/>
    <x v="5"/>
    <n v="46183"/>
    <n v="142"/>
    <n v="128"/>
    <n v="76984.41"/>
    <s v="coke92@example.com"/>
    <s v="8896141"/>
    <x v="1"/>
  </r>
  <r>
    <x v="6"/>
    <x v="3"/>
    <x v="3"/>
    <x v="0"/>
    <x v="0"/>
    <x v="6"/>
    <n v="46130"/>
    <n v="80"/>
    <n v="72"/>
    <n v="303405.88"/>
    <s v="moneymarket5@example.com"/>
    <s v="609442570"/>
    <x v="0"/>
  </r>
  <r>
    <x v="7"/>
    <x v="0"/>
    <x v="0"/>
    <x v="3"/>
    <x v="0"/>
    <x v="7"/>
    <n v="46050"/>
    <n v="148"/>
    <n v="138"/>
    <n v="458010.22"/>
    <s v="coke15@example.com"/>
    <s v="638306597"/>
    <x v="0"/>
  </r>
  <r>
    <x v="8"/>
    <x v="4"/>
    <x v="4"/>
    <x v="1"/>
    <x v="2"/>
    <x v="8"/>
    <n v="46092"/>
    <n v="54"/>
    <n v="0"/>
    <n v="15657.83"/>
    <s v="shoprite89@example.com"/>
    <s v="881968709"/>
    <x v="0"/>
  </r>
  <r>
    <x v="9"/>
    <x v="4"/>
    <x v="4"/>
    <x v="0"/>
    <x v="3"/>
    <x v="9"/>
    <n v="46079"/>
    <n v="134"/>
    <n v="124"/>
    <n v="212403.87"/>
    <s v="shoprite64@example.com"/>
    <s v="693562386"/>
    <x v="0"/>
  </r>
  <r>
    <x v="10"/>
    <x v="0"/>
    <x v="0"/>
    <x v="2"/>
    <x v="0"/>
    <x v="10"/>
    <n v="46078"/>
    <n v="53"/>
    <n v="43"/>
    <n v="433139.11"/>
    <s v="coke56@example.com"/>
    <s v="794783627"/>
    <x v="2"/>
  </r>
  <r>
    <x v="11"/>
    <x v="3"/>
    <x v="3"/>
    <x v="4"/>
    <x v="2"/>
    <x v="11"/>
    <n v="46166"/>
    <n v="120"/>
    <n v="122"/>
    <n v="56509.21"/>
    <s v="moneymarket51example.com"/>
    <s v="763010477"/>
    <x v="1"/>
  </r>
  <r>
    <x v="12"/>
    <x v="1"/>
    <x v="1"/>
    <x v="5"/>
    <x v="3"/>
    <x v="12"/>
    <n v="46080"/>
    <n v="125"/>
    <n v="113"/>
    <n v="133254.13"/>
    <s v="vuma29@example.com"/>
    <s v="701780861"/>
    <x v="1"/>
  </r>
  <r>
    <x v="13"/>
    <x v="4"/>
    <x v="4"/>
    <x v="0"/>
    <x v="1"/>
    <x v="13"/>
    <n v="46053"/>
    <n v="95"/>
    <n v="100"/>
    <n v="115964.12"/>
    <s v="shoprite85@example.com"/>
    <s v="892614784"/>
    <x v="1"/>
  </r>
  <r>
    <x v="14"/>
    <x v="3"/>
    <x v="3"/>
    <x v="5"/>
    <x v="2"/>
    <x v="14"/>
    <n v="46039"/>
    <n v="97"/>
    <n v="88"/>
    <n v="468340.21"/>
    <s v="moneymarket40@example.com"/>
    <s v="794909121"/>
    <x v="0"/>
  </r>
  <r>
    <x v="15"/>
    <x v="4"/>
    <x v="4"/>
    <x v="2"/>
    <x v="1"/>
    <x v="12"/>
    <n v="46074"/>
    <n v="105"/>
    <n v="0"/>
    <n v="70434.38"/>
    <s v="shoprite49@example.com"/>
    <s v="869952847"/>
    <x v="0"/>
  </r>
  <r>
    <x v="16"/>
    <x v="5"/>
    <x v="5"/>
    <x v="2"/>
    <x v="2"/>
    <x v="15"/>
    <n v="46165"/>
    <n v="57"/>
    <n v="57"/>
    <n v="417340.31"/>
    <s v="checkers9@example.com"/>
    <s v="7465754"/>
    <x v="1"/>
  </r>
  <r>
    <x v="17"/>
    <x v="4"/>
    <x v="4"/>
    <x v="1"/>
    <x v="2"/>
    <x v="16"/>
    <n v="46216"/>
    <n v="194"/>
    <n v="186"/>
    <n v="326975.98"/>
    <s v="shoprite53@example.com"/>
    <s v="864260611"/>
    <x v="2"/>
  </r>
  <r>
    <x v="18"/>
    <x v="1"/>
    <x v="1"/>
    <x v="3"/>
    <x v="1"/>
    <x v="17"/>
    <n v="46075"/>
    <n v="183"/>
    <n v="186"/>
    <n v="230644.35"/>
    <s v="vuma23@example.com"/>
    <s v="745162126"/>
    <x v="1"/>
  </r>
  <r>
    <x v="19"/>
    <x v="5"/>
    <x v="5"/>
    <x v="3"/>
    <x v="0"/>
    <x v="18"/>
    <n v="46121"/>
    <n v="144"/>
    <n v="130"/>
    <n v="269876.94"/>
    <s v="checkers50@example.com"/>
    <s v="874557109"/>
    <x v="1"/>
  </r>
  <r>
    <x v="20"/>
    <x v="1"/>
    <x v="1"/>
    <x v="1"/>
    <x v="2"/>
    <x v="19"/>
    <n v="46119"/>
    <n v="148"/>
    <n v="153"/>
    <n v="163583.69"/>
    <s v="vuma59@example.com"/>
    <s v="861963627"/>
    <x v="1"/>
  </r>
  <r>
    <x v="21"/>
    <x v="5"/>
    <x v="5"/>
    <x v="3"/>
    <x v="0"/>
    <x v="20"/>
    <n v="46188"/>
    <n v="131"/>
    <n v="121"/>
    <n v="83874.3"/>
    <s v="checkers2@example.com"/>
    <s v="623772397"/>
    <x v="1"/>
  </r>
  <r>
    <x v="22"/>
    <x v="3"/>
    <x v="3"/>
    <x v="0"/>
    <x v="1"/>
    <x v="21"/>
    <n v="46173"/>
    <n v="101"/>
    <n v="87"/>
    <n v="127653.91"/>
    <s v="moneymarket22@example.com"/>
    <s v="782205329"/>
    <x v="1"/>
  </r>
  <r>
    <x v="23"/>
    <x v="5"/>
    <x v="5"/>
    <x v="5"/>
    <x v="0"/>
    <x v="22"/>
    <n v="46080"/>
    <n v="51"/>
    <n v="41"/>
    <n v="199996.55"/>
    <s v="checkers33@example.com"/>
    <s v="816602367"/>
    <x v="2"/>
  </r>
  <r>
    <x v="24"/>
    <x v="3"/>
    <x v="3"/>
    <x v="3"/>
    <x v="3"/>
    <x v="23"/>
    <n v="46145"/>
    <n v="131"/>
    <n v="124"/>
    <n v="135433.07"/>
    <s v="moneymarket72@example.com"/>
    <s v="842729388"/>
    <x v="1"/>
  </r>
  <r>
    <x v="25"/>
    <x v="1"/>
    <x v="1"/>
    <x v="2"/>
    <x v="2"/>
    <x v="24"/>
    <n v="46119"/>
    <n v="126"/>
    <n v="118"/>
    <n v="351514.57"/>
    <s v="vuma98@example.com"/>
    <s v="791722841"/>
    <x v="1"/>
  </r>
  <r>
    <x v="26"/>
    <x v="5"/>
    <x v="5"/>
    <x v="5"/>
    <x v="0"/>
    <x v="25"/>
    <n v="46060"/>
    <n v="30"/>
    <n v="18"/>
    <n v="364475.17"/>
    <s v="checkers49@example.com"/>
    <s v="658001880"/>
    <x v="1"/>
  </r>
  <r>
    <x v="27"/>
    <x v="5"/>
    <x v="5"/>
    <x v="3"/>
    <x v="0"/>
    <x v="26"/>
    <n v="46176"/>
    <n v="107"/>
    <n v="111"/>
    <n v="331355.86"/>
    <s v="checkers64@example.com"/>
    <s v="693018211"/>
    <x v="1"/>
  </r>
  <r>
    <x v="28"/>
    <x v="1"/>
    <x v="1"/>
    <x v="5"/>
    <x v="3"/>
    <x v="27"/>
    <n v="46166"/>
    <n v="117"/>
    <n v="115"/>
    <n v="427829.07"/>
    <s v="vuma90@example.com"/>
    <s v="822438664"/>
    <x v="1"/>
  </r>
  <r>
    <x v="29"/>
    <x v="0"/>
    <x v="0"/>
    <x v="0"/>
    <x v="2"/>
    <x v="28"/>
    <n v="46142"/>
    <n v="20"/>
    <n v="20"/>
    <n v="16144.84"/>
    <s v="coke73@example.com"/>
    <s v="793799054"/>
    <x v="0"/>
  </r>
  <r>
    <x v="30"/>
    <x v="0"/>
    <x v="0"/>
    <x v="2"/>
    <x v="3"/>
    <x v="24"/>
    <n v="46129"/>
    <n v="50"/>
    <n v="44"/>
    <n v="403348.96"/>
    <s v="coke58@example.com"/>
    <s v="688128913"/>
    <x v="0"/>
  </r>
  <r>
    <x v="31"/>
    <x v="3"/>
    <x v="3"/>
    <x v="1"/>
    <x v="1"/>
    <x v="3"/>
    <n v="46087"/>
    <n v="47"/>
    <n v="42"/>
    <n v="316226.59000000003"/>
    <s v="moneymarket30@example.com"/>
    <s v="695420163"/>
    <x v="1"/>
  </r>
  <r>
    <x v="32"/>
    <x v="0"/>
    <x v="0"/>
    <x v="4"/>
    <x v="3"/>
    <x v="29"/>
    <n v="46098"/>
    <n v="99"/>
    <n v="97"/>
    <n v="12055.52"/>
    <s v="coke6example.com"/>
    <s v="607798238"/>
    <x v="0"/>
  </r>
  <r>
    <x v="33"/>
    <x v="2"/>
    <x v="2"/>
    <x v="4"/>
    <x v="1"/>
    <x v="30"/>
    <n v="46109"/>
    <n v="136"/>
    <n v="129"/>
    <n v="445595.16"/>
    <s v="toyota97@example.com"/>
    <s v="605594800"/>
    <x v="0"/>
  </r>
  <r>
    <x v="34"/>
    <x v="5"/>
    <x v="5"/>
    <x v="0"/>
    <x v="3"/>
    <x v="31"/>
    <n v="46185"/>
    <n v="145"/>
    <n v="143"/>
    <n v="435153.51"/>
    <s v="checkers15@example.com"/>
    <s v="759065706"/>
    <x v="1"/>
  </r>
  <r>
    <x v="35"/>
    <x v="5"/>
    <x v="5"/>
    <x v="2"/>
    <x v="3"/>
    <x v="32"/>
    <n v="46101"/>
    <n v="96"/>
    <n v="92"/>
    <n v="302324.61"/>
    <s v="checkers77example.com"/>
    <s v="882683583"/>
    <x v="1"/>
  </r>
  <r>
    <x v="36"/>
    <x v="4"/>
    <x v="4"/>
    <x v="0"/>
    <x v="0"/>
    <x v="33"/>
    <n v="46114"/>
    <n v="147"/>
    <n v="142"/>
    <n v="412782.81"/>
    <s v="shoprite74@example.com"/>
    <s v="884218901"/>
    <x v="0"/>
  </r>
  <r>
    <x v="37"/>
    <x v="1"/>
    <x v="1"/>
    <x v="3"/>
    <x v="1"/>
    <x v="34"/>
    <n v="46138"/>
    <n v="180"/>
    <n v="171"/>
    <n v="143453.79"/>
    <s v="vuma60@example.com"/>
    <s v="746772194"/>
    <x v="0"/>
  </r>
  <r>
    <x v="38"/>
    <x v="0"/>
    <x v="0"/>
    <x v="1"/>
    <x v="0"/>
    <x v="35"/>
    <n v="46214"/>
    <n v="60"/>
    <n v="64"/>
    <n v="323024.03000000003"/>
    <s v="coke67@example.com"/>
    <s v="759494797"/>
    <x v="1"/>
  </r>
  <r>
    <x v="39"/>
    <x v="2"/>
    <x v="2"/>
    <x v="5"/>
    <x v="3"/>
    <x v="36"/>
    <n v="46116"/>
    <n v="84"/>
    <n v="79"/>
    <n v="492045.58"/>
    <s v="toyota39@example.com"/>
    <s v="762367917"/>
    <x v="1"/>
  </r>
  <r>
    <x v="40"/>
    <x v="5"/>
    <x v="5"/>
    <x v="5"/>
    <x v="3"/>
    <x v="37"/>
    <n v="46164"/>
    <n v="185"/>
    <n v="184"/>
    <n v="75770.05"/>
    <s v="checkers47@example.com"/>
    <s v="835930600"/>
    <x v="1"/>
  </r>
  <r>
    <x v="41"/>
    <x v="3"/>
    <x v="3"/>
    <x v="1"/>
    <x v="2"/>
    <x v="38"/>
    <n v="46137"/>
    <n v="194"/>
    <n v="180"/>
    <n v="74880.92"/>
    <s v="moneymarket90@example.com"/>
    <s v="838969506"/>
    <x v="1"/>
  </r>
  <r>
    <x v="42"/>
    <x v="5"/>
    <x v="5"/>
    <x v="4"/>
    <x v="0"/>
    <x v="39"/>
    <n v="46098"/>
    <n v="104"/>
    <n v="101"/>
    <n v="35388.129999999997"/>
    <s v="checkers45@example.com"/>
    <s v="823074547"/>
    <x v="1"/>
  </r>
  <r>
    <x v="43"/>
    <x v="5"/>
    <x v="5"/>
    <x v="2"/>
    <x v="0"/>
    <x v="40"/>
    <n v="46203"/>
    <n v="151"/>
    <n v="152"/>
    <n v="289891.17"/>
    <s v="checkers68@example.com"/>
    <s v="628882771"/>
    <x v="0"/>
  </r>
  <r>
    <x v="44"/>
    <x v="2"/>
    <x v="2"/>
    <x v="3"/>
    <x v="1"/>
    <x v="41"/>
    <n v="46118"/>
    <n v="85"/>
    <n v="70"/>
    <n v="424424.66"/>
    <s v="toyota30@example.com"/>
    <s v="874309931"/>
    <x v="0"/>
  </r>
  <r>
    <x v="45"/>
    <x v="5"/>
    <x v="5"/>
    <x v="4"/>
    <x v="3"/>
    <x v="42"/>
    <n v="46190"/>
    <n v="51"/>
    <n v="55"/>
    <n v="172093.42"/>
    <s v="checkers16@example.com"/>
    <s v="854180743"/>
    <x v="1"/>
  </r>
  <r>
    <x v="46"/>
    <x v="0"/>
    <x v="0"/>
    <x v="3"/>
    <x v="0"/>
    <x v="38"/>
    <n v="46139"/>
    <n v="185"/>
    <n v="175"/>
    <n v="470345.32"/>
    <s v="coke44@example.com"/>
    <s v="728174110"/>
    <x v="0"/>
  </r>
  <r>
    <x v="47"/>
    <x v="1"/>
    <x v="1"/>
    <x v="3"/>
    <x v="1"/>
    <x v="14"/>
    <n v="46052"/>
    <n v="157"/>
    <n v="154"/>
    <n v="161636.57999999999"/>
    <s v="vuma76@example.com"/>
    <s v="611044266"/>
    <x v="2"/>
  </r>
  <r>
    <x v="48"/>
    <x v="2"/>
    <x v="2"/>
    <x v="1"/>
    <x v="3"/>
    <x v="43"/>
    <n v="46193"/>
    <n v="35"/>
    <n v="26"/>
    <n v="242263.13"/>
    <s v="toyota40@example.com"/>
    <s v="612152443"/>
    <x v="1"/>
  </r>
  <r>
    <x v="49"/>
    <x v="4"/>
    <x v="4"/>
    <x v="1"/>
    <x v="0"/>
    <x v="37"/>
    <n v="46171"/>
    <n v="36"/>
    <n v="25"/>
    <n v="215675.3"/>
    <s v="shoprite48example.com"/>
    <s v="864222964"/>
    <x v="2"/>
  </r>
  <r>
    <x v="50"/>
    <x v="1"/>
    <x v="1"/>
    <x v="1"/>
    <x v="3"/>
    <x v="44"/>
    <n v="46127"/>
    <n v="100"/>
    <n v="85"/>
    <n v="290838.27"/>
    <s v="vuma60@example.com"/>
    <s v="679247861"/>
    <x v="1"/>
  </r>
  <r>
    <x v="51"/>
    <x v="0"/>
    <x v="0"/>
    <x v="4"/>
    <x v="2"/>
    <x v="45"/>
    <n v="46137"/>
    <n v="183"/>
    <n v="169"/>
    <n v="36493.15"/>
    <s v="coke9@example.com"/>
    <s v="738549719"/>
    <x v="1"/>
  </r>
  <r>
    <x v="52"/>
    <x v="4"/>
    <x v="4"/>
    <x v="1"/>
    <x v="3"/>
    <x v="46"/>
    <n v="46202"/>
    <n v="182"/>
    <n v="174"/>
    <n v="90286.04"/>
    <s v="shoprite41@example.com"/>
    <s v="626149804"/>
    <x v="1"/>
  </r>
  <r>
    <x v="53"/>
    <x v="3"/>
    <x v="3"/>
    <x v="5"/>
    <x v="1"/>
    <x v="40"/>
    <n v="46210"/>
    <n v="32"/>
    <n v="29"/>
    <n v="224665.72"/>
    <s v="moneymarket50@example.com"/>
    <s v="632795094"/>
    <x v="1"/>
  </r>
  <r>
    <x v="54"/>
    <x v="3"/>
    <x v="3"/>
    <x v="5"/>
    <x v="3"/>
    <x v="15"/>
    <n v="46148"/>
    <n v="151"/>
    <n v="153"/>
    <n v="170698.18"/>
    <s v="moneymarket59@example.com"/>
    <s v="802531406"/>
    <x v="1"/>
  </r>
  <r>
    <x v="55"/>
    <x v="3"/>
    <x v="3"/>
    <x v="2"/>
    <x v="1"/>
    <x v="32"/>
    <n v="46081"/>
    <n v="151"/>
    <n v="150"/>
    <n v="498656.77"/>
    <s v="moneymarket87@example.com"/>
    <s v="846382596"/>
    <x v="2"/>
  </r>
  <r>
    <x v="56"/>
    <x v="3"/>
    <x v="3"/>
    <x v="2"/>
    <x v="3"/>
    <x v="47"/>
    <n v="46173"/>
    <n v="119"/>
    <n v="109"/>
    <n v="93229.71"/>
    <s v="moneymarket74@example.com"/>
    <s v="676818668"/>
    <x v="1"/>
  </r>
  <r>
    <x v="57"/>
    <x v="0"/>
    <x v="0"/>
    <x v="5"/>
    <x v="0"/>
    <x v="48"/>
    <n v="46056"/>
    <n v="195"/>
    <n v="196"/>
    <n v="77656.28"/>
    <s v="coke17@example.com"/>
    <s v="833274189"/>
    <x v="0"/>
  </r>
  <r>
    <x v="58"/>
    <x v="2"/>
    <x v="2"/>
    <x v="2"/>
    <x v="0"/>
    <x v="49"/>
    <n v="46115"/>
    <n v="102"/>
    <n v="97"/>
    <n v="11070.22"/>
    <s v="toyota13@example.com"/>
    <s v="847094376"/>
    <x v="0"/>
  </r>
  <r>
    <x v="59"/>
    <x v="4"/>
    <x v="4"/>
    <x v="2"/>
    <x v="2"/>
    <x v="50"/>
    <n v="46187"/>
    <n v="199"/>
    <n v="193"/>
    <n v="461800.02"/>
    <s v="shoprite1@example.com"/>
    <s v="667262076"/>
    <x v="1"/>
  </r>
  <r>
    <x v="60"/>
    <x v="2"/>
    <x v="2"/>
    <x v="5"/>
    <x v="0"/>
    <x v="51"/>
    <n v="46200"/>
    <n v="53"/>
    <n v="46"/>
    <n v="214829.5"/>
    <s v="toyota84@example.com"/>
    <s v="829485526"/>
    <x v="1"/>
  </r>
  <r>
    <x v="61"/>
    <x v="0"/>
    <x v="0"/>
    <x v="0"/>
    <x v="2"/>
    <x v="21"/>
    <n v="46191"/>
    <n v="105"/>
    <n v="96"/>
    <n v="325661.87"/>
    <s v="coke99@example.com"/>
    <s v="698990383"/>
    <x v="2"/>
  </r>
  <r>
    <x v="62"/>
    <x v="5"/>
    <x v="5"/>
    <x v="5"/>
    <x v="0"/>
    <x v="52"/>
    <n v="46211"/>
    <n v="65"/>
    <n v="65"/>
    <n v="29158.48"/>
    <s v="checkers41@example.com"/>
    <s v="631077719"/>
    <x v="0"/>
  </r>
  <r>
    <x v="63"/>
    <x v="1"/>
    <x v="1"/>
    <x v="2"/>
    <x v="3"/>
    <x v="53"/>
    <n v="46099"/>
    <n v="149"/>
    <n v="140"/>
    <n v="362525.21"/>
    <s v="vuma10@example.com"/>
    <s v="656370172"/>
    <x v="2"/>
  </r>
  <r>
    <x v="64"/>
    <x v="3"/>
    <x v="3"/>
    <x v="1"/>
    <x v="0"/>
    <x v="54"/>
    <n v="46225"/>
    <n v="132"/>
    <n v="127"/>
    <n v="371150.17"/>
    <s v="moneymarket61@example.com"/>
    <s v="851254242"/>
    <x v="1"/>
  </r>
  <r>
    <x v="65"/>
    <x v="3"/>
    <x v="3"/>
    <x v="0"/>
    <x v="1"/>
    <x v="55"/>
    <n v="46181"/>
    <n v="187"/>
    <n v="177"/>
    <n v="155272"/>
    <s v="moneymarket45@example.com"/>
    <s v="857191491"/>
    <x v="2"/>
  </r>
  <r>
    <x v="66"/>
    <x v="2"/>
    <x v="2"/>
    <x v="1"/>
    <x v="3"/>
    <x v="56"/>
    <n v="46053"/>
    <n v="51"/>
    <n v="42"/>
    <n v="12694.84"/>
    <s v="toyota46@example.com"/>
    <s v="892894929"/>
    <x v="2"/>
  </r>
  <r>
    <x v="67"/>
    <x v="0"/>
    <x v="0"/>
    <x v="5"/>
    <x v="3"/>
    <x v="40"/>
    <n v="46210"/>
    <n v="86"/>
    <n v="79"/>
    <n v="118817.97"/>
    <s v="coke54@example.com"/>
    <s v="851491846"/>
    <x v="1"/>
  </r>
  <r>
    <x v="68"/>
    <x v="1"/>
    <x v="1"/>
    <x v="4"/>
    <x v="0"/>
    <x v="57"/>
    <n v="46138"/>
    <n v="199"/>
    <n v="198"/>
    <n v="305255.87"/>
    <s v="vuma34@example.com"/>
    <s v="812575271"/>
    <x v="1"/>
  </r>
  <r>
    <x v="69"/>
    <x v="4"/>
    <x v="4"/>
    <x v="5"/>
    <x v="0"/>
    <x v="58"/>
    <n v="46142"/>
    <n v="38"/>
    <n v="33"/>
    <n v="337583.76"/>
    <s v="shoprite10example.com"/>
    <s v="776601968"/>
    <x v="2"/>
  </r>
  <r>
    <x v="70"/>
    <x v="5"/>
    <x v="5"/>
    <x v="4"/>
    <x v="0"/>
    <x v="36"/>
    <n v="46107"/>
    <n v="68"/>
    <n v="60"/>
    <n v="60925.61"/>
    <s v="checkers78@example.com"/>
    <s v="673781584"/>
    <x v="0"/>
  </r>
  <r>
    <x v="71"/>
    <x v="1"/>
    <x v="1"/>
    <x v="2"/>
    <x v="2"/>
    <x v="35"/>
    <n v="46200"/>
    <n v="23"/>
    <n v="23"/>
    <n v="433915.78"/>
    <s v="vuma22@example.com"/>
    <s v="655942692"/>
    <x v="0"/>
  </r>
  <r>
    <x v="72"/>
    <x v="5"/>
    <x v="5"/>
    <x v="0"/>
    <x v="1"/>
    <x v="59"/>
    <n v="46044"/>
    <n v="193"/>
    <n v="194"/>
    <n v="220551.45"/>
    <s v="checkers8@example.com"/>
    <s v="881826846"/>
    <x v="0"/>
  </r>
  <r>
    <x v="73"/>
    <x v="2"/>
    <x v="2"/>
    <x v="1"/>
    <x v="0"/>
    <x v="60"/>
    <n v="46057"/>
    <n v="159"/>
    <n v="149"/>
    <n v="16831.53"/>
    <s v="toyota21@example.com"/>
    <s v="643001714"/>
    <x v="1"/>
  </r>
  <r>
    <x v="74"/>
    <x v="0"/>
    <x v="0"/>
    <x v="2"/>
    <x v="0"/>
    <x v="61"/>
    <n v="46049"/>
    <n v="120"/>
    <n v="123"/>
    <n v="10268.74"/>
    <s v="coke38example.com"/>
    <s v="693087000"/>
    <x v="1"/>
  </r>
  <r>
    <x v="75"/>
    <x v="5"/>
    <x v="5"/>
    <x v="3"/>
    <x v="3"/>
    <x v="62"/>
    <n v="46184"/>
    <n v="199"/>
    <n v="186"/>
    <n v="120625.95"/>
    <s v="checkers6@example.com"/>
    <s v="6110679"/>
    <x v="2"/>
  </r>
  <r>
    <x v="76"/>
    <x v="4"/>
    <x v="4"/>
    <x v="1"/>
    <x v="1"/>
    <x v="63"/>
    <n v="46203"/>
    <n v="165"/>
    <n v="165"/>
    <n v="431242.25"/>
    <s v="shoprite58@example.com"/>
    <s v="739253304"/>
    <x v="1"/>
  </r>
  <r>
    <x v="77"/>
    <x v="0"/>
    <x v="0"/>
    <x v="4"/>
    <x v="0"/>
    <x v="32"/>
    <n v="46090"/>
    <n v="149"/>
    <n v="148"/>
    <n v="0"/>
    <s v="coke35@example.com"/>
    <s v="804588119"/>
    <x v="1"/>
  </r>
  <r>
    <x v="78"/>
    <x v="4"/>
    <x v="4"/>
    <x v="1"/>
    <x v="0"/>
    <x v="64"/>
    <n v="46119"/>
    <n v="65"/>
    <n v="68"/>
    <n v="277880.03999999998"/>
    <s v="shoprite78@example.com"/>
    <s v="813323386"/>
    <x v="1"/>
  </r>
  <r>
    <x v="79"/>
    <x v="4"/>
    <x v="4"/>
    <x v="3"/>
    <x v="1"/>
    <x v="37"/>
    <n v="46173"/>
    <n v="129"/>
    <n v="124"/>
    <n v="427719.64"/>
    <s v="shoprite30@example.com"/>
    <s v="852837962"/>
    <x v="0"/>
  </r>
  <r>
    <x v="80"/>
    <x v="5"/>
    <x v="5"/>
    <x v="5"/>
    <x v="2"/>
    <x v="65"/>
    <n v="46031"/>
    <n v="86"/>
    <n v="86"/>
    <n v="310041.46000000002"/>
    <s v="checkers34@example.com"/>
    <s v="716704687"/>
    <x v="0"/>
  </r>
  <r>
    <x v="81"/>
    <x v="3"/>
    <x v="3"/>
    <x v="1"/>
    <x v="0"/>
    <x v="38"/>
    <n v="46160"/>
    <n v="107"/>
    <n v="101"/>
    <n v="436853.28"/>
    <s v="moneymarket23@example.com"/>
    <s v="689177798"/>
    <x v="0"/>
  </r>
  <r>
    <x v="82"/>
    <x v="2"/>
    <x v="2"/>
    <x v="0"/>
    <x v="1"/>
    <x v="66"/>
    <n v="46224"/>
    <n v="140"/>
    <n v="136"/>
    <n v="429003.4"/>
    <s v="toyota75@example.com"/>
    <s v="707876231"/>
    <x v="0"/>
  </r>
  <r>
    <x v="83"/>
    <x v="1"/>
    <x v="1"/>
    <x v="1"/>
    <x v="2"/>
    <x v="67"/>
    <n v="46230"/>
    <n v="190"/>
    <n v="183"/>
    <n v="433314.23"/>
    <s v="vuma89@example.com"/>
    <s v="726149914"/>
    <x v="0"/>
  </r>
  <r>
    <x v="84"/>
    <x v="5"/>
    <x v="5"/>
    <x v="4"/>
    <x v="2"/>
    <x v="68"/>
    <n v="46044"/>
    <n v="116"/>
    <n v="113"/>
    <n v="299457.34000000003"/>
    <s v="checkers19@example.com"/>
    <s v="636522121"/>
    <x v="0"/>
  </r>
  <r>
    <x v="85"/>
    <x v="3"/>
    <x v="3"/>
    <x v="1"/>
    <x v="0"/>
    <x v="69"/>
    <n v="46147"/>
    <n v="172"/>
    <n v="173"/>
    <n v="300619"/>
    <s v="moneymarket76@example.com"/>
    <s v="603829356"/>
    <x v="0"/>
  </r>
  <r>
    <x v="86"/>
    <x v="1"/>
    <x v="1"/>
    <x v="1"/>
    <x v="0"/>
    <x v="38"/>
    <n v="46122"/>
    <n v="78"/>
    <n v="67"/>
    <n v="249235.05"/>
    <s v="vuma20@example.com"/>
    <s v="691125632"/>
    <x v="1"/>
  </r>
  <r>
    <x v="87"/>
    <x v="3"/>
    <x v="3"/>
    <x v="2"/>
    <x v="0"/>
    <x v="70"/>
    <n v="46133"/>
    <n v="100"/>
    <n v="102"/>
    <n v="94312.1"/>
    <s v="moneymarket40@example.com"/>
    <s v="615620494"/>
    <x v="0"/>
  </r>
  <r>
    <x v="88"/>
    <x v="4"/>
    <x v="4"/>
    <x v="5"/>
    <x v="0"/>
    <x v="71"/>
    <n v="46147"/>
    <n v="49"/>
    <n v="54"/>
    <n v="63191.64"/>
    <s v="shoprite49@example.com"/>
    <s v="808339835"/>
    <x v="2"/>
  </r>
  <r>
    <x v="89"/>
    <x v="1"/>
    <x v="1"/>
    <x v="4"/>
    <x v="2"/>
    <x v="18"/>
    <n v="46122"/>
    <n v="128"/>
    <n v="130"/>
    <n v="419211.27"/>
    <s v="vuma7@example.com"/>
    <s v="895072021"/>
    <x v="0"/>
  </r>
  <r>
    <x v="90"/>
    <x v="4"/>
    <x v="4"/>
    <x v="1"/>
    <x v="0"/>
    <x v="72"/>
    <n v="46067"/>
    <n v="31"/>
    <n v="35"/>
    <n v="0"/>
    <s v="shoprite65@example.com"/>
    <s v="882024889"/>
    <x v="2"/>
  </r>
  <r>
    <x v="91"/>
    <x v="1"/>
    <x v="1"/>
    <x v="2"/>
    <x v="1"/>
    <x v="63"/>
    <n v="46201"/>
    <n v="196"/>
    <n v="181"/>
    <n v="35069.699999999997"/>
    <s v="vuma7@example.com"/>
    <s v="861747486"/>
    <x v="1"/>
  </r>
  <r>
    <x v="92"/>
    <x v="3"/>
    <x v="3"/>
    <x v="3"/>
    <x v="2"/>
    <x v="73"/>
    <n v="46090"/>
    <n v="116"/>
    <n v="105"/>
    <n v="261143.06"/>
    <s v="moneymarket82@example.com"/>
    <s v="891800091"/>
    <x v="1"/>
  </r>
  <r>
    <x v="93"/>
    <x v="5"/>
    <x v="5"/>
    <x v="3"/>
    <x v="0"/>
    <x v="74"/>
    <n v="46099"/>
    <n v="90"/>
    <n v="75"/>
    <n v="293311.28000000003"/>
    <s v="checkers65@example.com"/>
    <s v="865643927"/>
    <x v="2"/>
  </r>
  <r>
    <x v="94"/>
    <x v="1"/>
    <x v="1"/>
    <x v="1"/>
    <x v="1"/>
    <x v="62"/>
    <n v="46169"/>
    <n v="104"/>
    <n v="99"/>
    <n v="291112.17"/>
    <s v="vuma59@example.com"/>
    <s v="771164174"/>
    <x v="2"/>
  </r>
  <r>
    <x v="95"/>
    <x v="2"/>
    <x v="2"/>
    <x v="2"/>
    <x v="2"/>
    <x v="19"/>
    <n v="46116"/>
    <n v="49"/>
    <n v="39"/>
    <n v="16375.95"/>
    <s v="toyota24@example.com"/>
    <s v="761201983"/>
    <x v="2"/>
  </r>
  <r>
    <x v="96"/>
    <x v="0"/>
    <x v="0"/>
    <x v="2"/>
    <x v="2"/>
    <x v="75"/>
    <n v="46099"/>
    <n v="85"/>
    <n v="0"/>
    <n v="321740.96000000002"/>
    <s v="coke38@example.com"/>
    <s v="884414314"/>
    <x v="0"/>
  </r>
  <r>
    <x v="97"/>
    <x v="5"/>
    <x v="5"/>
    <x v="1"/>
    <x v="0"/>
    <x v="76"/>
    <n v="46187"/>
    <n v="131"/>
    <n v="135"/>
    <n v="387127.88"/>
    <s v="checkers43@example.com"/>
    <s v="789250572"/>
    <x v="1"/>
  </r>
  <r>
    <x v="98"/>
    <x v="3"/>
    <x v="3"/>
    <x v="4"/>
    <x v="2"/>
    <x v="77"/>
    <n v="46211"/>
    <n v="139"/>
    <n v="139"/>
    <n v="456902.89"/>
    <s v="moneymarket29@example.com"/>
    <s v="637494118"/>
    <x v="1"/>
  </r>
  <r>
    <x v="99"/>
    <x v="2"/>
    <x v="2"/>
    <x v="0"/>
    <x v="0"/>
    <x v="73"/>
    <n v="46101"/>
    <n v="50"/>
    <n v="47"/>
    <n v="330138.21000000002"/>
    <s v="toyota26@example.com"/>
    <s v="637992421"/>
    <x v="0"/>
  </r>
  <r>
    <x v="100"/>
    <x v="0"/>
    <x v="0"/>
    <x v="0"/>
    <x v="2"/>
    <x v="74"/>
    <n v="46102"/>
    <n v="32"/>
    <n v="28"/>
    <n v="126870.94"/>
    <s v="coke69@example.com"/>
    <s v="7047587"/>
    <x v="1"/>
  </r>
  <r>
    <x v="101"/>
    <x v="4"/>
    <x v="4"/>
    <x v="1"/>
    <x v="1"/>
    <x v="26"/>
    <n v="46171"/>
    <n v="195"/>
    <n v="181"/>
    <n v="432857.89"/>
    <s v="shoprite59@example.com"/>
    <s v="895122693"/>
    <x v="1"/>
  </r>
  <r>
    <x v="102"/>
    <x v="5"/>
    <x v="5"/>
    <x v="0"/>
    <x v="2"/>
    <x v="78"/>
    <n v="46074"/>
    <n v="130"/>
    <n v="119"/>
    <n v="0"/>
    <s v="checkers91@example.com"/>
    <s v="763951810"/>
    <x v="1"/>
  </r>
  <r>
    <x v="103"/>
    <x v="4"/>
    <x v="4"/>
    <x v="4"/>
    <x v="2"/>
    <x v="32"/>
    <n v="46088"/>
    <n v="137"/>
    <n v="127"/>
    <n v="460560.1"/>
    <s v="shoprite94@example.com"/>
    <s v="853473491"/>
    <x v="0"/>
  </r>
  <r>
    <x v="104"/>
    <x v="1"/>
    <x v="1"/>
    <x v="0"/>
    <x v="3"/>
    <x v="79"/>
    <n v="46057"/>
    <n v="191"/>
    <n v="183"/>
    <n v="0"/>
    <s v="vuma70@example.com"/>
    <s v="616189931"/>
    <x v="0"/>
  </r>
  <r>
    <x v="105"/>
    <x v="5"/>
    <x v="5"/>
    <x v="2"/>
    <x v="3"/>
    <x v="57"/>
    <n v="46150"/>
    <n v="164"/>
    <n v="149"/>
    <n v="388741.59"/>
    <s v="checkers32example.com"/>
    <s v="729602840"/>
    <x v="1"/>
  </r>
  <r>
    <x v="106"/>
    <x v="5"/>
    <x v="5"/>
    <x v="2"/>
    <x v="3"/>
    <x v="80"/>
    <n v="46095"/>
    <n v="200"/>
    <n v="204"/>
    <n v="110658.81"/>
    <s v="checkers28@example.com"/>
    <s v="749982455"/>
    <x v="1"/>
  </r>
  <r>
    <x v="107"/>
    <x v="2"/>
    <x v="2"/>
    <x v="3"/>
    <x v="2"/>
    <x v="81"/>
    <n v="46059"/>
    <n v="79"/>
    <n v="68"/>
    <n v="74370.14"/>
    <s v="toyota38@example.com"/>
    <s v="702991970"/>
    <x v="0"/>
  </r>
  <r>
    <x v="108"/>
    <x v="2"/>
    <x v="2"/>
    <x v="4"/>
    <x v="3"/>
    <x v="82"/>
    <n v="46069"/>
    <n v="84"/>
    <n v="0"/>
    <n v="310909.27"/>
    <s v="toyota51@example.com"/>
    <s v="771893279"/>
    <x v="1"/>
  </r>
  <r>
    <x v="109"/>
    <x v="1"/>
    <x v="1"/>
    <x v="1"/>
    <x v="3"/>
    <x v="18"/>
    <n v="46126"/>
    <n v="40"/>
    <n v="28"/>
    <n v="473654.65"/>
    <s v="vuma18@example.com"/>
    <s v="688595871"/>
    <x v="2"/>
  </r>
  <r>
    <x v="110"/>
    <x v="0"/>
    <x v="0"/>
    <x v="1"/>
    <x v="1"/>
    <x v="83"/>
    <n v="46200"/>
    <n v="105"/>
    <n v="102"/>
    <n v="406675.45"/>
    <s v="coke62@example.com"/>
    <s v="667275399"/>
    <x v="1"/>
  </r>
  <r>
    <x v="111"/>
    <x v="5"/>
    <x v="5"/>
    <x v="0"/>
    <x v="2"/>
    <x v="15"/>
    <n v="46146"/>
    <n v="150"/>
    <n v="150"/>
    <n v="180452.56"/>
    <s v="checkers99@example.com"/>
    <s v="727817700"/>
    <x v="1"/>
  </r>
  <r>
    <x v="112"/>
    <x v="1"/>
    <x v="1"/>
    <x v="0"/>
    <x v="2"/>
    <x v="26"/>
    <n v="46159"/>
    <n v="123"/>
    <n v="126"/>
    <n v="313240.09999999998"/>
    <s v="vuma49@example.com"/>
    <s v="649832173"/>
    <x v="1"/>
  </r>
  <r>
    <x v="113"/>
    <x v="1"/>
    <x v="1"/>
    <x v="3"/>
    <x v="0"/>
    <x v="75"/>
    <n v="46098"/>
    <n v="73"/>
    <n v="66"/>
    <n v="351896.53"/>
    <s v="vuma28@example.com"/>
    <s v="778918543"/>
    <x v="1"/>
  </r>
  <r>
    <x v="114"/>
    <x v="2"/>
    <x v="2"/>
    <x v="1"/>
    <x v="2"/>
    <x v="84"/>
    <n v="46203"/>
    <n v="41"/>
    <n v="32"/>
    <n v="123557.34"/>
    <s v="toyota11@example.com"/>
    <s v="845342814"/>
    <x v="1"/>
  </r>
  <r>
    <x v="115"/>
    <x v="5"/>
    <x v="5"/>
    <x v="1"/>
    <x v="2"/>
    <x v="5"/>
    <n v="46178"/>
    <n v="70"/>
    <n v="0"/>
    <n v="397440.01"/>
    <s v="checkers94@example.com"/>
    <s v="6060081"/>
    <x v="1"/>
  </r>
  <r>
    <x v="116"/>
    <x v="4"/>
    <x v="4"/>
    <x v="5"/>
    <x v="2"/>
    <x v="28"/>
    <n v="46149"/>
    <n v="171"/>
    <n v="165"/>
    <n v="0"/>
    <s v="shoprite70@example.com"/>
    <s v="721834203"/>
    <x v="0"/>
  </r>
  <r>
    <x v="117"/>
    <x v="3"/>
    <x v="3"/>
    <x v="5"/>
    <x v="0"/>
    <x v="85"/>
    <n v="46147"/>
    <n v="20"/>
    <n v="0"/>
    <n v="454463.45"/>
    <s v="moneymarket35@example.com"/>
    <s v="701292706"/>
    <x v="1"/>
  </r>
  <r>
    <x v="118"/>
    <x v="4"/>
    <x v="4"/>
    <x v="5"/>
    <x v="3"/>
    <x v="70"/>
    <n v="46138"/>
    <n v="95"/>
    <n v="82"/>
    <n v="93180.68"/>
    <s v="shoprite62@example.com"/>
    <s v="727524089"/>
    <x v="0"/>
  </r>
  <r>
    <x v="119"/>
    <x v="5"/>
    <x v="5"/>
    <x v="0"/>
    <x v="0"/>
    <x v="86"/>
    <n v="46133"/>
    <n v="200"/>
    <n v="191"/>
    <n v="464003.92"/>
    <s v="checkers15@example.com"/>
    <s v="714650060"/>
    <x v="0"/>
  </r>
  <r>
    <x v="120"/>
    <x v="5"/>
    <x v="5"/>
    <x v="1"/>
    <x v="0"/>
    <x v="24"/>
    <n v="46123"/>
    <n v="168"/>
    <n v="156"/>
    <n v="435191"/>
    <s v="checkers80@example.com"/>
    <s v="898014325"/>
    <x v="2"/>
  </r>
  <r>
    <x v="121"/>
    <x v="1"/>
    <x v="1"/>
    <x v="2"/>
    <x v="3"/>
    <x v="9"/>
    <n v="46073"/>
    <n v="168"/>
    <n v="163"/>
    <n v="37564.93"/>
    <s v="vuma91@example.com"/>
    <s v="894968964"/>
    <x v="1"/>
  </r>
  <r>
    <x v="122"/>
    <x v="2"/>
    <x v="2"/>
    <x v="4"/>
    <x v="2"/>
    <x v="44"/>
    <n v="46150"/>
    <n v="183"/>
    <n v="185"/>
    <n v="141101.94"/>
    <s v="toyota2@example.com"/>
    <s v="713434883"/>
    <x v="0"/>
  </r>
  <r>
    <x v="123"/>
    <x v="3"/>
    <x v="3"/>
    <x v="2"/>
    <x v="3"/>
    <x v="6"/>
    <n v="46125"/>
    <n v="166"/>
    <n v="159"/>
    <n v="486688.74"/>
    <s v="moneymarket26@example.com"/>
    <s v="649975855"/>
    <x v="2"/>
  </r>
  <r>
    <x v="124"/>
    <x v="5"/>
    <x v="5"/>
    <x v="0"/>
    <x v="3"/>
    <x v="87"/>
    <n v="46099"/>
    <n v="21"/>
    <n v="25"/>
    <n v="443683.08"/>
    <s v="checkers82@example.com"/>
    <s v="838541433"/>
    <x v="0"/>
  </r>
  <r>
    <x v="125"/>
    <x v="1"/>
    <x v="1"/>
    <x v="5"/>
    <x v="2"/>
    <x v="19"/>
    <n v="46119"/>
    <n v="82"/>
    <n v="74"/>
    <n v="163489.25"/>
    <s v="vuma28@example.com"/>
    <s v="7182678"/>
    <x v="0"/>
  </r>
  <r>
    <x v="126"/>
    <x v="0"/>
    <x v="0"/>
    <x v="5"/>
    <x v="3"/>
    <x v="88"/>
    <n v="46062"/>
    <n v="133"/>
    <n v="128"/>
    <n v="167223.99"/>
    <s v="coke94@example.com"/>
    <s v="616774740"/>
    <x v="1"/>
  </r>
  <r>
    <x v="127"/>
    <x v="5"/>
    <x v="5"/>
    <x v="4"/>
    <x v="3"/>
    <x v="31"/>
    <n v="46178"/>
    <n v="150"/>
    <n v="155"/>
    <n v="270433.07"/>
    <s v="checkers5@example.com"/>
    <s v="795883644"/>
    <x v="0"/>
  </r>
  <r>
    <x v="128"/>
    <x v="0"/>
    <x v="0"/>
    <x v="4"/>
    <x v="1"/>
    <x v="22"/>
    <n v="46069"/>
    <n v="137"/>
    <n v="135"/>
    <n v="323860.69"/>
    <s v="coke82@example.com"/>
    <s v="726657800"/>
    <x v="1"/>
  </r>
  <r>
    <x v="129"/>
    <x v="1"/>
    <x v="1"/>
    <x v="1"/>
    <x v="0"/>
    <x v="89"/>
    <n v="46053"/>
    <n v="169"/>
    <n v="159"/>
    <n v="298425.83"/>
    <s v="vuma41@example.com"/>
    <s v="636411388"/>
    <x v="0"/>
  </r>
  <r>
    <x v="130"/>
    <x v="1"/>
    <x v="1"/>
    <x v="2"/>
    <x v="1"/>
    <x v="90"/>
    <n v="46142"/>
    <n v="106"/>
    <n v="0"/>
    <n v="303831.15000000002"/>
    <s v="vuma77@example.com"/>
    <s v="7347794"/>
    <x v="2"/>
  </r>
  <r>
    <x v="131"/>
    <x v="4"/>
    <x v="4"/>
    <x v="1"/>
    <x v="1"/>
    <x v="91"/>
    <n v="46071"/>
    <n v="84"/>
    <n v="85"/>
    <n v="335242.68"/>
    <s v="shoprite51@example.com"/>
    <s v="887085220"/>
    <x v="1"/>
  </r>
  <r>
    <x v="132"/>
    <x v="3"/>
    <x v="3"/>
    <x v="4"/>
    <x v="0"/>
    <x v="92"/>
    <n v="46086"/>
    <n v="200"/>
    <n v="0"/>
    <n v="428214.47"/>
    <s v="moneymarket22@example.com"/>
    <s v="877522727"/>
    <x v="2"/>
  </r>
  <r>
    <x v="133"/>
    <x v="2"/>
    <x v="2"/>
    <x v="1"/>
    <x v="0"/>
    <x v="20"/>
    <n v="46183"/>
    <n v="66"/>
    <n v="56"/>
    <n v="272582.76"/>
    <s v="toyota45@example.com"/>
    <s v="756311914"/>
    <x v="1"/>
  </r>
  <r>
    <x v="134"/>
    <x v="0"/>
    <x v="0"/>
    <x v="4"/>
    <x v="3"/>
    <x v="45"/>
    <n v="46157"/>
    <n v="51"/>
    <n v="40"/>
    <n v="60675.42"/>
    <s v="coke42@example.com"/>
    <s v="671939613"/>
    <x v="1"/>
  </r>
  <r>
    <x v="135"/>
    <x v="4"/>
    <x v="4"/>
    <x v="5"/>
    <x v="1"/>
    <x v="93"/>
    <n v="46148"/>
    <n v="174"/>
    <n v="160"/>
    <n v="478330.44"/>
    <s v="shoprite99@example.com"/>
    <s v="854167238"/>
    <x v="0"/>
  </r>
  <r>
    <x v="136"/>
    <x v="1"/>
    <x v="1"/>
    <x v="2"/>
    <x v="1"/>
    <x v="94"/>
    <n v="46120"/>
    <n v="155"/>
    <n v="156"/>
    <n v="252275.85"/>
    <s v="vuma9@example.com"/>
    <s v="763681789"/>
    <x v="1"/>
  </r>
  <r>
    <x v="137"/>
    <x v="3"/>
    <x v="3"/>
    <x v="3"/>
    <x v="1"/>
    <x v="95"/>
    <n v="46080"/>
    <n v="106"/>
    <n v="111"/>
    <n v="55738.38"/>
    <s v="moneymarket25example.com"/>
    <s v="832398787"/>
    <x v="0"/>
  </r>
  <r>
    <x v="138"/>
    <x v="1"/>
    <x v="1"/>
    <x v="0"/>
    <x v="0"/>
    <x v="96"/>
    <n v="46124"/>
    <n v="145"/>
    <n v="132"/>
    <n v="230243.66"/>
    <s v="vuma46@example.com"/>
    <s v="884163735"/>
    <x v="1"/>
  </r>
  <r>
    <x v="139"/>
    <x v="4"/>
    <x v="4"/>
    <x v="0"/>
    <x v="0"/>
    <x v="97"/>
    <n v="46091"/>
    <n v="188"/>
    <n v="174"/>
    <n v="380322.24"/>
    <s v="shoprite42@example.com"/>
    <s v="894065076"/>
    <x v="1"/>
  </r>
  <r>
    <x v="140"/>
    <x v="2"/>
    <x v="2"/>
    <x v="0"/>
    <x v="2"/>
    <x v="56"/>
    <n v="46126"/>
    <n v="169"/>
    <n v="159"/>
    <n v="272070.96999999997"/>
    <s v="toyota79@example.com"/>
    <s v="768888429"/>
    <x v="1"/>
  </r>
  <r>
    <x v="141"/>
    <x v="0"/>
    <x v="0"/>
    <x v="5"/>
    <x v="2"/>
    <x v="98"/>
    <n v="46097"/>
    <n v="176"/>
    <n v="163"/>
    <n v="409715.79"/>
    <s v="coke13@example.com"/>
    <s v="6816988"/>
    <x v="2"/>
  </r>
  <r>
    <x v="142"/>
    <x v="3"/>
    <x v="3"/>
    <x v="4"/>
    <x v="3"/>
    <x v="99"/>
    <n v="46136"/>
    <n v="62"/>
    <n v="0"/>
    <n v="421741.79"/>
    <s v="moneymarket29@example.com"/>
    <s v="746115362"/>
    <x v="0"/>
  </r>
  <r>
    <x v="143"/>
    <x v="3"/>
    <x v="3"/>
    <x v="2"/>
    <x v="1"/>
    <x v="100"/>
    <n v="46100"/>
    <n v="89"/>
    <n v="86"/>
    <n v="32999.9"/>
    <s v="moneymarket90@example.com"/>
    <s v="777656462"/>
    <x v="2"/>
  </r>
  <r>
    <x v="144"/>
    <x v="2"/>
    <x v="2"/>
    <x v="2"/>
    <x v="3"/>
    <x v="48"/>
    <n v="46055"/>
    <n v="29"/>
    <n v="23"/>
    <n v="361374.2"/>
    <s v="toyota25@example.com"/>
    <s v="806052548"/>
    <x v="1"/>
  </r>
  <r>
    <x v="145"/>
    <x v="5"/>
    <x v="5"/>
    <x v="4"/>
    <x v="1"/>
    <x v="101"/>
    <n v="46128"/>
    <n v="112"/>
    <n v="117"/>
    <n v="489258.26"/>
    <s v="checkers96@example.com"/>
    <s v="884838033"/>
    <x v="1"/>
  </r>
  <r>
    <x v="146"/>
    <x v="3"/>
    <x v="3"/>
    <x v="4"/>
    <x v="1"/>
    <x v="102"/>
    <n v="46171"/>
    <n v="150"/>
    <n v="138"/>
    <n v="323126.31"/>
    <s v="moneymarket71@example.com"/>
    <s v="781046781"/>
    <x v="1"/>
  </r>
  <r>
    <x v="147"/>
    <x v="3"/>
    <x v="3"/>
    <x v="4"/>
    <x v="3"/>
    <x v="30"/>
    <n v="46130"/>
    <n v="21"/>
    <n v="21"/>
    <n v="179351.07"/>
    <s v="moneymarket57@example.com"/>
    <s v="7727370"/>
    <x v="1"/>
  </r>
  <r>
    <x v="148"/>
    <x v="0"/>
    <x v="0"/>
    <x v="2"/>
    <x v="3"/>
    <x v="58"/>
    <n v="46150"/>
    <n v="183"/>
    <n v="169"/>
    <n v="338309.28"/>
    <s v="coke70example.com"/>
    <s v="663567796"/>
    <x v="0"/>
  </r>
  <r>
    <x v="149"/>
    <x v="1"/>
    <x v="1"/>
    <x v="2"/>
    <x v="2"/>
    <x v="103"/>
    <n v="46119"/>
    <n v="167"/>
    <n v="167"/>
    <n v="484626.52"/>
    <s v="vuma72@example.com"/>
    <s v="696817336"/>
    <x v="1"/>
  </r>
  <r>
    <x v="150"/>
    <x v="4"/>
    <x v="4"/>
    <x v="5"/>
    <x v="3"/>
    <x v="104"/>
    <n v="46089"/>
    <n v="161"/>
    <n v="160"/>
    <n v="235178.23"/>
    <s v="shoprite64@example.com"/>
    <s v="617423476"/>
    <x v="1"/>
  </r>
  <r>
    <x v="151"/>
    <x v="1"/>
    <x v="1"/>
    <x v="4"/>
    <x v="2"/>
    <x v="86"/>
    <n v="46109"/>
    <n v="37"/>
    <n v="35"/>
    <n v="195572.49"/>
    <s v="vuma38@example.com"/>
    <s v="771570947"/>
    <x v="1"/>
  </r>
  <r>
    <x v="152"/>
    <x v="5"/>
    <x v="5"/>
    <x v="0"/>
    <x v="1"/>
    <x v="105"/>
    <n v="46195"/>
    <n v="33"/>
    <n v="23"/>
    <n v="440116.71"/>
    <s v="checkers93@example.com"/>
    <s v="762502483"/>
    <x v="1"/>
  </r>
  <r>
    <x v="153"/>
    <x v="2"/>
    <x v="2"/>
    <x v="3"/>
    <x v="2"/>
    <x v="106"/>
    <n v="46180"/>
    <n v="61"/>
    <n v="49"/>
    <n v="98168.29"/>
    <s v="toyota30@example.com"/>
    <s v="721239861"/>
    <x v="2"/>
  </r>
  <r>
    <x v="154"/>
    <x v="1"/>
    <x v="1"/>
    <x v="1"/>
    <x v="2"/>
    <x v="61"/>
    <n v="46048"/>
    <n v="124"/>
    <n v="111"/>
    <n v="341177.09"/>
    <s v="vuma40@example.com"/>
    <s v="707000438"/>
    <x v="1"/>
  </r>
  <r>
    <x v="155"/>
    <x v="1"/>
    <x v="1"/>
    <x v="4"/>
    <x v="0"/>
    <x v="92"/>
    <n v="46094"/>
    <n v="171"/>
    <n v="157"/>
    <n v="288495.99"/>
    <s v="vuma24@example.com"/>
    <s v="651675025"/>
    <x v="1"/>
  </r>
  <r>
    <x v="156"/>
    <x v="3"/>
    <x v="3"/>
    <x v="4"/>
    <x v="0"/>
    <x v="18"/>
    <n v="46116"/>
    <n v="20"/>
    <n v="9"/>
    <n v="499768.17"/>
    <s v="moneymarket53@example.com"/>
    <s v="643166359"/>
    <x v="2"/>
  </r>
  <r>
    <x v="157"/>
    <x v="5"/>
    <x v="5"/>
    <x v="1"/>
    <x v="2"/>
    <x v="103"/>
    <n v="46120"/>
    <n v="171"/>
    <n v="158"/>
    <n v="100870.38"/>
    <s v="checkers65example.com"/>
    <s v="858257378"/>
    <x v="1"/>
  </r>
  <r>
    <x v="158"/>
    <x v="3"/>
    <x v="3"/>
    <x v="2"/>
    <x v="0"/>
    <x v="107"/>
    <n v="46182"/>
    <n v="186"/>
    <n v="180"/>
    <n v="344865.87"/>
    <s v="moneymarket48@example.com"/>
    <s v="602447505"/>
    <x v="1"/>
  </r>
  <r>
    <x v="159"/>
    <x v="5"/>
    <x v="5"/>
    <x v="2"/>
    <x v="2"/>
    <x v="108"/>
    <n v="46070"/>
    <n v="162"/>
    <n v="149"/>
    <n v="352560.92"/>
    <s v="checkers33@example.com"/>
    <s v="847942070"/>
    <x v="0"/>
  </r>
  <r>
    <x v="160"/>
    <x v="2"/>
    <x v="2"/>
    <x v="5"/>
    <x v="0"/>
    <x v="109"/>
    <n v="46077"/>
    <n v="156"/>
    <n v="159"/>
    <n v="498509.81"/>
    <s v="toyota49@example.com"/>
    <s v="682256681"/>
    <x v="1"/>
  </r>
  <r>
    <x v="161"/>
    <x v="5"/>
    <x v="5"/>
    <x v="2"/>
    <x v="2"/>
    <x v="110"/>
    <n v="46051"/>
    <n v="106"/>
    <n v="101"/>
    <n v="453845.01"/>
    <s v="checkers76@example.com"/>
    <s v="757910754"/>
    <x v="2"/>
  </r>
  <r>
    <x v="162"/>
    <x v="2"/>
    <x v="2"/>
    <x v="1"/>
    <x v="2"/>
    <x v="54"/>
    <n v="46209"/>
    <n v="163"/>
    <n v="150"/>
    <n v="170114.29"/>
    <s v="toyota38@example.com"/>
    <s v="714351148"/>
    <x v="2"/>
  </r>
  <r>
    <x v="163"/>
    <x v="2"/>
    <x v="2"/>
    <x v="1"/>
    <x v="2"/>
    <x v="60"/>
    <n v="46038"/>
    <n v="138"/>
    <n v="123"/>
    <n v="52907.19"/>
    <s v="toyota8@example.com"/>
    <s v="855380523"/>
    <x v="0"/>
  </r>
  <r>
    <x v="164"/>
    <x v="5"/>
    <x v="5"/>
    <x v="4"/>
    <x v="3"/>
    <x v="64"/>
    <n v="46105"/>
    <n v="137"/>
    <n v="124"/>
    <n v="55261.38"/>
    <s v="checkers4@example.com"/>
    <s v="633180562"/>
    <x v="1"/>
  </r>
  <r>
    <x v="165"/>
    <x v="2"/>
    <x v="2"/>
    <x v="2"/>
    <x v="1"/>
    <x v="74"/>
    <n v="46110"/>
    <n v="86"/>
    <n v="82"/>
    <n v="378728.73"/>
    <s v="toyota22@example.com"/>
    <s v="673067294"/>
    <x v="2"/>
  </r>
  <r>
    <x v="166"/>
    <x v="0"/>
    <x v="0"/>
    <x v="4"/>
    <x v="2"/>
    <x v="111"/>
    <n v="46046"/>
    <n v="22"/>
    <n v="8"/>
    <n v="231523.27"/>
    <s v="coke96@example.com"/>
    <s v="713211143"/>
    <x v="1"/>
  </r>
  <r>
    <x v="167"/>
    <x v="0"/>
    <x v="0"/>
    <x v="4"/>
    <x v="3"/>
    <x v="88"/>
    <n v="46056"/>
    <n v="188"/>
    <n v="183"/>
    <n v="459308.97"/>
    <s v="coke14@example.com"/>
    <s v="716869800"/>
    <x v="1"/>
  </r>
  <r>
    <x v="168"/>
    <x v="4"/>
    <x v="4"/>
    <x v="0"/>
    <x v="3"/>
    <x v="112"/>
    <n v="46151"/>
    <n v="138"/>
    <n v="141"/>
    <n v="272585.31"/>
    <s v="shoprite32@example.com"/>
    <s v="897498375"/>
    <x v="0"/>
  </r>
  <r>
    <x v="169"/>
    <x v="4"/>
    <x v="4"/>
    <x v="2"/>
    <x v="1"/>
    <x v="35"/>
    <n v="46203"/>
    <n v="137"/>
    <n v="128"/>
    <n v="81313.8"/>
    <s v="shoprite72@example.com"/>
    <s v="887597737"/>
    <x v="0"/>
  </r>
  <r>
    <x v="170"/>
    <x v="1"/>
    <x v="1"/>
    <x v="5"/>
    <x v="3"/>
    <x v="67"/>
    <n v="46217"/>
    <n v="152"/>
    <n v="144"/>
    <n v="105805.52"/>
    <s v="vuma29@example.com"/>
    <s v="849070382"/>
    <x v="1"/>
  </r>
  <r>
    <x v="171"/>
    <x v="3"/>
    <x v="3"/>
    <x v="5"/>
    <x v="0"/>
    <x v="18"/>
    <n v="46122"/>
    <n v="152"/>
    <n v="147"/>
    <n v="344357.71"/>
    <s v="moneymarket24@example.com"/>
    <s v="798319456"/>
    <x v="1"/>
  </r>
  <r>
    <x v="172"/>
    <x v="3"/>
    <x v="3"/>
    <x v="5"/>
    <x v="0"/>
    <x v="70"/>
    <n v="46133"/>
    <n v="76"/>
    <n v="66"/>
    <n v="63336.71"/>
    <s v="moneymarket54@example.com"/>
    <s v="806236370"/>
    <x v="0"/>
  </r>
  <r>
    <x v="173"/>
    <x v="4"/>
    <x v="4"/>
    <x v="3"/>
    <x v="2"/>
    <x v="67"/>
    <n v="46211"/>
    <n v="24"/>
    <n v="20"/>
    <n v="315182.63"/>
    <s v="shoprite33@example.com"/>
    <s v="896567222"/>
    <x v="0"/>
  </r>
  <r>
    <x v="174"/>
    <x v="2"/>
    <x v="2"/>
    <x v="4"/>
    <x v="0"/>
    <x v="9"/>
    <n v="46081"/>
    <n v="194"/>
    <n v="199"/>
    <n v="235573.7"/>
    <s v="toyota85@example.com"/>
    <s v="639233926"/>
    <x v="0"/>
  </r>
  <r>
    <x v="175"/>
    <x v="3"/>
    <x v="3"/>
    <x v="2"/>
    <x v="0"/>
    <x v="113"/>
    <n v="46117"/>
    <n v="24"/>
    <n v="23"/>
    <n v="93177.5"/>
    <s v="moneymarket24@example.com"/>
    <s v="823429697"/>
    <x v="0"/>
  </r>
  <r>
    <x v="176"/>
    <x v="2"/>
    <x v="2"/>
    <x v="1"/>
    <x v="3"/>
    <x v="18"/>
    <n v="46116"/>
    <n v="197"/>
    <n v="195"/>
    <n v="257805.66"/>
    <s v="toyota37@example.com"/>
    <s v="846458851"/>
    <x v="0"/>
  </r>
  <r>
    <x v="177"/>
    <x v="3"/>
    <x v="3"/>
    <x v="5"/>
    <x v="2"/>
    <x v="114"/>
    <n v="46125"/>
    <n v="25"/>
    <n v="30"/>
    <n v="332757.55"/>
    <s v="moneymarket90@example.com"/>
    <s v="806450682"/>
    <x v="1"/>
  </r>
  <r>
    <x v="178"/>
    <x v="3"/>
    <x v="3"/>
    <x v="3"/>
    <x v="0"/>
    <x v="115"/>
    <n v="46150"/>
    <n v="47"/>
    <n v="50"/>
    <n v="224866.71"/>
    <s v="moneymarket91@example.com"/>
    <s v="701683365"/>
    <x v="1"/>
  </r>
  <r>
    <x v="179"/>
    <x v="0"/>
    <x v="0"/>
    <x v="3"/>
    <x v="3"/>
    <x v="116"/>
    <n v="46154"/>
    <n v="196"/>
    <n v="184"/>
    <n v="316817.55"/>
    <s v="coke71@example.com"/>
    <s v="685024111"/>
    <x v="1"/>
  </r>
  <r>
    <x v="180"/>
    <x v="0"/>
    <x v="0"/>
    <x v="3"/>
    <x v="2"/>
    <x v="14"/>
    <n v="46043"/>
    <n v="108"/>
    <n v="111"/>
    <n v="354014.42"/>
    <s v="coke10example.com"/>
    <s v="742561630"/>
    <x v="2"/>
  </r>
  <r>
    <x v="181"/>
    <x v="2"/>
    <x v="2"/>
    <x v="5"/>
    <x v="0"/>
    <x v="117"/>
    <n v="46200"/>
    <n v="77"/>
    <n v="62"/>
    <n v="361631.06"/>
    <s v="toyota18@example.com"/>
    <s v="7260069"/>
    <x v="1"/>
  </r>
  <r>
    <x v="182"/>
    <x v="5"/>
    <x v="5"/>
    <x v="5"/>
    <x v="3"/>
    <x v="118"/>
    <n v="46159"/>
    <n v="126"/>
    <n v="131"/>
    <n v="14996.79"/>
    <s v="checkers90@example.com"/>
    <s v="774000367"/>
    <x v="2"/>
  </r>
  <r>
    <x v="183"/>
    <x v="3"/>
    <x v="3"/>
    <x v="0"/>
    <x v="2"/>
    <x v="43"/>
    <n v="46188"/>
    <n v="178"/>
    <n v="163"/>
    <n v="413041.35"/>
    <s v="moneymarket67@example.com"/>
    <s v="789953547"/>
    <x v="0"/>
  </r>
  <r>
    <x v="184"/>
    <x v="2"/>
    <x v="2"/>
    <x v="2"/>
    <x v="0"/>
    <x v="119"/>
    <n v="46204"/>
    <n v="176"/>
    <n v="170"/>
    <n v="347747.13"/>
    <s v="toyota29@example.com"/>
    <s v="765469709"/>
    <x v="1"/>
  </r>
  <r>
    <x v="185"/>
    <x v="4"/>
    <x v="4"/>
    <x v="1"/>
    <x v="0"/>
    <x v="61"/>
    <n v="46042"/>
    <n v="169"/>
    <n v="165"/>
    <n v="483371.19"/>
    <s v="shoprite71@example.com"/>
    <s v="873206722"/>
    <x v="0"/>
  </r>
  <r>
    <x v="186"/>
    <x v="3"/>
    <x v="3"/>
    <x v="0"/>
    <x v="3"/>
    <x v="74"/>
    <n v="46121"/>
    <n v="64"/>
    <n v="69"/>
    <n v="437670.76"/>
    <s v="moneymarket60@example.com"/>
    <s v="651335430"/>
    <x v="2"/>
  </r>
  <r>
    <x v="187"/>
    <x v="4"/>
    <x v="4"/>
    <x v="0"/>
    <x v="0"/>
    <x v="120"/>
    <n v="46151"/>
    <n v="118"/>
    <n v="106"/>
    <n v="427746.59"/>
    <s v="shoprite45@example.com"/>
    <s v="6579943"/>
    <x v="0"/>
  </r>
  <r>
    <x v="188"/>
    <x v="2"/>
    <x v="2"/>
    <x v="1"/>
    <x v="0"/>
    <x v="103"/>
    <n v="46121"/>
    <n v="83"/>
    <n v="68"/>
    <n v="391963.95"/>
    <s v="toyota16@example.com"/>
    <s v="601828055"/>
    <x v="2"/>
  </r>
  <r>
    <x v="189"/>
    <x v="1"/>
    <x v="1"/>
    <x v="3"/>
    <x v="2"/>
    <x v="121"/>
    <n v="46221"/>
    <n v="174"/>
    <n v="169"/>
    <n v="184208.18"/>
    <s v="vuma11@example.com"/>
    <s v="648053174"/>
    <x v="1"/>
  </r>
  <r>
    <x v="190"/>
    <x v="5"/>
    <x v="5"/>
    <x v="5"/>
    <x v="1"/>
    <x v="3"/>
    <n v="46075"/>
    <n v="37"/>
    <n v="42"/>
    <n v="452483.69"/>
    <s v="checkers36@example.com"/>
    <s v="732531899"/>
    <x v="0"/>
  </r>
  <r>
    <x v="191"/>
    <x v="1"/>
    <x v="1"/>
    <x v="3"/>
    <x v="0"/>
    <x v="5"/>
    <n v="46184"/>
    <n v="183"/>
    <n v="184"/>
    <n v="159673.28"/>
    <s v="vuma88@example.com"/>
    <s v="853935019"/>
    <x v="1"/>
  </r>
  <r>
    <x v="192"/>
    <x v="0"/>
    <x v="0"/>
    <x v="5"/>
    <x v="0"/>
    <x v="122"/>
    <n v="46056"/>
    <n v="165"/>
    <n v="151"/>
    <n v="257137.58"/>
    <s v="coke32@example.com"/>
    <s v="815188961"/>
    <x v="2"/>
  </r>
  <r>
    <x v="193"/>
    <x v="5"/>
    <x v="5"/>
    <x v="0"/>
    <x v="3"/>
    <x v="123"/>
    <n v="46068"/>
    <n v="150"/>
    <n v="0"/>
    <n v="216861.21"/>
    <s v="checkers41@example.com"/>
    <s v="641052609"/>
    <x v="2"/>
  </r>
  <r>
    <x v="194"/>
    <x v="2"/>
    <x v="2"/>
    <x v="5"/>
    <x v="1"/>
    <x v="124"/>
    <n v="46139"/>
    <n v="178"/>
    <n v="167"/>
    <n v="273762.68"/>
    <s v="toyota36@example.com"/>
    <s v="606005878"/>
    <x v="1"/>
  </r>
  <r>
    <x v="195"/>
    <x v="4"/>
    <x v="4"/>
    <x v="4"/>
    <x v="2"/>
    <x v="91"/>
    <n v="46065"/>
    <n v="74"/>
    <n v="67"/>
    <n v="0"/>
    <s v="shoprite1@example.com"/>
    <s v="859186629"/>
    <x v="1"/>
  </r>
  <r>
    <x v="196"/>
    <x v="0"/>
    <x v="0"/>
    <x v="4"/>
    <x v="1"/>
    <x v="62"/>
    <n v="46202"/>
    <n v="178"/>
    <n v="179"/>
    <n v="364256.9"/>
    <s v="coke17@example.com"/>
    <s v="822944627"/>
    <x v="2"/>
  </r>
  <r>
    <x v="197"/>
    <x v="3"/>
    <x v="3"/>
    <x v="0"/>
    <x v="3"/>
    <x v="125"/>
    <n v="46164"/>
    <n v="20"/>
    <n v="7"/>
    <n v="301936.7"/>
    <s v="moneymarket85@example.com"/>
    <s v="651057253"/>
    <x v="1"/>
  </r>
  <r>
    <x v="198"/>
    <x v="5"/>
    <x v="5"/>
    <x v="2"/>
    <x v="3"/>
    <x v="57"/>
    <n v="46146"/>
    <n v="83"/>
    <n v="78"/>
    <n v="403522.04"/>
    <s v="checkers24@example.com"/>
    <s v="743393546"/>
    <x v="1"/>
  </r>
  <r>
    <x v="199"/>
    <x v="2"/>
    <x v="2"/>
    <x v="1"/>
    <x v="2"/>
    <x v="123"/>
    <n v="46081"/>
    <n v="71"/>
    <n v="59"/>
    <n v="240005.6"/>
    <s v="toyota14@example.com"/>
    <s v="882124144"/>
    <x v="2"/>
  </r>
  <r>
    <x v="200"/>
    <x v="3"/>
    <x v="3"/>
    <x v="3"/>
    <x v="3"/>
    <x v="42"/>
    <n v="46184"/>
    <n v="118"/>
    <n v="116"/>
    <n v="315350.19"/>
    <s v="moneymarket99@example.com"/>
    <s v="734766454"/>
    <x v="0"/>
  </r>
  <r>
    <x v="201"/>
    <x v="0"/>
    <x v="0"/>
    <x v="4"/>
    <x v="3"/>
    <x v="126"/>
    <n v="46091"/>
    <n v="51"/>
    <n v="56"/>
    <n v="269435.59000000003"/>
    <s v="coke60@example.com"/>
    <s v="652389763"/>
    <x v="1"/>
  </r>
  <r>
    <x v="202"/>
    <x v="2"/>
    <x v="2"/>
    <x v="0"/>
    <x v="2"/>
    <x v="13"/>
    <n v="46055"/>
    <n v="34"/>
    <n v="25"/>
    <n v="324999.90999999997"/>
    <s v="toyota36@example.com"/>
    <s v="676071627"/>
    <x v="1"/>
  </r>
  <r>
    <x v="203"/>
    <x v="3"/>
    <x v="3"/>
    <x v="0"/>
    <x v="3"/>
    <x v="127"/>
    <n v="46076"/>
    <n v="46"/>
    <n v="38"/>
    <n v="380805.3"/>
    <s v="moneymarket38example.com"/>
    <s v="672345124"/>
    <x v="1"/>
  </r>
  <r>
    <x v="204"/>
    <x v="2"/>
    <x v="2"/>
    <x v="0"/>
    <x v="2"/>
    <x v="16"/>
    <n v="46207"/>
    <n v="41"/>
    <n v="33"/>
    <n v="97992.39"/>
    <s v="toyota12@example.com"/>
    <s v="723148016"/>
    <x v="0"/>
  </r>
  <r>
    <x v="205"/>
    <x v="0"/>
    <x v="0"/>
    <x v="4"/>
    <x v="1"/>
    <x v="105"/>
    <n v="46196"/>
    <n v="65"/>
    <n v="66"/>
    <n v="376864.28"/>
    <s v="coke26@example.com"/>
    <s v="784000969"/>
    <x v="1"/>
  </r>
  <r>
    <x v="206"/>
    <x v="2"/>
    <x v="2"/>
    <x v="2"/>
    <x v="2"/>
    <x v="128"/>
    <n v="46148"/>
    <n v="143"/>
    <n v="141"/>
    <n v="369890.74"/>
    <s v="toyota79@example.com"/>
    <s v="721327744"/>
    <x v="2"/>
  </r>
  <r>
    <x v="207"/>
    <x v="0"/>
    <x v="0"/>
    <x v="2"/>
    <x v="3"/>
    <x v="47"/>
    <n v="46166"/>
    <n v="33"/>
    <n v="31"/>
    <n v="440053.67"/>
    <s v="coke50@example.com"/>
    <s v="615084543"/>
    <x v="1"/>
  </r>
  <r>
    <x v="208"/>
    <x v="0"/>
    <x v="0"/>
    <x v="2"/>
    <x v="2"/>
    <x v="89"/>
    <n v="46031"/>
    <n v="114"/>
    <n v="111"/>
    <n v="467660.97"/>
    <s v="coke26@example.com"/>
    <s v="647734705"/>
    <x v="2"/>
  </r>
  <r>
    <x v="209"/>
    <x v="5"/>
    <x v="5"/>
    <x v="5"/>
    <x v="3"/>
    <x v="50"/>
    <n v="46184"/>
    <n v="175"/>
    <n v="172"/>
    <n v="0"/>
    <s v="checkers77@example.com"/>
    <s v="6336728"/>
    <x v="1"/>
  </r>
  <r>
    <x v="210"/>
    <x v="2"/>
    <x v="2"/>
    <x v="0"/>
    <x v="1"/>
    <x v="111"/>
    <n v="46053"/>
    <n v="26"/>
    <n v="29"/>
    <n v="99065.85"/>
    <s v="toyota82@example.com"/>
    <s v="628587834"/>
    <x v="1"/>
  </r>
  <r>
    <x v="211"/>
    <x v="2"/>
    <x v="2"/>
    <x v="3"/>
    <x v="2"/>
    <x v="129"/>
    <n v="46190"/>
    <n v="195"/>
    <n v="188"/>
    <n v="496364.38"/>
    <s v="toyota1@example.com"/>
    <s v="868888500"/>
    <x v="0"/>
  </r>
  <r>
    <x v="212"/>
    <x v="4"/>
    <x v="4"/>
    <x v="4"/>
    <x v="1"/>
    <x v="102"/>
    <n v="46182"/>
    <n v="118"/>
    <n v="115"/>
    <n v="496041.94"/>
    <s v="shoprite9@example.com"/>
    <s v="738283419"/>
    <x v="1"/>
  </r>
  <r>
    <x v="213"/>
    <x v="4"/>
    <x v="4"/>
    <x v="5"/>
    <x v="1"/>
    <x v="130"/>
    <n v="46099"/>
    <n v="184"/>
    <n v="176"/>
    <n v="0"/>
    <s v="shoprite43@example.com"/>
    <s v="8674829"/>
    <x v="1"/>
  </r>
  <r>
    <x v="214"/>
    <x v="4"/>
    <x v="4"/>
    <x v="5"/>
    <x v="1"/>
    <x v="38"/>
    <n v="46129"/>
    <n v="46"/>
    <n v="35"/>
    <n v="289625.11"/>
    <s v="shoprite56@example.com"/>
    <s v="699522955"/>
    <x v="2"/>
  </r>
  <r>
    <x v="215"/>
    <x v="2"/>
    <x v="2"/>
    <x v="5"/>
    <x v="0"/>
    <x v="126"/>
    <n v="46099"/>
    <n v="118"/>
    <n v="120"/>
    <n v="397995.66"/>
    <s v="toyota76@example.com"/>
    <s v="801452142"/>
    <x v="0"/>
  </r>
  <r>
    <x v="216"/>
    <x v="5"/>
    <x v="5"/>
    <x v="2"/>
    <x v="2"/>
    <x v="9"/>
    <n v="46063"/>
    <n v="172"/>
    <n v="172"/>
    <n v="480540.86"/>
    <s v="checkers45@example.com"/>
    <s v="859439769"/>
    <x v="1"/>
  </r>
  <r>
    <x v="217"/>
    <x v="2"/>
    <x v="2"/>
    <x v="5"/>
    <x v="1"/>
    <x v="71"/>
    <n v="46147"/>
    <n v="130"/>
    <n v="0"/>
    <n v="330137.03000000003"/>
    <s v="toyota83@example.com"/>
    <s v="742239548"/>
    <x v="1"/>
  </r>
  <r>
    <x v="218"/>
    <x v="0"/>
    <x v="0"/>
    <x v="4"/>
    <x v="0"/>
    <x v="86"/>
    <n v="46126"/>
    <n v="76"/>
    <n v="69"/>
    <n v="415967.05"/>
    <s v="coke94@example.com"/>
    <s v="846478060"/>
    <x v="1"/>
  </r>
  <r>
    <x v="219"/>
    <x v="1"/>
    <x v="1"/>
    <x v="0"/>
    <x v="1"/>
    <x v="109"/>
    <n v="46092"/>
    <n v="37"/>
    <n v="29"/>
    <n v="59545.22"/>
    <s v="vuma21example.com"/>
    <s v="634095768"/>
    <x v="1"/>
  </r>
  <r>
    <x v="220"/>
    <x v="1"/>
    <x v="1"/>
    <x v="0"/>
    <x v="0"/>
    <x v="29"/>
    <n v="46093"/>
    <n v="169"/>
    <n v="166"/>
    <n v="386773.88"/>
    <s v="vuma58@example.com"/>
    <s v="609733328"/>
    <x v="0"/>
  </r>
  <r>
    <x v="221"/>
    <x v="5"/>
    <x v="5"/>
    <x v="2"/>
    <x v="2"/>
    <x v="114"/>
    <n v="46116"/>
    <n v="50"/>
    <n v="49"/>
    <n v="397300.27"/>
    <s v="checkers3@example.com"/>
    <s v="8043627"/>
    <x v="2"/>
  </r>
  <r>
    <x v="222"/>
    <x v="4"/>
    <x v="4"/>
    <x v="3"/>
    <x v="1"/>
    <x v="14"/>
    <n v="46047"/>
    <n v="39"/>
    <n v="35"/>
    <n v="170861.65"/>
    <s v="shoprite27@example.com"/>
    <s v="8337497"/>
    <x v="2"/>
  </r>
  <r>
    <x v="223"/>
    <x v="2"/>
    <x v="2"/>
    <x v="3"/>
    <x v="3"/>
    <x v="74"/>
    <n v="46106"/>
    <n v="189"/>
    <n v="179"/>
    <n v="401230.48"/>
    <s v="toyota71@example.com"/>
    <s v="732132648"/>
    <x v="1"/>
  </r>
  <r>
    <x v="224"/>
    <x v="5"/>
    <x v="5"/>
    <x v="3"/>
    <x v="2"/>
    <x v="131"/>
    <n v="46041"/>
    <n v="193"/>
    <n v="196"/>
    <n v="265318.17"/>
    <s v="checkers65@example.com"/>
    <s v="6958354"/>
    <x v="2"/>
  </r>
  <r>
    <x v="225"/>
    <x v="3"/>
    <x v="3"/>
    <x v="1"/>
    <x v="2"/>
    <x v="132"/>
    <n v="46212"/>
    <n v="78"/>
    <n v="72"/>
    <n v="310292.13"/>
    <s v="moneymarket65@example.com"/>
    <s v="742831448"/>
    <x v="1"/>
  </r>
  <r>
    <x v="226"/>
    <x v="3"/>
    <x v="3"/>
    <x v="5"/>
    <x v="3"/>
    <x v="128"/>
    <n v="46146"/>
    <n v="53"/>
    <n v="52"/>
    <n v="47591.040000000001"/>
    <s v="moneymarket5@example.com"/>
    <s v="694663524"/>
    <x v="1"/>
  </r>
  <r>
    <x v="227"/>
    <x v="1"/>
    <x v="1"/>
    <x v="1"/>
    <x v="0"/>
    <x v="29"/>
    <n v="46090"/>
    <n v="128"/>
    <n v="131"/>
    <n v="356339.98"/>
    <s v="vuma15@example.com"/>
    <s v="675244626"/>
    <x v="0"/>
  </r>
  <r>
    <x v="228"/>
    <x v="0"/>
    <x v="0"/>
    <x v="1"/>
    <x v="3"/>
    <x v="5"/>
    <n v="46185"/>
    <n v="176"/>
    <n v="165"/>
    <n v="377701.1"/>
    <s v="coke94@example.com"/>
    <s v="754560388"/>
    <x v="0"/>
  </r>
  <r>
    <x v="229"/>
    <x v="2"/>
    <x v="2"/>
    <x v="4"/>
    <x v="2"/>
    <x v="49"/>
    <n v="46103"/>
    <n v="137"/>
    <n v="130"/>
    <n v="78478.58"/>
    <s v="toyota24@example.com"/>
    <s v="873302048"/>
    <x v="1"/>
  </r>
  <r>
    <x v="230"/>
    <x v="4"/>
    <x v="4"/>
    <x v="1"/>
    <x v="1"/>
    <x v="76"/>
    <n v="46196"/>
    <n v="61"/>
    <n v="55"/>
    <n v="375963.97"/>
    <s v="shoprite28@example.com"/>
    <s v="646678143"/>
    <x v="1"/>
  </r>
  <r>
    <x v="231"/>
    <x v="0"/>
    <x v="0"/>
    <x v="2"/>
    <x v="3"/>
    <x v="133"/>
    <n v="46158"/>
    <n v="22"/>
    <n v="11"/>
    <n v="418297.59999999998"/>
    <s v="coke84@example.com"/>
    <s v="816256773"/>
    <x v="1"/>
  </r>
  <r>
    <x v="232"/>
    <x v="2"/>
    <x v="2"/>
    <x v="2"/>
    <x v="3"/>
    <x v="7"/>
    <n v="46039"/>
    <n v="31"/>
    <n v="28"/>
    <n v="124509.61"/>
    <s v="toyota62@example.com"/>
    <s v="793105860"/>
    <x v="0"/>
  </r>
  <r>
    <x v="233"/>
    <x v="1"/>
    <x v="1"/>
    <x v="2"/>
    <x v="2"/>
    <x v="134"/>
    <n v="46065"/>
    <n v="47"/>
    <n v="43"/>
    <n v="496305.54"/>
    <s v="vuma25@example.com"/>
    <s v="654676234"/>
    <x v="1"/>
  </r>
  <r>
    <x v="234"/>
    <x v="2"/>
    <x v="2"/>
    <x v="4"/>
    <x v="0"/>
    <x v="135"/>
    <n v="46163"/>
    <n v="111"/>
    <n v="113"/>
    <n v="36109"/>
    <s v="toyota15example.com"/>
    <s v="603507949"/>
    <x v="0"/>
  </r>
  <r>
    <x v="235"/>
    <x v="2"/>
    <x v="2"/>
    <x v="3"/>
    <x v="1"/>
    <x v="80"/>
    <n v="46093"/>
    <n v="117"/>
    <n v="119"/>
    <n v="436634.5"/>
    <s v="toyota29example.com"/>
    <s v="826807362"/>
    <x v="2"/>
  </r>
  <r>
    <x v="236"/>
    <x v="2"/>
    <x v="2"/>
    <x v="5"/>
    <x v="2"/>
    <x v="37"/>
    <n v="46152"/>
    <n v="95"/>
    <n v="97"/>
    <n v="11878.02"/>
    <s v="toyota77@example.com"/>
    <s v="754636228"/>
    <x v="2"/>
  </r>
  <r>
    <x v="237"/>
    <x v="5"/>
    <x v="5"/>
    <x v="4"/>
    <x v="3"/>
    <x v="49"/>
    <n v="46113"/>
    <n v="164"/>
    <n v="166"/>
    <n v="0"/>
    <s v="checkers21@example.com"/>
    <s v="857465668"/>
    <x v="0"/>
  </r>
  <r>
    <x v="238"/>
    <x v="4"/>
    <x v="4"/>
    <x v="3"/>
    <x v="0"/>
    <x v="105"/>
    <n v="46191"/>
    <n v="150"/>
    <n v="142"/>
    <n v="46078.41"/>
    <s v="shoprite98@example.com"/>
    <s v="746385730"/>
    <x v="1"/>
  </r>
  <r>
    <x v="239"/>
    <x v="3"/>
    <x v="3"/>
    <x v="0"/>
    <x v="0"/>
    <x v="121"/>
    <n v="46221"/>
    <n v="164"/>
    <n v="150"/>
    <n v="47620.6"/>
    <s v="moneymarket72@example.com"/>
    <s v="811643920"/>
    <x v="1"/>
  </r>
  <r>
    <x v="240"/>
    <x v="3"/>
    <x v="3"/>
    <x v="3"/>
    <x v="1"/>
    <x v="136"/>
    <n v="46208"/>
    <n v="151"/>
    <n v="143"/>
    <n v="274017.83"/>
    <s v="moneymarket6@example.com"/>
    <s v="716884306"/>
    <x v="1"/>
  </r>
  <r>
    <x v="241"/>
    <x v="5"/>
    <x v="5"/>
    <x v="0"/>
    <x v="3"/>
    <x v="41"/>
    <n v="46104"/>
    <n v="94"/>
    <n v="85"/>
    <n v="11877.4"/>
    <s v="checkers42@example.com"/>
    <s v="664423780"/>
    <x v="0"/>
  </r>
  <r>
    <x v="242"/>
    <x v="1"/>
    <x v="1"/>
    <x v="5"/>
    <x v="1"/>
    <x v="79"/>
    <n v="46195"/>
    <n v="112"/>
    <n v="97"/>
    <n v="383513.01"/>
    <s v="vuma28@example.com"/>
    <s v="818569622"/>
    <x v="1"/>
  </r>
  <r>
    <x v="243"/>
    <x v="1"/>
    <x v="1"/>
    <x v="0"/>
    <x v="1"/>
    <x v="60"/>
    <n v="46046"/>
    <n v="104"/>
    <n v="108"/>
    <n v="95843.199999999997"/>
    <s v="vuma71@example.com"/>
    <s v="815899162"/>
    <x v="0"/>
  </r>
  <r>
    <x v="244"/>
    <x v="2"/>
    <x v="2"/>
    <x v="0"/>
    <x v="1"/>
    <x v="40"/>
    <n v="46203"/>
    <n v="102"/>
    <n v="88"/>
    <n v="124071.71"/>
    <s v="toyota61@example.com"/>
    <s v="867142359"/>
    <x v="1"/>
  </r>
  <r>
    <x v="245"/>
    <x v="0"/>
    <x v="0"/>
    <x v="2"/>
    <x v="1"/>
    <x v="91"/>
    <n v="46074"/>
    <n v="42"/>
    <n v="29"/>
    <n v="95238.56"/>
    <s v="coke7example.com"/>
    <s v="899485778"/>
    <x v="0"/>
  </r>
  <r>
    <x v="246"/>
    <x v="3"/>
    <x v="3"/>
    <x v="3"/>
    <x v="2"/>
    <x v="122"/>
    <n v="46050"/>
    <n v="69"/>
    <n v="64"/>
    <n v="184014.18"/>
    <s v="moneymarket84@example.com"/>
    <s v="823468038"/>
    <x v="1"/>
  </r>
  <r>
    <x v="247"/>
    <x v="1"/>
    <x v="1"/>
    <x v="2"/>
    <x v="1"/>
    <x v="127"/>
    <n v="46065"/>
    <n v="115"/>
    <n v="106"/>
    <n v="27567.45"/>
    <s v="vuma73@example.com"/>
    <s v="783589531"/>
    <x v="1"/>
  </r>
  <r>
    <x v="248"/>
    <x v="4"/>
    <x v="4"/>
    <x v="5"/>
    <x v="3"/>
    <x v="59"/>
    <n v="46042"/>
    <n v="29"/>
    <n v="19"/>
    <n v="240455.25"/>
    <s v="shoprite80@example.com"/>
    <s v="602177089"/>
    <x v="0"/>
  </r>
  <r>
    <x v="249"/>
    <x v="5"/>
    <x v="5"/>
    <x v="1"/>
    <x v="3"/>
    <x v="128"/>
    <n v="46151"/>
    <n v="142"/>
    <n v="142"/>
    <n v="326767.49"/>
    <s v="checkers13@example.com"/>
    <s v="854549398"/>
    <x v="1"/>
  </r>
  <r>
    <x v="250"/>
    <x v="3"/>
    <x v="3"/>
    <x v="5"/>
    <x v="3"/>
    <x v="36"/>
    <n v="46122"/>
    <n v="122"/>
    <n v="110"/>
    <n v="78032.789999999994"/>
    <s v="moneymarket87@example.com"/>
    <s v="853645196"/>
    <x v="2"/>
  </r>
  <r>
    <x v="251"/>
    <x v="3"/>
    <x v="3"/>
    <x v="0"/>
    <x v="3"/>
    <x v="134"/>
    <n v="46073"/>
    <n v="73"/>
    <n v="61"/>
    <n v="56683.47"/>
    <s v="moneymarket7@example.com"/>
    <s v="876673855"/>
    <x v="0"/>
  </r>
  <r>
    <x v="252"/>
    <x v="4"/>
    <x v="4"/>
    <x v="3"/>
    <x v="0"/>
    <x v="98"/>
    <n v="46102"/>
    <n v="37"/>
    <n v="37"/>
    <n v="65633.73"/>
    <s v="shoprite7example.com"/>
    <s v="787509922"/>
    <x v="1"/>
  </r>
  <r>
    <x v="253"/>
    <x v="1"/>
    <x v="1"/>
    <x v="5"/>
    <x v="2"/>
    <x v="137"/>
    <n v="46086"/>
    <n v="87"/>
    <n v="87"/>
    <n v="0"/>
    <s v="vuma55@example.com"/>
    <s v="827307476"/>
    <x v="1"/>
  </r>
  <r>
    <x v="254"/>
    <x v="3"/>
    <x v="3"/>
    <x v="2"/>
    <x v="1"/>
    <x v="1"/>
    <n v="46165"/>
    <n v="58"/>
    <n v="48"/>
    <n v="108217.45"/>
    <s v="moneymarket8example.com"/>
    <s v="748806280"/>
    <x v="0"/>
  </r>
  <r>
    <x v="255"/>
    <x v="4"/>
    <x v="4"/>
    <x v="0"/>
    <x v="0"/>
    <x v="138"/>
    <n v="46132"/>
    <n v="141"/>
    <n v="131"/>
    <n v="303467.90000000002"/>
    <s v="shoprite53@example.com"/>
    <s v="608737907"/>
    <x v="1"/>
  </r>
  <r>
    <x v="256"/>
    <x v="2"/>
    <x v="2"/>
    <x v="4"/>
    <x v="3"/>
    <x v="139"/>
    <n v="46162"/>
    <n v="34"/>
    <n v="29"/>
    <n v="240492.41"/>
    <s v="toyota31@example.com"/>
    <s v="895913923"/>
    <x v="2"/>
  </r>
  <r>
    <x v="257"/>
    <x v="1"/>
    <x v="1"/>
    <x v="2"/>
    <x v="3"/>
    <x v="117"/>
    <n v="46200"/>
    <n v="198"/>
    <n v="198"/>
    <n v="304186.58"/>
    <s v="vuma14@example.com"/>
    <s v="656741057"/>
    <x v="1"/>
  </r>
  <r>
    <x v="258"/>
    <x v="0"/>
    <x v="0"/>
    <x v="4"/>
    <x v="1"/>
    <x v="131"/>
    <n v="46037"/>
    <n v="76"/>
    <n v="69"/>
    <n v="157421.74"/>
    <s v="coke57@example.com"/>
    <s v="771276757"/>
    <x v="0"/>
  </r>
  <r>
    <x v="259"/>
    <x v="2"/>
    <x v="2"/>
    <x v="1"/>
    <x v="2"/>
    <x v="79"/>
    <n v="46053"/>
    <n v="44"/>
    <n v="43"/>
    <n v="191430.65"/>
    <s v="toyota67@example.com"/>
    <s v="622771132"/>
    <x v="1"/>
  </r>
  <r>
    <x v="260"/>
    <x v="2"/>
    <x v="2"/>
    <x v="1"/>
    <x v="1"/>
    <x v="28"/>
    <n v="46156"/>
    <n v="113"/>
    <n v="0"/>
    <n v="52395.74"/>
    <s v="toyota5@example.com"/>
    <s v="807268326"/>
    <x v="1"/>
  </r>
  <r>
    <x v="261"/>
    <x v="1"/>
    <x v="1"/>
    <x v="2"/>
    <x v="2"/>
    <x v="120"/>
    <n v="46082"/>
    <n v="187"/>
    <n v="173"/>
    <n v="382913.38"/>
    <s v="vuma18@example.com"/>
    <s v="715439353"/>
    <x v="0"/>
  </r>
  <r>
    <x v="262"/>
    <x v="5"/>
    <x v="5"/>
    <x v="1"/>
    <x v="0"/>
    <x v="140"/>
    <n v="46191"/>
    <n v="109"/>
    <n v="108"/>
    <n v="209973.71"/>
    <s v="checkers87@example.com"/>
    <s v="742340635"/>
    <x v="2"/>
  </r>
  <r>
    <x v="263"/>
    <x v="0"/>
    <x v="0"/>
    <x v="4"/>
    <x v="2"/>
    <x v="126"/>
    <n v="46091"/>
    <n v="100"/>
    <n v="104"/>
    <n v="143201.62"/>
    <s v="coke41@example.com"/>
    <s v="679719830"/>
    <x v="2"/>
  </r>
  <r>
    <x v="264"/>
    <x v="0"/>
    <x v="0"/>
    <x v="5"/>
    <x v="3"/>
    <x v="141"/>
    <n v="46061"/>
    <n v="70"/>
    <n v="55"/>
    <n v="133038.66"/>
    <s v="coke53@example.com"/>
    <s v="778861735"/>
    <x v="2"/>
  </r>
  <r>
    <x v="265"/>
    <x v="1"/>
    <x v="1"/>
    <x v="5"/>
    <x v="2"/>
    <x v="118"/>
    <n v="46145"/>
    <n v="120"/>
    <n v="119"/>
    <n v="201030.5"/>
    <s v="vuma80@example.com"/>
    <s v="644957731"/>
    <x v="2"/>
  </r>
  <r>
    <x v="266"/>
    <x v="3"/>
    <x v="3"/>
    <x v="4"/>
    <x v="3"/>
    <x v="7"/>
    <n v="46031"/>
    <n v="130"/>
    <n v="128"/>
    <n v="445511.22"/>
    <s v="moneymarket51@example.com"/>
    <s v="697714872"/>
    <x v="1"/>
  </r>
  <r>
    <x v="267"/>
    <x v="4"/>
    <x v="4"/>
    <x v="3"/>
    <x v="0"/>
    <x v="74"/>
    <n v="46111"/>
    <n v="171"/>
    <n v="165"/>
    <n v="0"/>
    <s v="shoprite54@example.com"/>
    <s v="758965337"/>
    <x v="1"/>
  </r>
  <r>
    <x v="268"/>
    <x v="1"/>
    <x v="1"/>
    <x v="4"/>
    <x v="2"/>
    <x v="34"/>
    <n v="46154"/>
    <n v="37"/>
    <n v="0"/>
    <n v="0"/>
    <s v="vuma89@example.com"/>
    <s v="675611313"/>
    <x v="1"/>
  </r>
  <r>
    <x v="269"/>
    <x v="1"/>
    <x v="1"/>
    <x v="4"/>
    <x v="0"/>
    <x v="142"/>
    <n v="46062"/>
    <n v="65"/>
    <n v="56"/>
    <n v="346696.11"/>
    <s v="vuma70@example.com"/>
    <s v="667589901"/>
    <x v="0"/>
  </r>
  <r>
    <x v="270"/>
    <x v="5"/>
    <x v="5"/>
    <x v="3"/>
    <x v="3"/>
    <x v="48"/>
    <n v="46049"/>
    <n v="166"/>
    <n v="169"/>
    <n v="294740.12"/>
    <s v="checkers1@example.com"/>
    <s v="642687551"/>
    <x v="1"/>
  </r>
  <r>
    <x v="271"/>
    <x v="4"/>
    <x v="4"/>
    <x v="0"/>
    <x v="0"/>
    <x v="143"/>
    <n v="46052"/>
    <n v="36"/>
    <n v="31"/>
    <n v="239224.53"/>
    <s v="shoprite99@example.com"/>
    <s v="637373395"/>
    <x v="1"/>
  </r>
  <r>
    <x v="272"/>
    <x v="4"/>
    <x v="4"/>
    <x v="0"/>
    <x v="1"/>
    <x v="70"/>
    <n v="46120"/>
    <n v="158"/>
    <n v="147"/>
    <n v="381802.99"/>
    <s v="shoprite90@example.com"/>
    <s v="753118388"/>
    <x v="1"/>
  </r>
  <r>
    <x v="273"/>
    <x v="4"/>
    <x v="4"/>
    <x v="4"/>
    <x v="2"/>
    <x v="14"/>
    <n v="46047"/>
    <n v="164"/>
    <n v="165"/>
    <n v="33902.639999999999"/>
    <s v="shoprite32@example.com"/>
    <s v="838863969"/>
    <x v="0"/>
  </r>
  <r>
    <x v="274"/>
    <x v="3"/>
    <x v="3"/>
    <x v="2"/>
    <x v="1"/>
    <x v="86"/>
    <n v="46114"/>
    <n v="157"/>
    <n v="156"/>
    <n v="288266.15999999997"/>
    <s v="moneymarket5example.com"/>
    <s v="836250477"/>
    <x v="0"/>
  </r>
  <r>
    <x v="275"/>
    <x v="2"/>
    <x v="2"/>
    <x v="2"/>
    <x v="0"/>
    <x v="136"/>
    <n v="46210"/>
    <n v="199"/>
    <n v="195"/>
    <n v="434450.55"/>
    <s v="toyota63@example.com"/>
    <s v="6341534"/>
    <x v="1"/>
  </r>
  <r>
    <x v="276"/>
    <x v="5"/>
    <x v="5"/>
    <x v="2"/>
    <x v="2"/>
    <x v="111"/>
    <n v="46046"/>
    <n v="76"/>
    <n v="81"/>
    <n v="287238.77"/>
    <s v="checkers14@example.com"/>
    <s v="865859367"/>
    <x v="0"/>
  </r>
  <r>
    <x v="277"/>
    <x v="0"/>
    <x v="0"/>
    <x v="1"/>
    <x v="2"/>
    <x v="108"/>
    <n v="46059"/>
    <n v="96"/>
    <n v="89"/>
    <n v="478618.62"/>
    <s v="coke17@example.com"/>
    <s v="779026187"/>
    <x v="1"/>
  </r>
  <r>
    <x v="278"/>
    <x v="1"/>
    <x v="1"/>
    <x v="5"/>
    <x v="1"/>
    <x v="58"/>
    <n v="46164"/>
    <n v="76"/>
    <n v="79"/>
    <n v="328289.84999999998"/>
    <s v="vuma68@example.com"/>
    <s v="891692803"/>
    <x v="0"/>
  </r>
  <r>
    <x v="279"/>
    <x v="1"/>
    <x v="1"/>
    <x v="5"/>
    <x v="1"/>
    <x v="35"/>
    <n v="46214"/>
    <n v="185"/>
    <n v="180"/>
    <n v="494461.69"/>
    <s v="vuma27@example.com"/>
    <s v="799623370"/>
    <x v="2"/>
  </r>
  <r>
    <x v="280"/>
    <x v="2"/>
    <x v="2"/>
    <x v="5"/>
    <x v="2"/>
    <x v="99"/>
    <n v="46139"/>
    <n v="168"/>
    <n v="153"/>
    <n v="227262.89"/>
    <s v="toyota56@example.com"/>
    <s v="852277576"/>
    <x v="0"/>
  </r>
  <r>
    <x v="281"/>
    <x v="2"/>
    <x v="2"/>
    <x v="1"/>
    <x v="0"/>
    <x v="127"/>
    <n v="46057"/>
    <n v="193"/>
    <n v="188"/>
    <n v="360407.32"/>
    <s v="toyota30@example.com"/>
    <s v="7455238"/>
    <x v="1"/>
  </r>
  <r>
    <x v="282"/>
    <x v="5"/>
    <x v="5"/>
    <x v="4"/>
    <x v="2"/>
    <x v="144"/>
    <n v="46191"/>
    <n v="124"/>
    <n v="127"/>
    <n v="286553.75"/>
    <s v="checkers26@example.com"/>
    <s v="615825862"/>
    <x v="1"/>
  </r>
  <r>
    <x v="283"/>
    <x v="2"/>
    <x v="2"/>
    <x v="3"/>
    <x v="2"/>
    <x v="145"/>
    <n v="46195"/>
    <n v="164"/>
    <n v="160"/>
    <n v="298606.75"/>
    <s v="toyota28@example.com"/>
    <s v="629605254"/>
    <x v="0"/>
  </r>
  <r>
    <x v="284"/>
    <x v="1"/>
    <x v="1"/>
    <x v="2"/>
    <x v="3"/>
    <x v="129"/>
    <n v="46195"/>
    <n v="118"/>
    <n v="111"/>
    <n v="417849.97"/>
    <s v="vuma16@example.com"/>
    <s v="693237450"/>
    <x v="1"/>
  </r>
  <r>
    <x v="285"/>
    <x v="5"/>
    <x v="5"/>
    <x v="4"/>
    <x v="1"/>
    <x v="14"/>
    <n v="46039"/>
    <n v="80"/>
    <n v="66"/>
    <n v="197626.05"/>
    <s v="checkers98@example.com"/>
    <s v="895948490"/>
    <x v="0"/>
  </r>
  <r>
    <x v="286"/>
    <x v="5"/>
    <x v="5"/>
    <x v="1"/>
    <x v="2"/>
    <x v="13"/>
    <n v="46055"/>
    <n v="43"/>
    <n v="48"/>
    <n v="278745.33"/>
    <s v="checkers48@example.com"/>
    <s v="734045966"/>
    <x v="2"/>
  </r>
  <r>
    <x v="287"/>
    <x v="5"/>
    <x v="5"/>
    <x v="0"/>
    <x v="1"/>
    <x v="114"/>
    <n v="46124"/>
    <n v="185"/>
    <n v="188"/>
    <n v="251300.05"/>
    <s v="checkers58@example.com"/>
    <s v="767139906"/>
    <x v="1"/>
  </r>
  <r>
    <x v="288"/>
    <x v="0"/>
    <x v="0"/>
    <x v="3"/>
    <x v="0"/>
    <x v="97"/>
    <n v="46081"/>
    <n v="119"/>
    <n v="120"/>
    <n v="17045.900000000001"/>
    <s v="coke3@example.com"/>
    <s v="757926712"/>
    <x v="1"/>
  </r>
  <r>
    <x v="289"/>
    <x v="1"/>
    <x v="1"/>
    <x v="0"/>
    <x v="1"/>
    <x v="117"/>
    <n v="46211"/>
    <n v="70"/>
    <n v="0"/>
    <n v="139606.37"/>
    <s v="vuma25@example.com"/>
    <s v="745692467"/>
    <x v="0"/>
  </r>
  <r>
    <x v="290"/>
    <x v="4"/>
    <x v="4"/>
    <x v="3"/>
    <x v="3"/>
    <x v="121"/>
    <n v="46226"/>
    <n v="176"/>
    <n v="172"/>
    <n v="280921.90999999997"/>
    <s v="shoprite85@example.com"/>
    <s v="711998792"/>
    <x v="1"/>
  </r>
  <r>
    <x v="291"/>
    <x v="4"/>
    <x v="4"/>
    <x v="4"/>
    <x v="0"/>
    <x v="6"/>
    <n v="46107"/>
    <n v="40"/>
    <n v="39"/>
    <n v="417904.46"/>
    <s v="shoprite2@example.com"/>
    <s v="726982226"/>
    <x v="2"/>
  </r>
  <r>
    <x v="292"/>
    <x v="5"/>
    <x v="5"/>
    <x v="1"/>
    <x v="3"/>
    <x v="146"/>
    <n v="46061"/>
    <n v="104"/>
    <n v="91"/>
    <n v="44359.29"/>
    <s v="checkers88@example.com"/>
    <s v="697963350"/>
    <x v="0"/>
  </r>
  <r>
    <x v="293"/>
    <x v="3"/>
    <x v="3"/>
    <x v="1"/>
    <x v="1"/>
    <x v="108"/>
    <n v="46072"/>
    <n v="130"/>
    <n v="135"/>
    <n v="95035.53"/>
    <s v="moneymarket34@example.com"/>
    <s v="695464584"/>
    <x v="1"/>
  </r>
  <r>
    <x v="294"/>
    <x v="1"/>
    <x v="1"/>
    <x v="0"/>
    <x v="1"/>
    <x v="119"/>
    <n v="46207"/>
    <n v="179"/>
    <n v="0"/>
    <n v="372895.5"/>
    <s v="vuma62@example.com"/>
    <s v="832710436"/>
    <x v="2"/>
  </r>
  <r>
    <x v="295"/>
    <x v="0"/>
    <x v="0"/>
    <x v="1"/>
    <x v="3"/>
    <x v="124"/>
    <n v="46124"/>
    <n v="130"/>
    <n v="131"/>
    <n v="94994.03"/>
    <s v="coke92@example.com"/>
    <s v="715528311"/>
    <x v="0"/>
  </r>
  <r>
    <x v="296"/>
    <x v="1"/>
    <x v="1"/>
    <x v="1"/>
    <x v="1"/>
    <x v="147"/>
    <n v="46081"/>
    <n v="122"/>
    <n v="107"/>
    <n v="343245.8"/>
    <s v="vuma4@example.com"/>
    <s v="691269219"/>
    <x v="0"/>
  </r>
  <r>
    <x v="297"/>
    <x v="5"/>
    <x v="5"/>
    <x v="4"/>
    <x v="3"/>
    <x v="63"/>
    <n v="46201"/>
    <n v="25"/>
    <n v="27"/>
    <n v="147727.49"/>
    <s v="checkers79example.com"/>
    <s v="844912139"/>
    <x v="0"/>
  </r>
  <r>
    <x v="298"/>
    <x v="1"/>
    <x v="1"/>
    <x v="0"/>
    <x v="0"/>
    <x v="14"/>
    <n v="46037"/>
    <n v="196"/>
    <n v="182"/>
    <n v="314237.81"/>
    <s v="vuma81@example.com"/>
    <s v="861025410"/>
    <x v="0"/>
  </r>
  <r>
    <x v="299"/>
    <x v="2"/>
    <x v="2"/>
    <x v="1"/>
    <x v="2"/>
    <x v="131"/>
    <n v="46047"/>
    <n v="92"/>
    <n v="96"/>
    <n v="434400.71"/>
    <s v="toyota46@example.com"/>
    <s v="833095541"/>
    <x v="2"/>
  </r>
  <r>
    <x v="300"/>
    <x v="1"/>
    <x v="1"/>
    <x v="0"/>
    <x v="0"/>
    <x v="70"/>
    <n v="46133"/>
    <n v="167"/>
    <n v="158"/>
    <n v="479340.92"/>
    <s v="vuma40@example.com"/>
    <s v="676982841"/>
    <x v="1"/>
  </r>
  <r>
    <x v="301"/>
    <x v="0"/>
    <x v="0"/>
    <x v="3"/>
    <x v="2"/>
    <x v="116"/>
    <n v="46143"/>
    <n v="60"/>
    <n v="60"/>
    <n v="404983.68"/>
    <s v="coke15@example.com"/>
    <s v="777242011"/>
    <x v="2"/>
  </r>
  <r>
    <x v="302"/>
    <x v="0"/>
    <x v="0"/>
    <x v="4"/>
    <x v="0"/>
    <x v="148"/>
    <n v="46139"/>
    <n v="34"/>
    <n v="27"/>
    <n v="54996.54"/>
    <s v="coke49@example.com"/>
    <s v="778268945"/>
    <x v="0"/>
  </r>
  <r>
    <x v="303"/>
    <x v="2"/>
    <x v="2"/>
    <x v="4"/>
    <x v="3"/>
    <x v="7"/>
    <n v="46034"/>
    <n v="194"/>
    <n v="199"/>
    <n v="158191.47"/>
    <s v="toyota17@example.com"/>
    <s v="605957508"/>
    <x v="0"/>
  </r>
  <r>
    <x v="304"/>
    <x v="2"/>
    <x v="2"/>
    <x v="5"/>
    <x v="2"/>
    <x v="66"/>
    <n v="46212"/>
    <n v="134"/>
    <n v="129"/>
    <n v="116195.83"/>
    <s v="toyota64@example.com"/>
    <s v="776662382"/>
    <x v="1"/>
  </r>
  <r>
    <x v="305"/>
    <x v="0"/>
    <x v="0"/>
    <x v="0"/>
    <x v="2"/>
    <x v="149"/>
    <n v="46061"/>
    <n v="22"/>
    <n v="23"/>
    <n v="160468.39000000001"/>
    <s v="coke78@example.com"/>
    <s v="611956853"/>
    <x v="1"/>
  </r>
  <r>
    <x v="306"/>
    <x v="0"/>
    <x v="0"/>
    <x v="2"/>
    <x v="1"/>
    <x v="150"/>
    <n v="46047"/>
    <n v="73"/>
    <n v="67"/>
    <n v="433120.78"/>
    <s v="coke42@example.com"/>
    <s v="776173138"/>
    <x v="0"/>
  </r>
  <r>
    <x v="307"/>
    <x v="1"/>
    <x v="1"/>
    <x v="3"/>
    <x v="0"/>
    <x v="151"/>
    <n v="46190"/>
    <n v="194"/>
    <n v="187"/>
    <n v="467270.32"/>
    <s v="vuma65@example.com"/>
    <s v="731848529"/>
    <x v="0"/>
  </r>
  <r>
    <x v="308"/>
    <x v="2"/>
    <x v="2"/>
    <x v="5"/>
    <x v="3"/>
    <x v="125"/>
    <n v="46173"/>
    <n v="22"/>
    <n v="12"/>
    <n v="272870.44"/>
    <s v="toyota56@example.com"/>
    <s v="709054642"/>
    <x v="2"/>
  </r>
  <r>
    <x v="309"/>
    <x v="4"/>
    <x v="4"/>
    <x v="3"/>
    <x v="2"/>
    <x v="70"/>
    <n v="46117"/>
    <n v="54"/>
    <n v="48"/>
    <n v="93083.6"/>
    <s v="shoprite84@example.com"/>
    <s v="618083656"/>
    <x v="2"/>
  </r>
  <r>
    <x v="310"/>
    <x v="0"/>
    <x v="0"/>
    <x v="5"/>
    <x v="0"/>
    <x v="75"/>
    <n v="46106"/>
    <n v="28"/>
    <n v="28"/>
    <n v="0"/>
    <s v="coke15@example.com"/>
    <s v="621733440"/>
    <x v="0"/>
  </r>
  <r>
    <x v="311"/>
    <x v="2"/>
    <x v="2"/>
    <x v="4"/>
    <x v="2"/>
    <x v="129"/>
    <n v="46204"/>
    <n v="152"/>
    <n v="145"/>
    <n v="415211.28"/>
    <s v="toyota23@example.com"/>
    <s v="854110762"/>
    <x v="0"/>
  </r>
  <r>
    <x v="312"/>
    <x v="2"/>
    <x v="2"/>
    <x v="3"/>
    <x v="1"/>
    <x v="118"/>
    <n v="46148"/>
    <n v="31"/>
    <n v="20"/>
    <n v="12996.63"/>
    <s v="toyota89@example.com"/>
    <s v="834964751"/>
    <x v="1"/>
  </r>
  <r>
    <x v="313"/>
    <x v="0"/>
    <x v="0"/>
    <x v="2"/>
    <x v="1"/>
    <x v="104"/>
    <n v="46085"/>
    <n v="94"/>
    <n v="95"/>
    <n v="0"/>
    <s v="coke50@example.com"/>
    <s v="766924159"/>
    <x v="2"/>
  </r>
  <r>
    <x v="314"/>
    <x v="5"/>
    <x v="5"/>
    <x v="4"/>
    <x v="0"/>
    <x v="43"/>
    <n v="46190"/>
    <n v="114"/>
    <n v="102"/>
    <n v="42261.24"/>
    <s v="checkers26example.com"/>
    <s v="843567430"/>
    <x v="1"/>
  </r>
  <r>
    <x v="315"/>
    <x v="3"/>
    <x v="3"/>
    <x v="0"/>
    <x v="3"/>
    <x v="140"/>
    <n v="46181"/>
    <n v="84"/>
    <n v="77"/>
    <n v="495513.03"/>
    <s v="moneymarket22@example.com"/>
    <s v="826674867"/>
    <x v="1"/>
  </r>
  <r>
    <x v="316"/>
    <x v="3"/>
    <x v="3"/>
    <x v="0"/>
    <x v="3"/>
    <x v="101"/>
    <n v="46118"/>
    <n v="162"/>
    <n v="166"/>
    <n v="334786.59000000003"/>
    <s v="moneymarket60@example.com"/>
    <s v="835123541"/>
    <x v="1"/>
  </r>
  <r>
    <x v="317"/>
    <x v="1"/>
    <x v="1"/>
    <x v="2"/>
    <x v="0"/>
    <x v="32"/>
    <n v="46094"/>
    <n v="165"/>
    <n v="169"/>
    <n v="163811.85999999999"/>
    <s v="vuma75@example.com"/>
    <s v="642064329"/>
    <x v="1"/>
  </r>
  <r>
    <x v="318"/>
    <x v="0"/>
    <x v="0"/>
    <x v="1"/>
    <x v="0"/>
    <x v="144"/>
    <n v="46202"/>
    <n v="91"/>
    <n v="79"/>
    <n v="277188.24"/>
    <s v="coke1example.com"/>
    <s v="675094245"/>
    <x v="0"/>
  </r>
  <r>
    <x v="319"/>
    <x v="5"/>
    <x v="5"/>
    <x v="2"/>
    <x v="2"/>
    <x v="10"/>
    <n v="46062"/>
    <n v="81"/>
    <n v="75"/>
    <n v="232983.44"/>
    <s v="checkers46@example.com"/>
    <s v="676363637"/>
    <x v="1"/>
  </r>
  <r>
    <x v="320"/>
    <x v="3"/>
    <x v="3"/>
    <x v="5"/>
    <x v="1"/>
    <x v="96"/>
    <n v="46132"/>
    <n v="37"/>
    <n v="40"/>
    <n v="0"/>
    <s v="moneymarket67@example.com"/>
    <s v="757539216"/>
    <x v="1"/>
  </r>
  <r>
    <x v="321"/>
    <x v="5"/>
    <x v="5"/>
    <x v="4"/>
    <x v="0"/>
    <x v="152"/>
    <n v="46169"/>
    <n v="91"/>
    <n v="85"/>
    <n v="33467.83"/>
    <s v="checkers11@example.com"/>
    <s v="815240807"/>
    <x v="0"/>
  </r>
  <r>
    <x v="322"/>
    <x v="4"/>
    <x v="4"/>
    <x v="1"/>
    <x v="0"/>
    <x v="153"/>
    <n v="46201"/>
    <n v="164"/>
    <n v="156"/>
    <n v="382105.73"/>
    <s v="shoprite68@example.com"/>
    <s v="636168296"/>
    <x v="1"/>
  </r>
  <r>
    <x v="323"/>
    <x v="5"/>
    <x v="5"/>
    <x v="3"/>
    <x v="2"/>
    <x v="154"/>
    <n v="46106"/>
    <n v="190"/>
    <n v="195"/>
    <n v="399589.98"/>
    <s v="checkers82@example.com"/>
    <s v="865480223"/>
    <x v="0"/>
  </r>
  <r>
    <x v="324"/>
    <x v="0"/>
    <x v="0"/>
    <x v="0"/>
    <x v="1"/>
    <x v="19"/>
    <n v="46110"/>
    <n v="64"/>
    <n v="63"/>
    <n v="128431.88"/>
    <s v="coke61@example.com"/>
    <s v="795209407"/>
    <x v="1"/>
  </r>
  <r>
    <x v="325"/>
    <x v="3"/>
    <x v="3"/>
    <x v="3"/>
    <x v="2"/>
    <x v="43"/>
    <n v="46188"/>
    <n v="76"/>
    <n v="62"/>
    <n v="253263.78"/>
    <s v="moneymarket7@example.com"/>
    <s v="701980625"/>
    <x v="0"/>
  </r>
  <r>
    <x v="326"/>
    <x v="3"/>
    <x v="3"/>
    <x v="0"/>
    <x v="2"/>
    <x v="155"/>
    <n v="46194"/>
    <n v="137"/>
    <n v="128"/>
    <n v="277139.09000000003"/>
    <s v="moneymarket11@example.com"/>
    <s v="625167617"/>
    <x v="2"/>
  </r>
  <r>
    <x v="327"/>
    <x v="3"/>
    <x v="3"/>
    <x v="2"/>
    <x v="1"/>
    <x v="31"/>
    <n v="46173"/>
    <n v="189"/>
    <n v="189"/>
    <n v="327941.98"/>
    <s v="moneymarket51@example.com"/>
    <s v="714573070"/>
    <x v="2"/>
  </r>
  <r>
    <x v="328"/>
    <x v="1"/>
    <x v="1"/>
    <x v="4"/>
    <x v="1"/>
    <x v="5"/>
    <n v="46189"/>
    <n v="100"/>
    <n v="86"/>
    <n v="104371.49"/>
    <s v="vuma49@example.com"/>
    <s v="887205377"/>
    <x v="0"/>
  </r>
  <r>
    <x v="329"/>
    <x v="4"/>
    <x v="4"/>
    <x v="1"/>
    <x v="3"/>
    <x v="139"/>
    <n v="46151"/>
    <n v="45"/>
    <n v="32"/>
    <n v="203590.41"/>
    <s v="shoprite7@example.com"/>
    <s v="816337073"/>
    <x v="2"/>
  </r>
  <r>
    <x v="330"/>
    <x v="0"/>
    <x v="0"/>
    <x v="2"/>
    <x v="2"/>
    <x v="156"/>
    <n v="46201"/>
    <n v="160"/>
    <n v="165"/>
    <n v="459655.61"/>
    <s v="coke85@example.com"/>
    <s v="785624710"/>
    <x v="0"/>
  </r>
  <r>
    <x v="331"/>
    <x v="2"/>
    <x v="2"/>
    <x v="4"/>
    <x v="1"/>
    <x v="18"/>
    <n v="46107"/>
    <n v="114"/>
    <n v="100"/>
    <n v="224206.28"/>
    <s v="toyota97@example.com"/>
    <s v="819652886"/>
    <x v="1"/>
  </r>
  <r>
    <x v="332"/>
    <x v="4"/>
    <x v="4"/>
    <x v="0"/>
    <x v="0"/>
    <x v="157"/>
    <n v="46124"/>
    <n v="30"/>
    <n v="17"/>
    <n v="191398.38"/>
    <s v="shoprite79@example.com"/>
    <s v="821860104"/>
    <x v="1"/>
  </r>
  <r>
    <x v="333"/>
    <x v="5"/>
    <x v="5"/>
    <x v="2"/>
    <x v="1"/>
    <x v="158"/>
    <n v="46119"/>
    <n v="105"/>
    <n v="96"/>
    <n v="201106.04"/>
    <s v="checkers89@example.com"/>
    <s v="824025146"/>
    <x v="0"/>
  </r>
  <r>
    <x v="334"/>
    <x v="3"/>
    <x v="3"/>
    <x v="4"/>
    <x v="0"/>
    <x v="36"/>
    <n v="46117"/>
    <n v="148"/>
    <n v="133"/>
    <n v="48421.32"/>
    <s v="moneymarket67@example.com"/>
    <s v="815282817"/>
    <x v="1"/>
  </r>
  <r>
    <x v="335"/>
    <x v="5"/>
    <x v="5"/>
    <x v="5"/>
    <x v="2"/>
    <x v="131"/>
    <n v="46060"/>
    <n v="81"/>
    <n v="81"/>
    <n v="100103.32"/>
    <s v="checkers92@example.com"/>
    <s v="643738796"/>
    <x v="0"/>
  </r>
  <r>
    <x v="336"/>
    <x v="4"/>
    <x v="4"/>
    <x v="2"/>
    <x v="3"/>
    <x v="21"/>
    <n v="46185"/>
    <n v="32"/>
    <n v="0"/>
    <n v="146769.34"/>
    <s v="shoprite44@example.com"/>
    <s v="725209035"/>
    <x v="0"/>
  </r>
  <r>
    <x v="337"/>
    <x v="3"/>
    <x v="3"/>
    <x v="3"/>
    <x v="0"/>
    <x v="129"/>
    <n v="46077"/>
    <n v="34"/>
    <n v="30"/>
    <n v="288989.44"/>
    <s v="moneymarket2@example.com"/>
    <s v="8312382"/>
    <x v="2"/>
  </r>
  <r>
    <x v="338"/>
    <x v="1"/>
    <x v="1"/>
    <x v="5"/>
    <x v="3"/>
    <x v="159"/>
    <n v="46144"/>
    <n v="182"/>
    <n v="187"/>
    <n v="224881.34"/>
    <s v="vuma85@example.com"/>
    <s v="791679256"/>
    <x v="0"/>
  </r>
  <r>
    <x v="339"/>
    <x v="1"/>
    <x v="1"/>
    <x v="5"/>
    <x v="2"/>
    <x v="149"/>
    <n v="46072"/>
    <n v="169"/>
    <n v="170"/>
    <n v="175174.82"/>
    <s v="vuma67example.com"/>
    <s v="632904398"/>
    <x v="2"/>
  </r>
  <r>
    <x v="340"/>
    <x v="0"/>
    <x v="0"/>
    <x v="0"/>
    <x v="1"/>
    <x v="125"/>
    <n v="46131"/>
    <n v="95"/>
    <n v="93"/>
    <n v="120838.54"/>
    <s v="coke12@example.com"/>
    <s v="725317864"/>
    <x v="1"/>
  </r>
  <r>
    <x v="341"/>
    <x v="4"/>
    <x v="4"/>
    <x v="1"/>
    <x v="0"/>
    <x v="105"/>
    <n v="46185"/>
    <n v="30"/>
    <n v="17"/>
    <n v="465509.94"/>
    <s v="shoprite88@example.com"/>
    <s v="841814549"/>
    <x v="2"/>
  </r>
  <r>
    <x v="342"/>
    <x v="5"/>
    <x v="5"/>
    <x v="0"/>
    <x v="0"/>
    <x v="160"/>
    <n v="46086"/>
    <n v="101"/>
    <n v="94"/>
    <n v="213292.12"/>
    <s v="checkers60example.com"/>
    <s v="768353552"/>
    <x v="0"/>
  </r>
  <r>
    <x v="343"/>
    <x v="3"/>
    <x v="3"/>
    <x v="0"/>
    <x v="0"/>
    <x v="127"/>
    <n v="46070"/>
    <n v="148"/>
    <n v="153"/>
    <n v="481661.3"/>
    <s v="moneymarket72@example.com"/>
    <s v="764614171"/>
    <x v="2"/>
  </r>
  <r>
    <x v="344"/>
    <x v="3"/>
    <x v="3"/>
    <x v="2"/>
    <x v="3"/>
    <x v="117"/>
    <n v="46213"/>
    <n v="115"/>
    <n v="0"/>
    <n v="333969.33"/>
    <s v="moneymarket93@example.com"/>
    <s v="662284015"/>
    <x v="0"/>
  </r>
  <r>
    <x v="345"/>
    <x v="4"/>
    <x v="4"/>
    <x v="1"/>
    <x v="0"/>
    <x v="130"/>
    <n v="46101"/>
    <n v="114"/>
    <n v="107"/>
    <n v="494401.28000000003"/>
    <s v="shoprite40@example.com"/>
    <s v="7569287"/>
    <x v="0"/>
  </r>
  <r>
    <x v="346"/>
    <x v="5"/>
    <x v="5"/>
    <x v="5"/>
    <x v="1"/>
    <x v="27"/>
    <n v="46150"/>
    <n v="159"/>
    <n v="150"/>
    <n v="478297.88"/>
    <s v="checkers68example.com"/>
    <s v="789456861"/>
    <x v="0"/>
  </r>
  <r>
    <x v="347"/>
    <x v="3"/>
    <x v="3"/>
    <x v="1"/>
    <x v="1"/>
    <x v="90"/>
    <n v="46132"/>
    <n v="84"/>
    <n v="87"/>
    <n v="207639.14"/>
    <s v="moneymarket11@example.com"/>
    <s v="677795041"/>
    <x v="0"/>
  </r>
  <r>
    <x v="348"/>
    <x v="3"/>
    <x v="3"/>
    <x v="0"/>
    <x v="3"/>
    <x v="161"/>
    <n v="46183"/>
    <n v="26"/>
    <n v="14"/>
    <n v="411752.24"/>
    <s v="moneymarket24example.com"/>
    <s v="868054468"/>
    <x v="1"/>
  </r>
  <r>
    <x v="349"/>
    <x v="2"/>
    <x v="2"/>
    <x v="0"/>
    <x v="1"/>
    <x v="110"/>
    <n v="46079"/>
    <n v="63"/>
    <n v="64"/>
    <n v="482970.85"/>
    <s v="toyota43@example.com"/>
    <s v="682254191"/>
    <x v="0"/>
  </r>
  <r>
    <x v="350"/>
    <x v="5"/>
    <x v="5"/>
    <x v="2"/>
    <x v="2"/>
    <x v="43"/>
    <n v="46193"/>
    <n v="169"/>
    <n v="166"/>
    <n v="219642.7"/>
    <s v="checkers37@example.com"/>
    <s v="821859683"/>
    <x v="2"/>
  </r>
  <r>
    <x v="351"/>
    <x v="0"/>
    <x v="0"/>
    <x v="3"/>
    <x v="3"/>
    <x v="79"/>
    <n v="46048"/>
    <n v="79"/>
    <n v="72"/>
    <n v="173609.57"/>
    <s v="coke35@example.com"/>
    <s v="718062986"/>
    <x v="2"/>
  </r>
  <r>
    <x v="352"/>
    <x v="3"/>
    <x v="3"/>
    <x v="1"/>
    <x v="3"/>
    <x v="34"/>
    <n v="46133"/>
    <n v="169"/>
    <n v="155"/>
    <n v="239014.73"/>
    <s v="moneymarket58@example.com"/>
    <s v="603999479"/>
    <x v="0"/>
  </r>
  <r>
    <x v="353"/>
    <x v="3"/>
    <x v="3"/>
    <x v="1"/>
    <x v="1"/>
    <x v="59"/>
    <n v="46044"/>
    <n v="28"/>
    <n v="26"/>
    <n v="205006.23"/>
    <s v="moneymarket42@example.com"/>
    <s v="871755552"/>
    <x v="0"/>
  </r>
  <r>
    <x v="354"/>
    <x v="4"/>
    <x v="4"/>
    <x v="3"/>
    <x v="3"/>
    <x v="162"/>
    <n v="46092"/>
    <n v="90"/>
    <n v="84"/>
    <n v="345537.59"/>
    <s v="shoprite20@example.com"/>
    <s v="752319748"/>
    <x v="1"/>
  </r>
  <r>
    <x v="355"/>
    <x v="0"/>
    <x v="0"/>
    <x v="4"/>
    <x v="0"/>
    <x v="90"/>
    <n v="46145"/>
    <n v="113"/>
    <n v="116"/>
    <n v="241168.34"/>
    <s v="coke39@example.com"/>
    <s v="742841525"/>
    <x v="1"/>
  </r>
  <r>
    <x v="356"/>
    <x v="3"/>
    <x v="3"/>
    <x v="4"/>
    <x v="2"/>
    <x v="163"/>
    <n v="46128"/>
    <n v="106"/>
    <n v="103"/>
    <n v="50587.97"/>
    <s v="moneymarket27@example.com"/>
    <s v="831042679"/>
    <x v="0"/>
  </r>
  <r>
    <x v="357"/>
    <x v="5"/>
    <x v="5"/>
    <x v="1"/>
    <x v="0"/>
    <x v="104"/>
    <n v="46073"/>
    <n v="25"/>
    <n v="29"/>
    <n v="259713.16"/>
    <s v="checkers81@example.com"/>
    <s v="813579105"/>
    <x v="0"/>
  </r>
  <r>
    <x v="358"/>
    <x v="2"/>
    <x v="2"/>
    <x v="4"/>
    <x v="1"/>
    <x v="151"/>
    <n v="46190"/>
    <n v="113"/>
    <n v="118"/>
    <n v="284176.18"/>
    <s v="toyota92@example.com"/>
    <s v="822593592"/>
    <x v="0"/>
  </r>
  <r>
    <x v="359"/>
    <x v="3"/>
    <x v="3"/>
    <x v="5"/>
    <x v="2"/>
    <x v="104"/>
    <n v="46074"/>
    <n v="187"/>
    <n v="0"/>
    <n v="17841.73"/>
    <s v="moneymarket93@example.com"/>
    <s v="859585658"/>
    <x v="1"/>
  </r>
  <r>
    <x v="360"/>
    <x v="1"/>
    <x v="1"/>
    <x v="2"/>
    <x v="1"/>
    <x v="141"/>
    <n v="46058"/>
    <n v="69"/>
    <n v="68"/>
    <n v="396478"/>
    <s v="vuma90@example.com"/>
    <s v="882969886"/>
    <x v="1"/>
  </r>
  <r>
    <x v="361"/>
    <x v="0"/>
    <x v="0"/>
    <x v="0"/>
    <x v="0"/>
    <x v="2"/>
    <n v="46156"/>
    <n v="77"/>
    <n v="75"/>
    <n v="136299.91"/>
    <s v="coke6@example.com"/>
    <s v="8374010"/>
    <x v="2"/>
  </r>
  <r>
    <x v="362"/>
    <x v="5"/>
    <x v="5"/>
    <x v="0"/>
    <x v="3"/>
    <x v="106"/>
    <n v="46187"/>
    <n v="117"/>
    <n v="111"/>
    <n v="480429.04"/>
    <s v="checkers15@example.com"/>
    <s v="822889928"/>
    <x v="2"/>
  </r>
  <r>
    <x v="363"/>
    <x v="4"/>
    <x v="4"/>
    <x v="0"/>
    <x v="1"/>
    <x v="164"/>
    <n v="46103"/>
    <n v="172"/>
    <n v="0"/>
    <n v="95964.21"/>
    <s v="shoprite32@example.com"/>
    <s v="897989628"/>
    <x v="0"/>
  </r>
  <r>
    <x v="364"/>
    <x v="5"/>
    <x v="5"/>
    <x v="5"/>
    <x v="2"/>
    <x v="165"/>
    <n v="46224"/>
    <n v="93"/>
    <n v="85"/>
    <n v="27872.99"/>
    <s v="checkers10@example.com"/>
    <s v="613083816"/>
    <x v="0"/>
  </r>
  <r>
    <x v="365"/>
    <x v="5"/>
    <x v="5"/>
    <x v="3"/>
    <x v="0"/>
    <x v="46"/>
    <n v="46195"/>
    <n v="106"/>
    <n v="104"/>
    <n v="390391.72"/>
    <s v="checkers65@example.com"/>
    <s v="656164749"/>
    <x v="1"/>
  </r>
  <r>
    <x v="366"/>
    <x v="0"/>
    <x v="0"/>
    <x v="2"/>
    <x v="1"/>
    <x v="127"/>
    <n v="46073"/>
    <n v="35"/>
    <n v="38"/>
    <n v="446027.36"/>
    <s v="coke90@example.com"/>
    <s v="881808338"/>
    <x v="2"/>
  </r>
  <r>
    <x v="367"/>
    <x v="1"/>
    <x v="1"/>
    <x v="1"/>
    <x v="2"/>
    <x v="109"/>
    <n v="46078"/>
    <n v="24"/>
    <n v="10"/>
    <n v="82214.66"/>
    <s v="vuma63@example.com"/>
    <s v="708899328"/>
    <x v="2"/>
  </r>
  <r>
    <x v="368"/>
    <x v="4"/>
    <x v="4"/>
    <x v="4"/>
    <x v="3"/>
    <x v="50"/>
    <n v="46178"/>
    <n v="135"/>
    <n v="124"/>
    <n v="369684"/>
    <s v="shoprite92example.com"/>
    <s v="797764698"/>
    <x v="2"/>
  </r>
  <r>
    <x v="369"/>
    <x v="1"/>
    <x v="1"/>
    <x v="5"/>
    <x v="0"/>
    <x v="125"/>
    <n v="46156"/>
    <n v="70"/>
    <n v="59"/>
    <n v="165097.41"/>
    <s v="vuma13@example.com"/>
    <s v="895572743"/>
    <x v="2"/>
  </r>
  <r>
    <x v="370"/>
    <x v="2"/>
    <x v="2"/>
    <x v="5"/>
    <x v="3"/>
    <x v="42"/>
    <n v="46181"/>
    <n v="122"/>
    <n v="120"/>
    <n v="64469.17"/>
    <s v="toyota57@example.com"/>
    <s v="781972945"/>
    <x v="2"/>
  </r>
  <r>
    <x v="371"/>
    <x v="5"/>
    <x v="5"/>
    <x v="0"/>
    <x v="2"/>
    <x v="159"/>
    <n v="46131"/>
    <n v="94"/>
    <n v="84"/>
    <n v="284395.78999999998"/>
    <s v="checkers57@example.com"/>
    <s v="673780839"/>
    <x v="1"/>
  </r>
  <r>
    <x v="372"/>
    <x v="0"/>
    <x v="0"/>
    <x v="3"/>
    <x v="3"/>
    <x v="59"/>
    <n v="46041"/>
    <n v="160"/>
    <n v="0"/>
    <n v="490372.1"/>
    <s v="coke19@example.com"/>
    <s v="798494968"/>
    <x v="2"/>
  </r>
  <r>
    <x v="373"/>
    <x v="5"/>
    <x v="5"/>
    <x v="5"/>
    <x v="0"/>
    <x v="166"/>
    <n v="46169"/>
    <n v="104"/>
    <n v="98"/>
    <n v="475807.22"/>
    <s v="checkers1@example.com"/>
    <s v="867691066"/>
    <x v="1"/>
  </r>
  <r>
    <x v="374"/>
    <x v="1"/>
    <x v="1"/>
    <x v="2"/>
    <x v="3"/>
    <x v="140"/>
    <n v="46176"/>
    <n v="24"/>
    <n v="23"/>
    <n v="33619.040000000001"/>
    <s v="vuma64@example.com"/>
    <s v="8276679"/>
    <x v="1"/>
  </r>
  <r>
    <x v="375"/>
    <x v="0"/>
    <x v="0"/>
    <x v="2"/>
    <x v="0"/>
    <x v="167"/>
    <n v="46174"/>
    <n v="56"/>
    <n v="56"/>
    <n v="28271.34"/>
    <s v="coke63@example.com"/>
    <s v="638260435"/>
    <x v="1"/>
  </r>
  <r>
    <x v="376"/>
    <x v="1"/>
    <x v="1"/>
    <x v="2"/>
    <x v="0"/>
    <x v="47"/>
    <n v="46157"/>
    <n v="105"/>
    <n v="101"/>
    <n v="405359.02"/>
    <s v="vuma33@example.com"/>
    <s v="798399498"/>
    <x v="1"/>
  </r>
  <r>
    <x v="377"/>
    <x v="1"/>
    <x v="1"/>
    <x v="4"/>
    <x v="0"/>
    <x v="21"/>
    <n v="46190"/>
    <n v="112"/>
    <n v="103"/>
    <n v="0"/>
    <s v="vuma75@example.com"/>
    <s v="719852180"/>
    <x v="1"/>
  </r>
  <r>
    <x v="378"/>
    <x v="3"/>
    <x v="3"/>
    <x v="0"/>
    <x v="2"/>
    <x v="35"/>
    <n v="46211"/>
    <n v="168"/>
    <n v="156"/>
    <n v="117656.44"/>
    <s v="moneymarket51@example.com"/>
    <s v="851495267"/>
    <x v="0"/>
  </r>
  <r>
    <x v="379"/>
    <x v="3"/>
    <x v="3"/>
    <x v="1"/>
    <x v="2"/>
    <x v="54"/>
    <n v="46230"/>
    <n v="94"/>
    <n v="85"/>
    <n v="73791.11"/>
    <s v="moneymarket4@example.com"/>
    <s v="654816678"/>
    <x v="1"/>
  </r>
  <r>
    <x v="380"/>
    <x v="2"/>
    <x v="2"/>
    <x v="5"/>
    <x v="2"/>
    <x v="9"/>
    <n v="46073"/>
    <n v="187"/>
    <n v="181"/>
    <n v="140504.01999999999"/>
    <s v="toyota95example.com"/>
    <s v="712751746"/>
    <x v="1"/>
  </r>
  <r>
    <x v="381"/>
    <x v="0"/>
    <x v="0"/>
    <x v="3"/>
    <x v="1"/>
    <x v="168"/>
    <n v="46137"/>
    <n v="105"/>
    <n v="110"/>
    <n v="195440.97"/>
    <s v="coke92@example.com"/>
    <s v="709661848"/>
    <x v="1"/>
  </r>
  <r>
    <x v="382"/>
    <x v="4"/>
    <x v="4"/>
    <x v="4"/>
    <x v="0"/>
    <x v="25"/>
    <n v="46057"/>
    <n v="195"/>
    <n v="198"/>
    <n v="435112.66"/>
    <s v="shoprite27@example.com"/>
    <s v="828646775"/>
    <x v="2"/>
  </r>
  <r>
    <x v="383"/>
    <x v="5"/>
    <x v="5"/>
    <x v="5"/>
    <x v="0"/>
    <x v="115"/>
    <n v="46035"/>
    <n v="43"/>
    <n v="41"/>
    <n v="308307.76"/>
    <s v="checkers40example.com"/>
    <s v="796005099"/>
    <x v="2"/>
  </r>
  <r>
    <x v="384"/>
    <x v="0"/>
    <x v="0"/>
    <x v="2"/>
    <x v="1"/>
    <x v="25"/>
    <n v="46063"/>
    <n v="195"/>
    <n v="192"/>
    <n v="351273.75"/>
    <s v="coke29@example.com"/>
    <s v="8062898"/>
    <x v="2"/>
  </r>
  <r>
    <x v="385"/>
    <x v="2"/>
    <x v="2"/>
    <x v="2"/>
    <x v="3"/>
    <x v="169"/>
    <n v="46092"/>
    <n v="133"/>
    <n v="136"/>
    <n v="62382.33"/>
    <s v="toyota24@example.com"/>
    <s v="886391116"/>
    <x v="1"/>
  </r>
  <r>
    <x v="386"/>
    <x v="0"/>
    <x v="0"/>
    <x v="0"/>
    <x v="1"/>
    <x v="142"/>
    <n v="46044"/>
    <n v="153"/>
    <n v="145"/>
    <n v="61817.07"/>
    <s v="coke85example.com"/>
    <s v="856125343"/>
    <x v="0"/>
  </r>
  <r>
    <x v="387"/>
    <x v="3"/>
    <x v="3"/>
    <x v="2"/>
    <x v="0"/>
    <x v="2"/>
    <n v="46154"/>
    <n v="65"/>
    <n v="65"/>
    <n v="133912.6"/>
    <s v="moneymarket87@example.com"/>
    <s v="873547597"/>
    <x v="1"/>
  </r>
  <r>
    <x v="388"/>
    <x v="0"/>
    <x v="0"/>
    <x v="1"/>
    <x v="0"/>
    <x v="103"/>
    <n v="46108"/>
    <n v="81"/>
    <n v="76"/>
    <n v="378214.36"/>
    <s v="coke61@example.com"/>
    <s v="711571655"/>
    <x v="1"/>
  </r>
  <r>
    <x v="389"/>
    <x v="0"/>
    <x v="0"/>
    <x v="4"/>
    <x v="1"/>
    <x v="29"/>
    <n v="46089"/>
    <n v="146"/>
    <n v="141"/>
    <n v="464175.64"/>
    <s v="coke5@example.com"/>
    <s v="702905132"/>
    <x v="2"/>
  </r>
  <r>
    <x v="390"/>
    <x v="2"/>
    <x v="2"/>
    <x v="1"/>
    <x v="0"/>
    <x v="15"/>
    <n v="46165"/>
    <n v="37"/>
    <n v="26"/>
    <n v="318319.32"/>
    <s v="toyota74@example.com"/>
    <s v="637363909"/>
    <x v="0"/>
  </r>
  <r>
    <x v="391"/>
    <x v="4"/>
    <x v="4"/>
    <x v="2"/>
    <x v="2"/>
    <x v="4"/>
    <n v="46121"/>
    <n v="122"/>
    <n v="118"/>
    <n v="71023.94"/>
    <s v="shoprite36@example.com"/>
    <s v="824686117"/>
    <x v="1"/>
  </r>
  <r>
    <x v="392"/>
    <x v="1"/>
    <x v="1"/>
    <x v="3"/>
    <x v="1"/>
    <x v="170"/>
    <n v="46130"/>
    <n v="62"/>
    <n v="60"/>
    <n v="453422.4"/>
    <s v="vuma96@example.com"/>
    <s v="785437778"/>
    <x v="0"/>
  </r>
  <r>
    <x v="393"/>
    <x v="3"/>
    <x v="3"/>
    <x v="0"/>
    <x v="0"/>
    <x v="116"/>
    <n v="46149"/>
    <n v="152"/>
    <n v="0"/>
    <n v="0"/>
    <s v="moneymarket28@example.com"/>
    <s v="732209127"/>
    <x v="2"/>
  </r>
  <r>
    <x v="394"/>
    <x v="1"/>
    <x v="1"/>
    <x v="4"/>
    <x v="0"/>
    <x v="160"/>
    <n v="46087"/>
    <n v="26"/>
    <n v="12"/>
    <n v="336597.32"/>
    <s v="vuma99@example.com"/>
    <s v="796357018"/>
    <x v="2"/>
  </r>
  <r>
    <x v="395"/>
    <x v="0"/>
    <x v="0"/>
    <x v="2"/>
    <x v="1"/>
    <x v="132"/>
    <n v="46194"/>
    <n v="171"/>
    <n v="168"/>
    <n v="259786.52"/>
    <s v="coke34@example.com"/>
    <s v="752681324"/>
    <x v="1"/>
  </r>
  <r>
    <x v="396"/>
    <x v="0"/>
    <x v="0"/>
    <x v="4"/>
    <x v="0"/>
    <x v="115"/>
    <n v="46157"/>
    <n v="154"/>
    <n v="148"/>
    <n v="498686.49"/>
    <s v="coke51@example.com"/>
    <s v="844324393"/>
    <x v="1"/>
  </r>
  <r>
    <x v="397"/>
    <x v="2"/>
    <x v="2"/>
    <x v="0"/>
    <x v="2"/>
    <x v="141"/>
    <n v="46058"/>
    <n v="167"/>
    <n v="167"/>
    <n v="90109.5"/>
    <s v="toyota59@example.com"/>
    <s v="702712827"/>
    <x v="0"/>
  </r>
  <r>
    <x v="398"/>
    <x v="4"/>
    <x v="4"/>
    <x v="1"/>
    <x v="3"/>
    <x v="161"/>
    <n v="46164"/>
    <n v="54"/>
    <n v="41"/>
    <n v="417090.23"/>
    <s v="shoprite86@example.com"/>
    <s v="736598465"/>
    <x v="0"/>
  </r>
  <r>
    <x v="399"/>
    <x v="4"/>
    <x v="4"/>
    <x v="0"/>
    <x v="1"/>
    <x v="28"/>
    <n v="46145"/>
    <n v="112"/>
    <n v="108"/>
    <n v="293885.3"/>
    <s v="shoprite33@example.com"/>
    <s v="738564989"/>
    <x v="1"/>
  </r>
  <r>
    <x v="400"/>
    <x v="4"/>
    <x v="4"/>
    <x v="4"/>
    <x v="2"/>
    <x v="170"/>
    <n v="46118"/>
    <n v="96"/>
    <n v="89"/>
    <n v="157272.07999999999"/>
    <s v="shoprite43@example.com"/>
    <s v="645604635"/>
    <x v="0"/>
  </r>
  <r>
    <x v="401"/>
    <x v="1"/>
    <x v="1"/>
    <x v="5"/>
    <x v="1"/>
    <x v="165"/>
    <n v="46207"/>
    <n v="115"/>
    <n v="101"/>
    <n v="16834.900000000001"/>
    <s v="vuma26@example.com"/>
    <s v="613628578"/>
    <x v="2"/>
  </r>
  <r>
    <x v="402"/>
    <x v="0"/>
    <x v="0"/>
    <x v="5"/>
    <x v="2"/>
    <x v="63"/>
    <n v="46190"/>
    <n v="56"/>
    <n v="54"/>
    <n v="136607.44"/>
    <s v="coke62@example.com"/>
    <s v="656120865"/>
    <x v="2"/>
  </r>
  <r>
    <x v="403"/>
    <x v="2"/>
    <x v="2"/>
    <x v="1"/>
    <x v="3"/>
    <x v="171"/>
    <n v="46144"/>
    <n v="112"/>
    <n v="114"/>
    <n v="199028.3"/>
    <s v="toyota43@example.com"/>
    <s v="879578727"/>
    <x v="1"/>
  </r>
  <r>
    <x v="404"/>
    <x v="4"/>
    <x v="4"/>
    <x v="3"/>
    <x v="1"/>
    <x v="172"/>
    <n v="46186"/>
    <n v="92"/>
    <n v="80"/>
    <n v="126600.9"/>
    <s v="shoprite95@example.com"/>
    <s v="815383145"/>
    <x v="0"/>
  </r>
  <r>
    <x v="405"/>
    <x v="2"/>
    <x v="2"/>
    <x v="4"/>
    <x v="2"/>
    <x v="115"/>
    <n v="46164"/>
    <n v="193"/>
    <n v="181"/>
    <n v="445734.82"/>
    <s v="toyota60@example.com"/>
    <s v="849514840"/>
    <x v="0"/>
  </r>
  <r>
    <x v="406"/>
    <x v="2"/>
    <x v="2"/>
    <x v="0"/>
    <x v="0"/>
    <x v="173"/>
    <n v="46195"/>
    <n v="128"/>
    <n v="121"/>
    <n v="375883.04"/>
    <s v="toyota2@example.com"/>
    <s v="663085672"/>
    <x v="0"/>
  </r>
  <r>
    <x v="407"/>
    <x v="3"/>
    <x v="3"/>
    <x v="0"/>
    <x v="2"/>
    <x v="82"/>
    <n v="46070"/>
    <n v="52"/>
    <n v="42"/>
    <n v="118595.97"/>
    <s v="moneymarket21example.com"/>
    <s v="849133169"/>
    <x v="1"/>
  </r>
  <r>
    <x v="408"/>
    <x v="2"/>
    <x v="2"/>
    <x v="0"/>
    <x v="3"/>
    <x v="85"/>
    <n v="46160"/>
    <n v="149"/>
    <n v="138"/>
    <n v="30060.91"/>
    <s v="toyota72@example.com"/>
    <s v="626254506"/>
    <x v="1"/>
  </r>
  <r>
    <x v="409"/>
    <x v="4"/>
    <x v="4"/>
    <x v="1"/>
    <x v="1"/>
    <x v="110"/>
    <n v="46070"/>
    <n v="86"/>
    <n v="73"/>
    <n v="128671.66"/>
    <s v="shoprite88@example.com"/>
    <s v="724769660"/>
    <x v="2"/>
  </r>
  <r>
    <x v="410"/>
    <x v="1"/>
    <x v="1"/>
    <x v="4"/>
    <x v="3"/>
    <x v="42"/>
    <n v="46195"/>
    <n v="48"/>
    <n v="37"/>
    <n v="370645.09"/>
    <s v="vuma70@example.com"/>
    <s v="744075704"/>
    <x v="1"/>
  </r>
  <r>
    <x v="411"/>
    <x v="5"/>
    <x v="5"/>
    <x v="5"/>
    <x v="2"/>
    <x v="28"/>
    <n v="46144"/>
    <n v="186"/>
    <n v="180"/>
    <n v="315247.86"/>
    <s v="checkers57@example.com"/>
    <s v="828066261"/>
    <x v="0"/>
  </r>
  <r>
    <x v="412"/>
    <x v="2"/>
    <x v="2"/>
    <x v="5"/>
    <x v="3"/>
    <x v="174"/>
    <n v="46161"/>
    <n v="169"/>
    <n v="155"/>
    <n v="459176.43"/>
    <s v="toyota35@example.com"/>
    <s v="829995277"/>
    <x v="0"/>
  </r>
  <r>
    <x v="413"/>
    <x v="1"/>
    <x v="1"/>
    <x v="4"/>
    <x v="2"/>
    <x v="12"/>
    <n v="46059"/>
    <n v="192"/>
    <n v="195"/>
    <n v="119294.04"/>
    <s v="vuma62@example.com"/>
    <s v="758303001"/>
    <x v="0"/>
  </r>
  <r>
    <x v="414"/>
    <x v="4"/>
    <x v="4"/>
    <x v="4"/>
    <x v="3"/>
    <x v="17"/>
    <n v="46077"/>
    <n v="188"/>
    <n v="0"/>
    <n v="279963.67"/>
    <s v="shoprite92@example.com"/>
    <s v="895221642"/>
    <x v="2"/>
  </r>
  <r>
    <x v="415"/>
    <x v="2"/>
    <x v="2"/>
    <x v="3"/>
    <x v="3"/>
    <x v="53"/>
    <n v="46088"/>
    <n v="158"/>
    <n v="160"/>
    <n v="224473.98"/>
    <s v="toyota60@example.com"/>
    <s v="649258122"/>
    <x v="1"/>
  </r>
  <r>
    <x v="416"/>
    <x v="1"/>
    <x v="1"/>
    <x v="1"/>
    <x v="2"/>
    <x v="19"/>
    <n v="46115"/>
    <n v="102"/>
    <n v="89"/>
    <n v="275995.55"/>
    <s v="vuma28@example.com"/>
    <s v="7896592"/>
    <x v="1"/>
  </r>
  <r>
    <x v="417"/>
    <x v="1"/>
    <x v="1"/>
    <x v="1"/>
    <x v="0"/>
    <x v="109"/>
    <n v="46074"/>
    <n v="95"/>
    <n v="84"/>
    <n v="0"/>
    <s v="vuma60@example.com"/>
    <s v="845922376"/>
    <x v="1"/>
  </r>
  <r>
    <x v="418"/>
    <x v="3"/>
    <x v="3"/>
    <x v="1"/>
    <x v="1"/>
    <x v="60"/>
    <n v="46042"/>
    <n v="99"/>
    <n v="85"/>
    <n v="127754.89"/>
    <s v="moneymarket92@example.com"/>
    <s v="7472109"/>
    <x v="0"/>
  </r>
  <r>
    <x v="419"/>
    <x v="3"/>
    <x v="3"/>
    <x v="4"/>
    <x v="1"/>
    <x v="59"/>
    <n v="46029"/>
    <n v="178"/>
    <n v="170"/>
    <n v="233467.07"/>
    <s v="moneymarket92@example.com"/>
    <s v="705324982"/>
    <x v="1"/>
  </r>
  <r>
    <x v="420"/>
    <x v="2"/>
    <x v="2"/>
    <x v="5"/>
    <x v="3"/>
    <x v="24"/>
    <n v="46132"/>
    <n v="71"/>
    <n v="75"/>
    <n v="353577.24"/>
    <s v="toyota82@example.com"/>
    <s v="8482059"/>
    <x v="1"/>
  </r>
  <r>
    <x v="421"/>
    <x v="5"/>
    <x v="5"/>
    <x v="1"/>
    <x v="3"/>
    <x v="103"/>
    <n v="46111"/>
    <n v="138"/>
    <n v="127"/>
    <n v="89397.45"/>
    <s v="checkers58@example.com"/>
    <s v="808418740"/>
    <x v="0"/>
  </r>
  <r>
    <x v="422"/>
    <x v="2"/>
    <x v="2"/>
    <x v="5"/>
    <x v="1"/>
    <x v="111"/>
    <n v="46041"/>
    <n v="63"/>
    <n v="57"/>
    <n v="122598.73"/>
    <s v="toyota79@example.com"/>
    <s v="858873782"/>
    <x v="1"/>
  </r>
  <r>
    <x v="423"/>
    <x v="0"/>
    <x v="0"/>
    <x v="1"/>
    <x v="0"/>
    <x v="57"/>
    <n v="46148"/>
    <n v="178"/>
    <n v="170"/>
    <n v="93783.02"/>
    <s v="coke93@example.com"/>
    <s v="687817615"/>
    <x v="1"/>
  </r>
  <r>
    <x v="424"/>
    <x v="4"/>
    <x v="4"/>
    <x v="2"/>
    <x v="2"/>
    <x v="175"/>
    <n v="46072"/>
    <n v="72"/>
    <n v="57"/>
    <n v="127346.75"/>
    <s v="shoprite29@example.com"/>
    <s v="656103509"/>
    <x v="1"/>
  </r>
  <r>
    <x v="425"/>
    <x v="2"/>
    <x v="2"/>
    <x v="3"/>
    <x v="1"/>
    <x v="135"/>
    <n v="46161"/>
    <n v="63"/>
    <n v="54"/>
    <n v="323992.96000000002"/>
    <s v="toyota17@example.com"/>
    <s v="756961711"/>
    <x v="1"/>
  </r>
  <r>
    <x v="426"/>
    <x v="2"/>
    <x v="2"/>
    <x v="2"/>
    <x v="1"/>
    <x v="46"/>
    <n v="46214"/>
    <n v="198"/>
    <n v="201"/>
    <n v="449273.8"/>
    <s v="toyota56@example.com"/>
    <s v="7073140"/>
    <x v="0"/>
  </r>
  <r>
    <x v="427"/>
    <x v="1"/>
    <x v="1"/>
    <x v="3"/>
    <x v="1"/>
    <x v="130"/>
    <n v="46099"/>
    <n v="23"/>
    <n v="17"/>
    <n v="288453.43"/>
    <s v="vuma13example.com"/>
    <s v="681510251"/>
    <x v="1"/>
  </r>
  <r>
    <x v="428"/>
    <x v="0"/>
    <x v="0"/>
    <x v="2"/>
    <x v="0"/>
    <x v="163"/>
    <n v="46135"/>
    <n v="100"/>
    <n v="102"/>
    <n v="481796.33"/>
    <s v="coke74@example.com"/>
    <s v="869553593"/>
    <x v="1"/>
  </r>
  <r>
    <x v="429"/>
    <x v="4"/>
    <x v="4"/>
    <x v="1"/>
    <x v="2"/>
    <x v="142"/>
    <n v="46060"/>
    <n v="199"/>
    <n v="191"/>
    <n v="451187.4"/>
    <s v="shoprite68@example.com"/>
    <s v="836820467"/>
    <x v="2"/>
  </r>
  <r>
    <x v="430"/>
    <x v="4"/>
    <x v="4"/>
    <x v="0"/>
    <x v="0"/>
    <x v="0"/>
    <n v="46094"/>
    <n v="97"/>
    <n v="84"/>
    <n v="15405.76"/>
    <s v="shoprite63@example.com"/>
    <s v="859548014"/>
    <x v="1"/>
  </r>
  <r>
    <x v="431"/>
    <x v="4"/>
    <x v="4"/>
    <x v="3"/>
    <x v="3"/>
    <x v="98"/>
    <n v="46098"/>
    <n v="172"/>
    <n v="169"/>
    <n v="213533.73"/>
    <s v="shoprite95@example.com"/>
    <s v="797152952"/>
    <x v="0"/>
  </r>
  <r>
    <x v="432"/>
    <x v="5"/>
    <x v="5"/>
    <x v="1"/>
    <x v="2"/>
    <x v="13"/>
    <n v="46043"/>
    <n v="140"/>
    <n v="127"/>
    <n v="375725.29"/>
    <s v="checkers53@example.com"/>
    <s v="785012813"/>
    <x v="0"/>
  </r>
  <r>
    <x v="433"/>
    <x v="4"/>
    <x v="4"/>
    <x v="1"/>
    <x v="3"/>
    <x v="176"/>
    <n v="46112"/>
    <n v="38"/>
    <n v="43"/>
    <n v="457778"/>
    <s v="shoprite21@example.com"/>
    <s v="754074318"/>
    <x v="1"/>
  </r>
  <r>
    <x v="434"/>
    <x v="5"/>
    <x v="5"/>
    <x v="5"/>
    <x v="2"/>
    <x v="161"/>
    <n v="46171"/>
    <n v="128"/>
    <n v="118"/>
    <n v="171936.1"/>
    <s v="checkers92@example.com"/>
    <s v="691460565"/>
    <x v="2"/>
  </r>
  <r>
    <x v="435"/>
    <x v="1"/>
    <x v="1"/>
    <x v="4"/>
    <x v="0"/>
    <x v="177"/>
    <n v="46139"/>
    <n v="99"/>
    <n v="91"/>
    <n v="452008.75"/>
    <s v="vuma55@example.com"/>
    <s v="608993790"/>
    <x v="1"/>
  </r>
  <r>
    <x v="436"/>
    <x v="0"/>
    <x v="0"/>
    <x v="4"/>
    <x v="1"/>
    <x v="173"/>
    <n v="46205"/>
    <n v="154"/>
    <n v="140"/>
    <n v="455662.51"/>
    <s v="coke44@example.com"/>
    <s v="679941464"/>
    <x v="1"/>
  </r>
  <r>
    <x v="437"/>
    <x v="0"/>
    <x v="0"/>
    <x v="3"/>
    <x v="2"/>
    <x v="98"/>
    <n v="46088"/>
    <n v="67"/>
    <n v="68"/>
    <n v="155492.19"/>
    <s v="coke80@example.com"/>
    <s v="7611055"/>
    <x v="1"/>
  </r>
  <r>
    <x v="438"/>
    <x v="4"/>
    <x v="4"/>
    <x v="3"/>
    <x v="1"/>
    <x v="49"/>
    <n v="46096"/>
    <n v="129"/>
    <n v="131"/>
    <n v="183389.82"/>
    <s v="shoprite24@example.com"/>
    <s v="781552001"/>
    <x v="0"/>
  </r>
  <r>
    <x v="439"/>
    <x v="3"/>
    <x v="3"/>
    <x v="4"/>
    <x v="3"/>
    <x v="85"/>
    <n v="46138"/>
    <n v="138"/>
    <n v="0"/>
    <n v="67577.490000000005"/>
    <s v="moneymarket9@example.com"/>
    <s v="836874277"/>
    <x v="0"/>
  </r>
  <r>
    <x v="440"/>
    <x v="4"/>
    <x v="4"/>
    <x v="0"/>
    <x v="0"/>
    <x v="178"/>
    <n v="46207"/>
    <n v="157"/>
    <n v="152"/>
    <n v="384742.41"/>
    <s v="shoprite23@example.com"/>
    <s v="689027897"/>
    <x v="0"/>
  </r>
  <r>
    <x v="441"/>
    <x v="0"/>
    <x v="0"/>
    <x v="1"/>
    <x v="0"/>
    <x v="104"/>
    <n v="46087"/>
    <n v="84"/>
    <n v="79"/>
    <n v="372077.39"/>
    <s v="coke28@example.com"/>
    <s v="804917662"/>
    <x v="1"/>
  </r>
  <r>
    <x v="442"/>
    <x v="0"/>
    <x v="0"/>
    <x v="5"/>
    <x v="3"/>
    <x v="179"/>
    <n v="46214"/>
    <n v="180"/>
    <n v="0"/>
    <n v="296018.53999999998"/>
    <s v="coke33example.com"/>
    <s v="684540002"/>
    <x v="2"/>
  </r>
  <r>
    <x v="443"/>
    <x v="4"/>
    <x v="4"/>
    <x v="2"/>
    <x v="0"/>
    <x v="172"/>
    <n v="46189"/>
    <n v="61"/>
    <n v="49"/>
    <n v="99582.63"/>
    <s v="shoprite83@example.com"/>
    <s v="616463697"/>
    <x v="0"/>
  </r>
  <r>
    <x v="444"/>
    <x v="5"/>
    <x v="5"/>
    <x v="5"/>
    <x v="3"/>
    <x v="59"/>
    <n v="46030"/>
    <n v="151"/>
    <n v="143"/>
    <n v="409568.9"/>
    <s v="checkers69example.com"/>
    <s v="651265427"/>
    <x v="0"/>
  </r>
  <r>
    <x v="445"/>
    <x v="5"/>
    <x v="5"/>
    <x v="0"/>
    <x v="0"/>
    <x v="70"/>
    <n v="46114"/>
    <n v="109"/>
    <n v="108"/>
    <n v="373617.12"/>
    <s v="checkers14@example.com"/>
    <s v="797017163"/>
    <x v="0"/>
  </r>
  <r>
    <x v="446"/>
    <x v="0"/>
    <x v="0"/>
    <x v="2"/>
    <x v="0"/>
    <x v="161"/>
    <n v="46178"/>
    <n v="115"/>
    <n v="101"/>
    <n v="231802.95"/>
    <s v="coke82@example.com"/>
    <s v="703628187"/>
    <x v="0"/>
  </r>
  <r>
    <x v="447"/>
    <x v="2"/>
    <x v="2"/>
    <x v="4"/>
    <x v="3"/>
    <x v="170"/>
    <n v="46114"/>
    <n v="200"/>
    <n v="196"/>
    <n v="281702.64"/>
    <s v="toyota91@example.com"/>
    <s v="696688462"/>
    <x v="1"/>
  </r>
  <r>
    <x v="448"/>
    <x v="4"/>
    <x v="4"/>
    <x v="3"/>
    <x v="0"/>
    <x v="174"/>
    <n v="46159"/>
    <n v="95"/>
    <n v="96"/>
    <n v="128906.11"/>
    <s v="shoprite13@example.com"/>
    <s v="745522292"/>
    <x v="0"/>
  </r>
  <r>
    <x v="449"/>
    <x v="4"/>
    <x v="4"/>
    <x v="5"/>
    <x v="3"/>
    <x v="6"/>
    <n v="46127"/>
    <n v="165"/>
    <n v="160"/>
    <n v="201335.93"/>
    <s v="shoprite33@example.com"/>
    <s v="692168256"/>
    <x v="1"/>
  </r>
  <r>
    <x v="450"/>
    <x v="1"/>
    <x v="1"/>
    <x v="5"/>
    <x v="3"/>
    <x v="52"/>
    <n v="46200"/>
    <n v="159"/>
    <n v="146"/>
    <n v="465019.65"/>
    <s v="vuma44@example.com"/>
    <s v="712609361"/>
    <x v="1"/>
  </r>
  <r>
    <x v="451"/>
    <x v="0"/>
    <x v="0"/>
    <x v="1"/>
    <x v="2"/>
    <x v="98"/>
    <n v="46099"/>
    <n v="53"/>
    <n v="38"/>
    <n v="45303.26"/>
    <s v="coke47@example.com"/>
    <s v="877987333"/>
    <x v="1"/>
  </r>
  <r>
    <x v="452"/>
    <x v="4"/>
    <x v="4"/>
    <x v="0"/>
    <x v="2"/>
    <x v="14"/>
    <n v="46047"/>
    <n v="28"/>
    <n v="22"/>
    <n v="208318.19"/>
    <s v="shoprite89@example.com"/>
    <s v="661412658"/>
    <x v="1"/>
  </r>
  <r>
    <x v="453"/>
    <x v="4"/>
    <x v="4"/>
    <x v="4"/>
    <x v="0"/>
    <x v="170"/>
    <n v="46113"/>
    <n v="147"/>
    <n v="140"/>
    <n v="353983.55"/>
    <s v="shoprite82@example.com"/>
    <s v="679625674"/>
    <x v="1"/>
  </r>
  <r>
    <x v="454"/>
    <x v="2"/>
    <x v="2"/>
    <x v="2"/>
    <x v="1"/>
    <x v="55"/>
    <n v="46195"/>
    <n v="88"/>
    <n v="0"/>
    <n v="244274.54"/>
    <s v="toyota74@example.com"/>
    <s v="603079837"/>
    <x v="2"/>
  </r>
  <r>
    <x v="455"/>
    <x v="5"/>
    <x v="5"/>
    <x v="2"/>
    <x v="2"/>
    <x v="49"/>
    <n v="46107"/>
    <n v="141"/>
    <n v="143"/>
    <n v="189400"/>
    <s v="checkers31@example.com"/>
    <s v="604582935"/>
    <x v="1"/>
  </r>
  <r>
    <x v="456"/>
    <x v="1"/>
    <x v="1"/>
    <x v="4"/>
    <x v="2"/>
    <x v="98"/>
    <n v="46086"/>
    <n v="124"/>
    <n v="123"/>
    <n v="177713.02"/>
    <s v="vuma58@example.com"/>
    <s v="755562613"/>
    <x v="1"/>
  </r>
  <r>
    <x v="457"/>
    <x v="3"/>
    <x v="3"/>
    <x v="1"/>
    <x v="3"/>
    <x v="115"/>
    <n v="46156"/>
    <n v="79"/>
    <n v="81"/>
    <n v="490166.69"/>
    <s v="moneymarket14@example.com"/>
    <s v="837891284"/>
    <x v="2"/>
  </r>
  <r>
    <x v="458"/>
    <x v="0"/>
    <x v="0"/>
    <x v="1"/>
    <x v="0"/>
    <x v="62"/>
    <n v="46192"/>
    <n v="69"/>
    <n v="73"/>
    <n v="444343.13"/>
    <s v="coke18@example.com"/>
    <s v="864063199"/>
    <x v="2"/>
  </r>
  <r>
    <x v="459"/>
    <x v="4"/>
    <x v="4"/>
    <x v="1"/>
    <x v="0"/>
    <x v="158"/>
    <n v="46117"/>
    <n v="29"/>
    <n v="27"/>
    <n v="76357.83"/>
    <s v="shoprite47@example.com"/>
    <s v="6831435"/>
    <x v="0"/>
  </r>
  <r>
    <x v="460"/>
    <x v="4"/>
    <x v="4"/>
    <x v="2"/>
    <x v="3"/>
    <x v="144"/>
    <n v="46192"/>
    <n v="45"/>
    <n v="41"/>
    <n v="0"/>
    <s v="shoprite95@example.com"/>
    <s v="731015285"/>
    <x v="1"/>
  </r>
  <r>
    <x v="461"/>
    <x v="2"/>
    <x v="2"/>
    <x v="4"/>
    <x v="1"/>
    <x v="65"/>
    <n v="46042"/>
    <n v="31"/>
    <n v="27"/>
    <n v="62019.66"/>
    <s v="toyota46@example.com"/>
    <s v="707514569"/>
    <x v="2"/>
  </r>
  <r>
    <x v="462"/>
    <x v="0"/>
    <x v="0"/>
    <x v="4"/>
    <x v="3"/>
    <x v="114"/>
    <n v="46131"/>
    <n v="132"/>
    <n v="124"/>
    <n v="415967.7"/>
    <s v="coke98@example.com"/>
    <s v="714013567"/>
    <x v="1"/>
  </r>
  <r>
    <x v="463"/>
    <x v="2"/>
    <x v="2"/>
    <x v="5"/>
    <x v="2"/>
    <x v="24"/>
    <n v="46127"/>
    <n v="66"/>
    <n v="57"/>
    <n v="298991.48"/>
    <s v="toyota34@example.com"/>
    <s v="729905903"/>
    <x v="0"/>
  </r>
  <r>
    <x v="464"/>
    <x v="3"/>
    <x v="3"/>
    <x v="1"/>
    <x v="0"/>
    <x v="157"/>
    <n v="46135"/>
    <n v="127"/>
    <n v="114"/>
    <n v="0"/>
    <s v="moneymarket6@example.com"/>
    <s v="876443415"/>
    <x v="1"/>
  </r>
  <r>
    <x v="465"/>
    <x v="1"/>
    <x v="1"/>
    <x v="0"/>
    <x v="3"/>
    <x v="171"/>
    <n v="46132"/>
    <n v="131"/>
    <n v="133"/>
    <n v="186352.59"/>
    <s v="vuma76@example.com"/>
    <s v="6989477"/>
    <x v="0"/>
  </r>
  <r>
    <x v="466"/>
    <x v="5"/>
    <x v="5"/>
    <x v="2"/>
    <x v="2"/>
    <x v="138"/>
    <n v="46119"/>
    <n v="102"/>
    <n v="101"/>
    <n v="0"/>
    <s v="checkers88@example.com"/>
    <s v="724840131"/>
    <x v="1"/>
  </r>
  <r>
    <x v="467"/>
    <x v="3"/>
    <x v="3"/>
    <x v="5"/>
    <x v="2"/>
    <x v="84"/>
    <n v="46206"/>
    <n v="105"/>
    <n v="103"/>
    <n v="276547.90000000002"/>
    <s v="moneymarket85@example.com"/>
    <s v="629537816"/>
    <x v="0"/>
  </r>
  <r>
    <x v="468"/>
    <x v="5"/>
    <x v="5"/>
    <x v="5"/>
    <x v="0"/>
    <x v="133"/>
    <n v="46177"/>
    <n v="105"/>
    <n v="106"/>
    <n v="447547.24"/>
    <s v="checkers68example.com"/>
    <s v="7396075"/>
    <x v="1"/>
  </r>
  <r>
    <x v="469"/>
    <x v="3"/>
    <x v="3"/>
    <x v="4"/>
    <x v="3"/>
    <x v="102"/>
    <n v="46171"/>
    <n v="185"/>
    <n v="170"/>
    <n v="293968.56"/>
    <s v="moneymarket36@example.com"/>
    <s v="646563330"/>
    <x v="1"/>
  </r>
  <r>
    <x v="470"/>
    <x v="4"/>
    <x v="4"/>
    <x v="4"/>
    <x v="2"/>
    <x v="109"/>
    <n v="46089"/>
    <n v="126"/>
    <n v="116"/>
    <n v="131268.22"/>
    <s v="shoprite92@example.com"/>
    <s v="728203794"/>
    <x v="1"/>
  </r>
  <r>
    <x v="471"/>
    <x v="5"/>
    <x v="5"/>
    <x v="2"/>
    <x v="2"/>
    <x v="94"/>
    <n v="46121"/>
    <n v="78"/>
    <n v="71"/>
    <n v="394817.66"/>
    <s v="checkers47@example.com"/>
    <s v="637614358"/>
    <x v="1"/>
  </r>
  <r>
    <x v="472"/>
    <x v="2"/>
    <x v="2"/>
    <x v="5"/>
    <x v="0"/>
    <x v="128"/>
    <n v="46165"/>
    <n v="29"/>
    <n v="14"/>
    <n v="69587.08"/>
    <s v="toyota92@example.com"/>
    <s v="781725396"/>
    <x v="1"/>
  </r>
  <r>
    <x v="473"/>
    <x v="1"/>
    <x v="1"/>
    <x v="1"/>
    <x v="0"/>
    <x v="74"/>
    <n v="46117"/>
    <n v="169"/>
    <n v="155"/>
    <n v="276645.49"/>
    <s v="vuma13@example.com"/>
    <s v="825261818"/>
    <x v="0"/>
  </r>
  <r>
    <x v="474"/>
    <x v="4"/>
    <x v="4"/>
    <x v="4"/>
    <x v="1"/>
    <x v="49"/>
    <n v="46104"/>
    <n v="194"/>
    <n v="0"/>
    <n v="498103.92"/>
    <s v="shoprite82@example.com"/>
    <s v="836299151"/>
    <x v="1"/>
  </r>
  <r>
    <x v="475"/>
    <x v="1"/>
    <x v="1"/>
    <x v="4"/>
    <x v="3"/>
    <x v="11"/>
    <n v="46164"/>
    <n v="32"/>
    <n v="21"/>
    <n v="455511.8"/>
    <s v="vuma6@example.com"/>
    <s v="746072026"/>
    <x v="1"/>
  </r>
  <r>
    <x v="476"/>
    <x v="5"/>
    <x v="5"/>
    <x v="0"/>
    <x v="2"/>
    <x v="71"/>
    <n v="46163"/>
    <n v="51"/>
    <n v="54"/>
    <n v="389222.74"/>
    <s v="checkers9@example.com"/>
    <s v="882504736"/>
    <x v="0"/>
  </r>
  <r>
    <x v="477"/>
    <x v="2"/>
    <x v="2"/>
    <x v="3"/>
    <x v="1"/>
    <x v="97"/>
    <n v="46095"/>
    <n v="94"/>
    <n v="96"/>
    <n v="41245"/>
    <s v="toyota79@example.com"/>
    <s v="784450684"/>
    <x v="1"/>
  </r>
  <r>
    <x v="478"/>
    <x v="0"/>
    <x v="0"/>
    <x v="1"/>
    <x v="0"/>
    <x v="121"/>
    <n v="46215"/>
    <n v="68"/>
    <n v="53"/>
    <n v="147522.41"/>
    <s v="coke30@example.com"/>
    <s v="703267027"/>
    <x v="1"/>
  </r>
  <r>
    <x v="479"/>
    <x v="1"/>
    <x v="1"/>
    <x v="0"/>
    <x v="1"/>
    <x v="128"/>
    <n v="46166"/>
    <n v="34"/>
    <n v="39"/>
    <n v="15518.89"/>
    <s v="vuma48@example.com"/>
    <s v="7167364"/>
    <x v="1"/>
  </r>
  <r>
    <x v="480"/>
    <x v="3"/>
    <x v="3"/>
    <x v="1"/>
    <x v="3"/>
    <x v="180"/>
    <n v="46181"/>
    <n v="158"/>
    <n v="148"/>
    <n v="0"/>
    <s v="moneymarket98@example.com"/>
    <s v="6314526"/>
    <x v="0"/>
  </r>
  <r>
    <x v="481"/>
    <x v="0"/>
    <x v="0"/>
    <x v="1"/>
    <x v="1"/>
    <x v="174"/>
    <n v="46165"/>
    <n v="136"/>
    <n v="126"/>
    <n v="280702.21999999997"/>
    <s v="coke26@example.com"/>
    <s v="871455383"/>
    <x v="1"/>
  </r>
  <r>
    <x v="482"/>
    <x v="0"/>
    <x v="0"/>
    <x v="3"/>
    <x v="1"/>
    <x v="144"/>
    <n v="46188"/>
    <n v="78"/>
    <n v="67"/>
    <n v="255297.68"/>
    <s v="coke25@example.com"/>
    <s v="751698120"/>
    <x v="2"/>
  </r>
  <r>
    <x v="483"/>
    <x v="0"/>
    <x v="0"/>
    <x v="4"/>
    <x v="3"/>
    <x v="57"/>
    <n v="46149"/>
    <n v="152"/>
    <n v="155"/>
    <n v="28626.7"/>
    <s v="coke29@example.com"/>
    <s v="817622220"/>
    <x v="1"/>
  </r>
  <r>
    <x v="484"/>
    <x v="0"/>
    <x v="0"/>
    <x v="3"/>
    <x v="1"/>
    <x v="47"/>
    <n v="46188"/>
    <n v="91"/>
    <n v="83"/>
    <n v="391164.76"/>
    <s v="coke3@example.com"/>
    <s v="696947585"/>
    <x v="0"/>
  </r>
  <r>
    <x v="485"/>
    <x v="4"/>
    <x v="4"/>
    <x v="5"/>
    <x v="3"/>
    <x v="155"/>
    <n v="46175"/>
    <n v="100"/>
    <n v="99"/>
    <n v="67297.8"/>
    <s v="shoprite32@example.com"/>
    <s v="611339583"/>
    <x v="0"/>
  </r>
  <r>
    <x v="486"/>
    <x v="0"/>
    <x v="0"/>
    <x v="3"/>
    <x v="3"/>
    <x v="150"/>
    <n v="46047"/>
    <n v="115"/>
    <n v="120"/>
    <n v="281748.52"/>
    <s v="coke1@example.com"/>
    <s v="634800982"/>
    <x v="0"/>
  </r>
  <r>
    <x v="487"/>
    <x v="3"/>
    <x v="3"/>
    <x v="0"/>
    <x v="3"/>
    <x v="37"/>
    <n v="46162"/>
    <n v="141"/>
    <n v="126"/>
    <n v="382055.92"/>
    <s v="moneymarket96example.com"/>
    <s v="717651785"/>
    <x v="0"/>
  </r>
  <r>
    <x v="488"/>
    <x v="1"/>
    <x v="1"/>
    <x v="4"/>
    <x v="3"/>
    <x v="86"/>
    <n v="46110"/>
    <n v="179"/>
    <n v="173"/>
    <n v="68877.460000000006"/>
    <s v="vuma47@example.com"/>
    <s v="8014988"/>
    <x v="1"/>
  </r>
  <r>
    <x v="489"/>
    <x v="2"/>
    <x v="2"/>
    <x v="5"/>
    <x v="2"/>
    <x v="39"/>
    <n v="46122"/>
    <n v="22"/>
    <n v="21"/>
    <n v="283064.78000000003"/>
    <s v="toyota67@example.com"/>
    <s v="683608419"/>
    <x v="0"/>
  </r>
  <r>
    <x v="490"/>
    <x v="0"/>
    <x v="0"/>
    <x v="0"/>
    <x v="1"/>
    <x v="68"/>
    <n v="46051"/>
    <n v="141"/>
    <n v="144"/>
    <n v="62998.98"/>
    <s v="coke59@example.com"/>
    <s v="864719245"/>
    <x v="1"/>
  </r>
  <r>
    <x v="491"/>
    <x v="4"/>
    <x v="4"/>
    <x v="3"/>
    <x v="3"/>
    <x v="108"/>
    <n v="46053"/>
    <n v="136"/>
    <n v="130"/>
    <n v="0"/>
    <s v="shoprite5example.com"/>
    <s v="667911920"/>
    <x v="1"/>
  </r>
  <r>
    <x v="492"/>
    <x v="4"/>
    <x v="4"/>
    <x v="4"/>
    <x v="0"/>
    <x v="181"/>
    <n v="46091"/>
    <n v="121"/>
    <n v="115"/>
    <n v="321816.99"/>
    <s v="shoprite48@example.com"/>
    <s v="792291062"/>
    <x v="0"/>
  </r>
  <r>
    <x v="493"/>
    <x v="2"/>
    <x v="2"/>
    <x v="4"/>
    <x v="2"/>
    <x v="70"/>
    <n v="46136"/>
    <n v="71"/>
    <n v="72"/>
    <n v="321952.42"/>
    <s v="toyota99@example.com"/>
    <s v="848341892"/>
    <x v="1"/>
  </r>
  <r>
    <x v="494"/>
    <x v="5"/>
    <x v="5"/>
    <x v="5"/>
    <x v="3"/>
    <x v="148"/>
    <n v="46136"/>
    <n v="27"/>
    <n v="24"/>
    <n v="315711.53000000003"/>
    <s v="checkers96@example.com"/>
    <s v="774736574"/>
    <x v="1"/>
  </r>
  <r>
    <x v="495"/>
    <x v="0"/>
    <x v="0"/>
    <x v="4"/>
    <x v="1"/>
    <x v="102"/>
    <n v="46161"/>
    <n v="59"/>
    <n v="63"/>
    <n v="232838.55"/>
    <s v="coke44@example.com"/>
    <s v="736281178"/>
    <x v="1"/>
  </r>
  <r>
    <x v="496"/>
    <x v="3"/>
    <x v="3"/>
    <x v="5"/>
    <x v="3"/>
    <x v="150"/>
    <n v="46061"/>
    <n v="96"/>
    <n v="101"/>
    <n v="21781.599999999999"/>
    <s v="moneymarket76example.com"/>
    <s v="851348763"/>
    <x v="1"/>
  </r>
  <r>
    <x v="497"/>
    <x v="2"/>
    <x v="2"/>
    <x v="0"/>
    <x v="1"/>
    <x v="134"/>
    <n v="46080"/>
    <n v="184"/>
    <n v="189"/>
    <n v="65470.48"/>
    <s v="toyota88@example.com"/>
    <s v="646507294"/>
    <x v="1"/>
  </r>
  <r>
    <x v="498"/>
    <x v="5"/>
    <x v="5"/>
    <x v="2"/>
    <x v="1"/>
    <x v="90"/>
    <n v="46138"/>
    <n v="40"/>
    <n v="39"/>
    <n v="154446.44"/>
    <s v="checkers82example.com"/>
    <s v="742929914"/>
    <x v="0"/>
  </r>
  <r>
    <x v="499"/>
    <x v="5"/>
    <x v="5"/>
    <x v="3"/>
    <x v="3"/>
    <x v="35"/>
    <n v="46204"/>
    <n v="118"/>
    <n v="122"/>
    <n v="353999.39"/>
    <s v="checkers89@example.com"/>
    <s v="686719462"/>
    <x v="1"/>
  </r>
  <r>
    <x v="500"/>
    <x v="1"/>
    <x v="1"/>
    <x v="2"/>
    <x v="0"/>
    <x v="46"/>
    <n v="46195"/>
    <n v="55"/>
    <n v="0"/>
    <n v="113775.03999999999"/>
    <s v="vuma93@example.com"/>
    <s v="8436254"/>
    <x v="2"/>
  </r>
  <r>
    <x v="501"/>
    <x v="2"/>
    <x v="2"/>
    <x v="4"/>
    <x v="2"/>
    <x v="94"/>
    <n v="46103"/>
    <n v="69"/>
    <n v="56"/>
    <n v="355360.42"/>
    <s v="toyota95@example.com"/>
    <s v="876584578"/>
    <x v="0"/>
  </r>
  <r>
    <x v="502"/>
    <x v="0"/>
    <x v="0"/>
    <x v="5"/>
    <x v="3"/>
    <x v="140"/>
    <n v="46175"/>
    <n v="120"/>
    <n v="107"/>
    <n v="191573.33"/>
    <s v="coke8@example.com"/>
    <s v="639792166"/>
    <x v="0"/>
  </r>
  <r>
    <x v="503"/>
    <x v="5"/>
    <x v="5"/>
    <x v="1"/>
    <x v="0"/>
    <x v="37"/>
    <n v="46155"/>
    <n v="40"/>
    <n v="35"/>
    <n v="211893.59"/>
    <s v="checkers66@example.com"/>
    <s v="652923674"/>
    <x v="1"/>
  </r>
  <r>
    <x v="504"/>
    <x v="3"/>
    <x v="3"/>
    <x v="2"/>
    <x v="3"/>
    <x v="117"/>
    <n v="46207"/>
    <n v="127"/>
    <n v="116"/>
    <n v="59840.15"/>
    <s v="moneymarket29@example.com"/>
    <s v="833298252"/>
    <x v="1"/>
  </r>
  <r>
    <x v="505"/>
    <x v="3"/>
    <x v="3"/>
    <x v="0"/>
    <x v="1"/>
    <x v="16"/>
    <n v="46221"/>
    <n v="130"/>
    <n v="0"/>
    <n v="340669.64"/>
    <s v="moneymarket44@example.com"/>
    <s v="656397214"/>
    <x v="1"/>
  </r>
  <r>
    <x v="506"/>
    <x v="0"/>
    <x v="0"/>
    <x v="3"/>
    <x v="0"/>
    <x v="103"/>
    <n v="46118"/>
    <n v="83"/>
    <n v="72"/>
    <n v="200546.96"/>
    <s v="coke57@example.com"/>
    <s v="897271365"/>
    <x v="0"/>
  </r>
  <r>
    <x v="507"/>
    <x v="3"/>
    <x v="3"/>
    <x v="2"/>
    <x v="1"/>
    <x v="106"/>
    <n v="46194"/>
    <n v="120"/>
    <n v="123"/>
    <n v="264778.40000000002"/>
    <s v="moneymarket97@example.com"/>
    <s v="831066558"/>
    <x v="1"/>
  </r>
  <r>
    <x v="508"/>
    <x v="0"/>
    <x v="0"/>
    <x v="1"/>
    <x v="0"/>
    <x v="89"/>
    <n v="46135"/>
    <n v="172"/>
    <n v="173"/>
    <n v="414615.17"/>
    <s v="coke5@example.com"/>
    <s v="796497920"/>
    <x v="1"/>
  </r>
  <r>
    <x v="509"/>
    <x v="0"/>
    <x v="0"/>
    <x v="4"/>
    <x v="3"/>
    <x v="173"/>
    <n v="46193"/>
    <n v="64"/>
    <n v="68"/>
    <n v="241511.34"/>
    <s v="coke27@example.com"/>
    <s v="778129952"/>
    <x v="0"/>
  </r>
  <r>
    <x v="510"/>
    <x v="0"/>
    <x v="0"/>
    <x v="5"/>
    <x v="1"/>
    <x v="141"/>
    <n v="46066"/>
    <n v="197"/>
    <n v="195"/>
    <n v="290936.36"/>
    <s v="coke19@example.com"/>
    <s v="603039868"/>
    <x v="0"/>
  </r>
  <r>
    <x v="511"/>
    <x v="3"/>
    <x v="3"/>
    <x v="1"/>
    <x v="2"/>
    <x v="33"/>
    <n v="46109"/>
    <n v="133"/>
    <n v="137"/>
    <n v="461405.49"/>
    <s v="moneymarket35@example.com"/>
    <s v="611200646"/>
    <x v="0"/>
  </r>
  <r>
    <x v="512"/>
    <x v="4"/>
    <x v="4"/>
    <x v="5"/>
    <x v="2"/>
    <x v="167"/>
    <n v="46156"/>
    <n v="146"/>
    <n v="150"/>
    <n v="408973.7"/>
    <s v="shoprite58@example.com"/>
    <s v="761043922"/>
    <x v="1"/>
  </r>
  <r>
    <x v="513"/>
    <x v="0"/>
    <x v="0"/>
    <x v="5"/>
    <x v="1"/>
    <x v="33"/>
    <n v="46105"/>
    <n v="143"/>
    <n v="138"/>
    <n v="279319.61"/>
    <s v="coke11@example.com"/>
    <s v="695567517"/>
    <x v="0"/>
  </r>
  <r>
    <x v="514"/>
    <x v="0"/>
    <x v="0"/>
    <x v="0"/>
    <x v="2"/>
    <x v="36"/>
    <n v="46128"/>
    <n v="33"/>
    <n v="24"/>
    <n v="72413.919999999998"/>
    <s v="coke19@example.com"/>
    <s v="803466417"/>
    <x v="1"/>
  </r>
  <r>
    <x v="515"/>
    <x v="2"/>
    <x v="2"/>
    <x v="4"/>
    <x v="2"/>
    <x v="135"/>
    <n v="46164"/>
    <n v="150"/>
    <n v="154"/>
    <n v="0"/>
    <s v="toyota71@example.com"/>
    <s v="775114621"/>
    <x v="1"/>
  </r>
  <r>
    <x v="516"/>
    <x v="3"/>
    <x v="3"/>
    <x v="2"/>
    <x v="0"/>
    <x v="66"/>
    <n v="46219"/>
    <n v="92"/>
    <n v="86"/>
    <n v="461997.34"/>
    <s v="moneymarket86@example.com"/>
    <s v="781532564"/>
    <x v="2"/>
  </r>
  <r>
    <x v="517"/>
    <x v="4"/>
    <x v="4"/>
    <x v="1"/>
    <x v="1"/>
    <x v="75"/>
    <n v="46093"/>
    <n v="57"/>
    <n v="58"/>
    <n v="292193.36"/>
    <s v="shoprite73@example.com"/>
    <s v="773791352"/>
    <x v="1"/>
  </r>
  <r>
    <x v="518"/>
    <x v="5"/>
    <x v="5"/>
    <x v="3"/>
    <x v="1"/>
    <x v="37"/>
    <n v="46172"/>
    <n v="161"/>
    <n v="166"/>
    <n v="435683.63"/>
    <s v="checkers97@example.com"/>
    <s v="652948795"/>
    <x v="1"/>
  </r>
  <r>
    <x v="519"/>
    <x v="2"/>
    <x v="2"/>
    <x v="1"/>
    <x v="1"/>
    <x v="63"/>
    <n v="46207"/>
    <n v="200"/>
    <n v="202"/>
    <n v="350366.75"/>
    <s v="toyota53@example.com"/>
    <s v="8449732"/>
    <x v="0"/>
  </r>
  <r>
    <x v="520"/>
    <x v="5"/>
    <x v="5"/>
    <x v="3"/>
    <x v="2"/>
    <x v="1"/>
    <n v="46177"/>
    <n v="46"/>
    <n v="35"/>
    <n v="140010.25"/>
    <s v="checkers77@example.com"/>
    <s v="864658370"/>
    <x v="0"/>
  </r>
  <r>
    <x v="521"/>
    <x v="2"/>
    <x v="2"/>
    <x v="4"/>
    <x v="0"/>
    <x v="171"/>
    <n v="46139"/>
    <n v="133"/>
    <n v="118"/>
    <n v="456680.21"/>
    <s v="toyota2@example.com"/>
    <s v="882659478"/>
    <x v="1"/>
  </r>
  <r>
    <x v="522"/>
    <x v="1"/>
    <x v="1"/>
    <x v="2"/>
    <x v="2"/>
    <x v="147"/>
    <n v="46096"/>
    <n v="58"/>
    <n v="45"/>
    <n v="274922.43"/>
    <s v="vuma64@example.com"/>
    <s v="898241739"/>
    <x v="1"/>
  </r>
  <r>
    <x v="523"/>
    <x v="1"/>
    <x v="1"/>
    <x v="5"/>
    <x v="2"/>
    <x v="108"/>
    <n v="46065"/>
    <n v="148"/>
    <n v="135"/>
    <n v="256480.08"/>
    <s v="vuma96@example.com"/>
    <s v="697022320"/>
    <x v="2"/>
  </r>
  <r>
    <x v="524"/>
    <x v="3"/>
    <x v="3"/>
    <x v="3"/>
    <x v="2"/>
    <x v="109"/>
    <n v="46084"/>
    <n v="138"/>
    <n v="0"/>
    <n v="327157.23"/>
    <s v="moneymarket4@example.com"/>
    <s v="844259614"/>
    <x v="0"/>
  </r>
  <r>
    <x v="525"/>
    <x v="5"/>
    <x v="5"/>
    <x v="5"/>
    <x v="1"/>
    <x v="104"/>
    <n v="46083"/>
    <n v="132"/>
    <n v="125"/>
    <n v="0"/>
    <s v="checkers66@example.com"/>
    <s v="651819875"/>
    <x v="2"/>
  </r>
  <r>
    <x v="526"/>
    <x v="3"/>
    <x v="3"/>
    <x v="4"/>
    <x v="2"/>
    <x v="47"/>
    <n v="46172"/>
    <n v="40"/>
    <n v="27"/>
    <n v="0"/>
    <s v="moneymarket21@example.com"/>
    <s v="699333382"/>
    <x v="1"/>
  </r>
  <r>
    <x v="527"/>
    <x v="2"/>
    <x v="2"/>
    <x v="1"/>
    <x v="0"/>
    <x v="131"/>
    <n v="46053"/>
    <n v="136"/>
    <n v="126"/>
    <n v="281034.52"/>
    <s v="toyota63@example.com"/>
    <s v="798469141"/>
    <x v="0"/>
  </r>
  <r>
    <x v="528"/>
    <x v="5"/>
    <x v="5"/>
    <x v="0"/>
    <x v="3"/>
    <x v="88"/>
    <n v="46074"/>
    <n v="33"/>
    <n v="21"/>
    <n v="313187.89"/>
    <s v="checkers65@example.com"/>
    <s v="6763334"/>
    <x v="1"/>
  </r>
  <r>
    <x v="529"/>
    <x v="2"/>
    <x v="2"/>
    <x v="2"/>
    <x v="1"/>
    <x v="122"/>
    <n v="46065"/>
    <n v="21"/>
    <n v="14"/>
    <n v="220593.35"/>
    <s v="toyota57@example.com"/>
    <s v="859676288"/>
    <x v="1"/>
  </r>
  <r>
    <x v="530"/>
    <x v="3"/>
    <x v="3"/>
    <x v="5"/>
    <x v="3"/>
    <x v="54"/>
    <n v="46216"/>
    <n v="39"/>
    <n v="26"/>
    <n v="348378.19"/>
    <s v="moneymarket31@example.com"/>
    <s v="699290129"/>
    <x v="1"/>
  </r>
  <r>
    <x v="531"/>
    <x v="3"/>
    <x v="3"/>
    <x v="2"/>
    <x v="1"/>
    <x v="118"/>
    <n v="46151"/>
    <n v="123"/>
    <n v="108"/>
    <n v="458639.83"/>
    <s v="moneymarket42@example.com"/>
    <s v="685024290"/>
    <x v="2"/>
  </r>
  <r>
    <x v="532"/>
    <x v="5"/>
    <x v="5"/>
    <x v="4"/>
    <x v="1"/>
    <x v="113"/>
    <n v="46120"/>
    <n v="29"/>
    <n v="17"/>
    <n v="93850.45"/>
    <s v="checkers33@example.com"/>
    <s v="821295967"/>
    <x v="0"/>
  </r>
  <r>
    <x v="533"/>
    <x v="1"/>
    <x v="1"/>
    <x v="2"/>
    <x v="2"/>
    <x v="91"/>
    <n v="46069"/>
    <n v="192"/>
    <n v="182"/>
    <n v="223783.73"/>
    <s v="vuma64@example.com"/>
    <s v="692553530"/>
    <x v="2"/>
  </r>
  <r>
    <x v="534"/>
    <x v="4"/>
    <x v="4"/>
    <x v="4"/>
    <x v="3"/>
    <x v="165"/>
    <n v="46204"/>
    <n v="58"/>
    <n v="60"/>
    <n v="0"/>
    <s v="shoprite15@example.com"/>
    <s v="704847452"/>
    <x v="1"/>
  </r>
  <r>
    <x v="535"/>
    <x v="0"/>
    <x v="0"/>
    <x v="2"/>
    <x v="1"/>
    <x v="182"/>
    <n v="46210"/>
    <n v="123"/>
    <n v="112"/>
    <n v="425488.95"/>
    <s v="coke1@example.com"/>
    <s v="862932270"/>
    <x v="1"/>
  </r>
  <r>
    <x v="536"/>
    <x v="0"/>
    <x v="0"/>
    <x v="3"/>
    <x v="2"/>
    <x v="5"/>
    <n v="46185"/>
    <n v="151"/>
    <n v="141"/>
    <n v="24580.46"/>
    <s v="coke98@example.com"/>
    <s v="684009818"/>
    <x v="1"/>
  </r>
  <r>
    <x v="537"/>
    <x v="3"/>
    <x v="3"/>
    <x v="5"/>
    <x v="0"/>
    <x v="14"/>
    <n v="46033"/>
    <n v="198"/>
    <n v="195"/>
    <n v="139085.16"/>
    <s v="moneymarket70@example.com"/>
    <s v="817419389"/>
    <x v="0"/>
  </r>
  <r>
    <x v="538"/>
    <x v="2"/>
    <x v="2"/>
    <x v="1"/>
    <x v="1"/>
    <x v="66"/>
    <n v="46228"/>
    <n v="153"/>
    <n v="151"/>
    <n v="437452.15"/>
    <s v="toyota75@example.com"/>
    <s v="849961183"/>
    <x v="0"/>
  </r>
  <r>
    <x v="539"/>
    <x v="3"/>
    <x v="3"/>
    <x v="0"/>
    <x v="1"/>
    <x v="134"/>
    <n v="46070"/>
    <n v="105"/>
    <n v="103"/>
    <n v="451024.07"/>
    <s v="moneymarket75@example.com"/>
    <s v="854714154"/>
    <x v="1"/>
  </r>
  <r>
    <x v="540"/>
    <x v="2"/>
    <x v="2"/>
    <x v="4"/>
    <x v="3"/>
    <x v="132"/>
    <n v="46209"/>
    <n v="20"/>
    <n v="15"/>
    <n v="185278.31"/>
    <s v="toyota83@example.com"/>
    <s v="6998329"/>
    <x v="1"/>
  </r>
  <r>
    <x v="541"/>
    <x v="1"/>
    <x v="1"/>
    <x v="1"/>
    <x v="2"/>
    <x v="34"/>
    <n v="46140"/>
    <n v="127"/>
    <n v="121"/>
    <n v="376998.64"/>
    <s v="vuma7@example.com"/>
    <s v="7768742"/>
    <x v="1"/>
  </r>
  <r>
    <x v="542"/>
    <x v="4"/>
    <x v="4"/>
    <x v="0"/>
    <x v="1"/>
    <x v="131"/>
    <n v="46045"/>
    <n v="185"/>
    <n v="170"/>
    <n v="258198.63"/>
    <s v="shoprite10@example.com"/>
    <s v="726850621"/>
    <x v="1"/>
  </r>
  <r>
    <x v="543"/>
    <x v="2"/>
    <x v="2"/>
    <x v="5"/>
    <x v="3"/>
    <x v="23"/>
    <n v="46159"/>
    <n v="172"/>
    <n v="166"/>
    <n v="46308.25"/>
    <s v="toyota30@example.com"/>
    <s v="684992144"/>
    <x v="1"/>
  </r>
  <r>
    <x v="544"/>
    <x v="4"/>
    <x v="4"/>
    <x v="5"/>
    <x v="2"/>
    <x v="68"/>
    <n v="46043"/>
    <n v="101"/>
    <n v="0"/>
    <n v="106396.78"/>
    <s v="shoprite22@example.com"/>
    <s v="683584665"/>
    <x v="1"/>
  </r>
  <r>
    <x v="545"/>
    <x v="0"/>
    <x v="0"/>
    <x v="2"/>
    <x v="2"/>
    <x v="75"/>
    <n v="46083"/>
    <n v="154"/>
    <n v="139"/>
    <n v="424127.29"/>
    <s v="coke80@example.com"/>
    <s v="673976436"/>
    <x v="1"/>
  </r>
  <r>
    <x v="546"/>
    <x v="0"/>
    <x v="0"/>
    <x v="2"/>
    <x v="0"/>
    <x v="30"/>
    <n v="46103"/>
    <n v="29"/>
    <n v="25"/>
    <n v="115966.35"/>
    <s v="coke93example.com"/>
    <s v="898577389"/>
    <x v="0"/>
  </r>
  <r>
    <x v="547"/>
    <x v="4"/>
    <x v="4"/>
    <x v="4"/>
    <x v="0"/>
    <x v="178"/>
    <n v="46189"/>
    <n v="112"/>
    <n v="99"/>
    <n v="147350.79"/>
    <s v="shoprite16@example.com"/>
    <s v="697750847"/>
    <x v="0"/>
  </r>
  <r>
    <x v="548"/>
    <x v="4"/>
    <x v="4"/>
    <x v="2"/>
    <x v="1"/>
    <x v="141"/>
    <n v="46067"/>
    <n v="83"/>
    <n v="74"/>
    <n v="30710"/>
    <s v="shoprite83@example.com"/>
    <s v="692094528"/>
    <x v="2"/>
  </r>
  <r>
    <x v="549"/>
    <x v="5"/>
    <x v="5"/>
    <x v="2"/>
    <x v="3"/>
    <x v="138"/>
    <n v="46138"/>
    <n v="127"/>
    <n v="126"/>
    <n v="312654.57"/>
    <s v="checkers52@example.com"/>
    <s v="882012778"/>
    <x v="0"/>
  </r>
  <r>
    <x v="550"/>
    <x v="0"/>
    <x v="0"/>
    <x v="0"/>
    <x v="1"/>
    <x v="148"/>
    <n v="46134"/>
    <n v="58"/>
    <n v="44"/>
    <n v="55597.81"/>
    <s v="coke26@example.com"/>
    <s v="619010104"/>
    <x v="1"/>
  </r>
  <r>
    <x v="551"/>
    <x v="5"/>
    <x v="5"/>
    <x v="4"/>
    <x v="3"/>
    <x v="62"/>
    <n v="46205"/>
    <n v="175"/>
    <n v="169"/>
    <n v="0"/>
    <s v="checkers42@example.com"/>
    <s v="743349944"/>
    <x v="1"/>
  </r>
  <r>
    <x v="552"/>
    <x v="2"/>
    <x v="2"/>
    <x v="2"/>
    <x v="2"/>
    <x v="20"/>
    <n v="46190"/>
    <n v="83"/>
    <n v="68"/>
    <n v="437410.82"/>
    <s v="toyota65@example.com"/>
    <s v="662742432"/>
    <x v="1"/>
  </r>
  <r>
    <x v="553"/>
    <x v="2"/>
    <x v="2"/>
    <x v="3"/>
    <x v="3"/>
    <x v="37"/>
    <n v="46156"/>
    <n v="166"/>
    <n v="165"/>
    <n v="262577.69"/>
    <s v="toyota15example.com"/>
    <s v="819342895"/>
    <x v="0"/>
  </r>
  <r>
    <x v="554"/>
    <x v="5"/>
    <x v="5"/>
    <x v="3"/>
    <x v="0"/>
    <x v="3"/>
    <n v="46086"/>
    <n v="74"/>
    <n v="76"/>
    <n v="444461.87"/>
    <s v="checkers82@example.com"/>
    <s v="877984587"/>
    <x v="2"/>
  </r>
  <r>
    <x v="555"/>
    <x v="0"/>
    <x v="0"/>
    <x v="5"/>
    <x v="1"/>
    <x v="139"/>
    <n v="46151"/>
    <n v="57"/>
    <n v="53"/>
    <n v="90510.33"/>
    <s v="coke17@example.com"/>
    <s v="744895923"/>
    <x v="1"/>
  </r>
  <r>
    <x v="556"/>
    <x v="2"/>
    <x v="2"/>
    <x v="4"/>
    <x v="1"/>
    <x v="72"/>
    <n v="46070"/>
    <n v="92"/>
    <n v="82"/>
    <n v="268543.77"/>
    <s v="toyota4@example.com"/>
    <s v="826148307"/>
    <x v="1"/>
  </r>
  <r>
    <x v="557"/>
    <x v="5"/>
    <x v="5"/>
    <x v="3"/>
    <x v="3"/>
    <x v="147"/>
    <n v="46082"/>
    <n v="30"/>
    <n v="29"/>
    <n v="406380.54"/>
    <s v="checkers77@example.com"/>
    <s v="877534464"/>
    <x v="2"/>
  </r>
  <r>
    <x v="558"/>
    <x v="4"/>
    <x v="4"/>
    <x v="5"/>
    <x v="0"/>
    <x v="29"/>
    <n v="46091"/>
    <n v="190"/>
    <n v="181"/>
    <n v="194932.4"/>
    <s v="shoprite8@example.com"/>
    <s v="732976342"/>
    <x v="2"/>
  </r>
  <r>
    <x v="559"/>
    <x v="0"/>
    <x v="0"/>
    <x v="4"/>
    <x v="0"/>
    <x v="178"/>
    <n v="46191"/>
    <n v="100"/>
    <n v="97"/>
    <n v="269186.32"/>
    <s v="coke40@example.com"/>
    <s v="787270382"/>
    <x v="0"/>
  </r>
  <r>
    <x v="560"/>
    <x v="3"/>
    <x v="3"/>
    <x v="3"/>
    <x v="1"/>
    <x v="120"/>
    <n v="46153"/>
    <n v="170"/>
    <n v="160"/>
    <n v="429409.57"/>
    <s v="moneymarket72@example.com"/>
    <s v="685828279"/>
    <x v="0"/>
  </r>
  <r>
    <x v="561"/>
    <x v="3"/>
    <x v="3"/>
    <x v="5"/>
    <x v="0"/>
    <x v="139"/>
    <n v="46165"/>
    <n v="146"/>
    <n v="138"/>
    <n v="0"/>
    <s v="moneymarket91@example.com"/>
    <s v="831691445"/>
    <x v="0"/>
  </r>
  <r>
    <x v="562"/>
    <x v="5"/>
    <x v="5"/>
    <x v="4"/>
    <x v="1"/>
    <x v="52"/>
    <n v="46208"/>
    <n v="147"/>
    <n v="137"/>
    <n v="401512.87"/>
    <s v="checkers75@example.com"/>
    <s v="864782883"/>
    <x v="1"/>
  </r>
  <r>
    <x v="563"/>
    <x v="2"/>
    <x v="2"/>
    <x v="5"/>
    <x v="2"/>
    <x v="42"/>
    <n v="46194"/>
    <n v="150"/>
    <n v="153"/>
    <n v="391649.3"/>
    <s v="toyota28@example.com"/>
    <s v="819932316"/>
    <x v="1"/>
  </r>
  <r>
    <x v="564"/>
    <x v="4"/>
    <x v="4"/>
    <x v="2"/>
    <x v="3"/>
    <x v="33"/>
    <n v="46129"/>
    <n v="152"/>
    <n v="149"/>
    <n v="0"/>
    <s v="shoprite6@example.com"/>
    <s v="6449209"/>
    <x v="1"/>
  </r>
  <r>
    <x v="565"/>
    <x v="1"/>
    <x v="1"/>
    <x v="4"/>
    <x v="1"/>
    <x v="53"/>
    <n v="46105"/>
    <n v="181"/>
    <n v="176"/>
    <n v="259455.93"/>
    <s v="vuma2@example.com"/>
    <s v="879200815"/>
    <x v="0"/>
  </r>
  <r>
    <x v="566"/>
    <x v="3"/>
    <x v="3"/>
    <x v="1"/>
    <x v="1"/>
    <x v="15"/>
    <n v="46147"/>
    <n v="163"/>
    <n v="162"/>
    <n v="299762.48"/>
    <s v="moneymarket62@example.com"/>
    <s v="837392734"/>
    <x v="1"/>
  </r>
  <r>
    <x v="567"/>
    <x v="0"/>
    <x v="0"/>
    <x v="0"/>
    <x v="1"/>
    <x v="125"/>
    <n v="46172"/>
    <n v="34"/>
    <n v="21"/>
    <n v="12278.97"/>
    <s v="coke25@example.com"/>
    <s v="613573094"/>
    <x v="1"/>
  </r>
  <r>
    <x v="568"/>
    <x v="3"/>
    <x v="3"/>
    <x v="5"/>
    <x v="3"/>
    <x v="128"/>
    <n v="46149"/>
    <n v="147"/>
    <n v="143"/>
    <n v="165026.72"/>
    <s v="moneymarket56@example.com"/>
    <s v="756318370"/>
    <x v="2"/>
  </r>
  <r>
    <x v="569"/>
    <x v="1"/>
    <x v="1"/>
    <x v="2"/>
    <x v="0"/>
    <x v="78"/>
    <n v="46076"/>
    <n v="164"/>
    <n v="161"/>
    <n v="14175.57"/>
    <s v="vuma84@example.com"/>
    <s v="666978520"/>
    <x v="1"/>
  </r>
  <r>
    <x v="570"/>
    <x v="0"/>
    <x v="0"/>
    <x v="1"/>
    <x v="2"/>
    <x v="32"/>
    <n v="46079"/>
    <n v="79"/>
    <n v="74"/>
    <n v="0"/>
    <s v="coke83@example.com"/>
    <s v="881599910"/>
    <x v="2"/>
  </r>
  <r>
    <x v="571"/>
    <x v="4"/>
    <x v="4"/>
    <x v="5"/>
    <x v="2"/>
    <x v="17"/>
    <n v="46060"/>
    <n v="46"/>
    <n v="49"/>
    <n v="136532.20000000001"/>
    <s v="shoprite59@example.com"/>
    <s v="687176479"/>
    <x v="0"/>
  </r>
  <r>
    <x v="572"/>
    <x v="5"/>
    <x v="5"/>
    <x v="3"/>
    <x v="0"/>
    <x v="74"/>
    <n v="46112"/>
    <n v="144"/>
    <n v="133"/>
    <n v="103973.31"/>
    <s v="checkers60@example.com"/>
    <s v="702522508"/>
    <x v="1"/>
  </r>
  <r>
    <x v="573"/>
    <x v="3"/>
    <x v="3"/>
    <x v="1"/>
    <x v="1"/>
    <x v="137"/>
    <n v="46077"/>
    <n v="122"/>
    <n v="111"/>
    <n v="216224.87"/>
    <s v="moneymarket99example.com"/>
    <s v="852229562"/>
    <x v="0"/>
  </r>
  <r>
    <x v="574"/>
    <x v="1"/>
    <x v="1"/>
    <x v="3"/>
    <x v="0"/>
    <x v="80"/>
    <n v="46072"/>
    <n v="34"/>
    <n v="29"/>
    <n v="56883.17"/>
    <s v="vuma83@example.com"/>
    <s v="7424151"/>
    <x v="1"/>
  </r>
  <r>
    <x v="575"/>
    <x v="3"/>
    <x v="3"/>
    <x v="3"/>
    <x v="3"/>
    <x v="157"/>
    <n v="46132"/>
    <n v="96"/>
    <n v="85"/>
    <n v="477805.1"/>
    <s v="moneymarket81@example.com"/>
    <s v="789122712"/>
    <x v="2"/>
  </r>
  <r>
    <x v="576"/>
    <x v="1"/>
    <x v="1"/>
    <x v="3"/>
    <x v="0"/>
    <x v="167"/>
    <n v="46165"/>
    <n v="153"/>
    <n v="157"/>
    <n v="258644.13"/>
    <s v="vuma33@example.com"/>
    <s v="687583293"/>
    <x v="1"/>
  </r>
  <r>
    <x v="577"/>
    <x v="2"/>
    <x v="2"/>
    <x v="0"/>
    <x v="1"/>
    <x v="21"/>
    <n v="46180"/>
    <n v="173"/>
    <n v="163"/>
    <n v="172812.6"/>
    <s v="toyota58example.com"/>
    <s v="686984599"/>
    <x v="0"/>
  </r>
  <r>
    <x v="578"/>
    <x v="3"/>
    <x v="3"/>
    <x v="4"/>
    <x v="3"/>
    <x v="91"/>
    <n v="46064"/>
    <n v="151"/>
    <n v="145"/>
    <n v="296243.03000000003"/>
    <s v="moneymarket64@example.com"/>
    <s v="807695094"/>
    <x v="1"/>
  </r>
  <r>
    <x v="579"/>
    <x v="1"/>
    <x v="1"/>
    <x v="1"/>
    <x v="1"/>
    <x v="23"/>
    <n v="46162"/>
    <n v="182"/>
    <n v="186"/>
    <n v="100507.48"/>
    <s v="vuma31@example.com"/>
    <s v="872865100"/>
    <x v="1"/>
  </r>
  <r>
    <x v="580"/>
    <x v="0"/>
    <x v="0"/>
    <x v="2"/>
    <x v="1"/>
    <x v="19"/>
    <n v="46131"/>
    <n v="153"/>
    <n v="156"/>
    <n v="12327.82"/>
    <s v="coke62@example.com"/>
    <s v="656120624"/>
    <x v="2"/>
  </r>
  <r>
    <x v="581"/>
    <x v="3"/>
    <x v="3"/>
    <x v="4"/>
    <x v="0"/>
    <x v="77"/>
    <n v="46224"/>
    <n v="152"/>
    <n v="141"/>
    <n v="0"/>
    <s v="moneymarket49example.com"/>
    <s v="788456439"/>
    <x v="0"/>
  </r>
  <r>
    <x v="582"/>
    <x v="4"/>
    <x v="4"/>
    <x v="5"/>
    <x v="0"/>
    <x v="75"/>
    <n v="46103"/>
    <n v="195"/>
    <n v="185"/>
    <n v="0"/>
    <s v="shoprite39@example.com"/>
    <s v="814255757"/>
    <x v="2"/>
  </r>
  <r>
    <x v="583"/>
    <x v="2"/>
    <x v="2"/>
    <x v="4"/>
    <x v="3"/>
    <x v="80"/>
    <n v="46074"/>
    <n v="171"/>
    <n v="166"/>
    <n v="243152.76"/>
    <s v="toyota45@example.com"/>
    <s v="666669820"/>
    <x v="1"/>
  </r>
  <r>
    <x v="584"/>
    <x v="5"/>
    <x v="5"/>
    <x v="1"/>
    <x v="0"/>
    <x v="22"/>
    <n v="46083"/>
    <n v="156"/>
    <n v="161"/>
    <n v="399333.27"/>
    <s v="checkers31@example.com"/>
    <s v="8867894"/>
    <x v="1"/>
  </r>
  <r>
    <x v="585"/>
    <x v="0"/>
    <x v="0"/>
    <x v="1"/>
    <x v="2"/>
    <x v="172"/>
    <n v="46180"/>
    <n v="188"/>
    <n v="186"/>
    <n v="328817.34999999998"/>
    <s v="coke78@example.com"/>
    <s v="628754583"/>
    <x v="0"/>
  </r>
  <r>
    <x v="586"/>
    <x v="3"/>
    <x v="3"/>
    <x v="3"/>
    <x v="0"/>
    <x v="172"/>
    <n v="46202"/>
    <n v="200"/>
    <n v="201"/>
    <n v="316501.53999999998"/>
    <s v="moneymarket42@example.com"/>
    <s v="716555899"/>
    <x v="1"/>
  </r>
  <r>
    <x v="587"/>
    <x v="5"/>
    <x v="5"/>
    <x v="4"/>
    <x v="1"/>
    <x v="162"/>
    <n v="46108"/>
    <n v="190"/>
    <n v="177"/>
    <n v="336757.88"/>
    <s v="checkers99example.com"/>
    <s v="7291085"/>
    <x v="1"/>
  </r>
  <r>
    <x v="588"/>
    <x v="5"/>
    <x v="5"/>
    <x v="5"/>
    <x v="0"/>
    <x v="131"/>
    <n v="46060"/>
    <n v="86"/>
    <n v="84"/>
    <n v="285359.71999999997"/>
    <s v="checkers31@example.com"/>
    <s v="775420406"/>
    <x v="2"/>
  </r>
  <r>
    <x v="589"/>
    <x v="2"/>
    <x v="2"/>
    <x v="3"/>
    <x v="3"/>
    <x v="41"/>
    <n v="46120"/>
    <n v="69"/>
    <n v="0"/>
    <n v="109632.01"/>
    <s v="toyota21@example.com"/>
    <s v="7580739"/>
    <x v="1"/>
  </r>
  <r>
    <x v="590"/>
    <x v="2"/>
    <x v="2"/>
    <x v="2"/>
    <x v="0"/>
    <x v="183"/>
    <n v="46042"/>
    <n v="82"/>
    <n v="0"/>
    <n v="286369.45"/>
    <s v="toyota84@example.com"/>
    <s v="875579541"/>
    <x v="1"/>
  </r>
  <r>
    <x v="591"/>
    <x v="4"/>
    <x v="4"/>
    <x v="4"/>
    <x v="0"/>
    <x v="38"/>
    <n v="46143"/>
    <n v="157"/>
    <n v="142"/>
    <n v="250213.9"/>
    <s v="shoprite45@example.com"/>
    <s v="802874042"/>
    <x v="2"/>
  </r>
  <r>
    <x v="592"/>
    <x v="1"/>
    <x v="1"/>
    <x v="1"/>
    <x v="0"/>
    <x v="169"/>
    <n v="46092"/>
    <n v="197"/>
    <n v="190"/>
    <n v="406071.85"/>
    <s v="vuma38example.com"/>
    <s v="807133485"/>
    <x v="2"/>
  </r>
  <r>
    <x v="593"/>
    <x v="4"/>
    <x v="4"/>
    <x v="0"/>
    <x v="0"/>
    <x v="40"/>
    <n v="46221"/>
    <n v="145"/>
    <n v="150"/>
    <n v="102847.57"/>
    <s v="shoprite14@example.com"/>
    <s v="638125934"/>
    <x v="1"/>
  </r>
  <r>
    <x v="594"/>
    <x v="5"/>
    <x v="5"/>
    <x v="4"/>
    <x v="0"/>
    <x v="148"/>
    <n v="46148"/>
    <n v="51"/>
    <n v="50"/>
    <n v="0"/>
    <s v="checkers32@example.com"/>
    <s v="646641392"/>
    <x v="1"/>
  </r>
  <r>
    <x v="595"/>
    <x v="2"/>
    <x v="2"/>
    <x v="2"/>
    <x v="1"/>
    <x v="137"/>
    <n v="46100"/>
    <n v="29"/>
    <n v="27"/>
    <n v="314928.7"/>
    <s v="toyota70@example.com"/>
    <s v="6557188"/>
    <x v="0"/>
  </r>
  <r>
    <x v="596"/>
    <x v="2"/>
    <x v="2"/>
    <x v="5"/>
    <x v="0"/>
    <x v="27"/>
    <n v="46168"/>
    <n v="160"/>
    <n v="151"/>
    <n v="107181.9"/>
    <s v="toyota51@example.com"/>
    <s v="807528427"/>
    <x v="1"/>
  </r>
  <r>
    <x v="597"/>
    <x v="1"/>
    <x v="1"/>
    <x v="1"/>
    <x v="2"/>
    <x v="94"/>
    <n v="46110"/>
    <n v="125"/>
    <n v="128"/>
    <n v="154682.51999999999"/>
    <s v="vuma44@example.com"/>
    <s v="671019145"/>
    <x v="2"/>
  </r>
  <r>
    <x v="598"/>
    <x v="1"/>
    <x v="1"/>
    <x v="0"/>
    <x v="0"/>
    <x v="102"/>
    <n v="46164"/>
    <n v="159"/>
    <n v="156"/>
    <n v="391452.31"/>
    <s v="vuma83@example.com"/>
    <s v="651097823"/>
    <x v="1"/>
  </r>
  <r>
    <x v="599"/>
    <x v="5"/>
    <x v="5"/>
    <x v="2"/>
    <x v="2"/>
    <x v="169"/>
    <n v="46075"/>
    <n v="67"/>
    <n v="55"/>
    <n v="86714.57"/>
    <s v="checkers71@example.com"/>
    <s v="689015664"/>
    <x v="0"/>
  </r>
  <r>
    <x v="600"/>
    <x v="2"/>
    <x v="2"/>
    <x v="3"/>
    <x v="2"/>
    <x v="97"/>
    <n v="46082"/>
    <n v="172"/>
    <n v="175"/>
    <n v="32865"/>
    <s v="toyota92@example.com"/>
    <s v="715373627"/>
    <x v="0"/>
  </r>
  <r>
    <x v="601"/>
    <x v="4"/>
    <x v="4"/>
    <x v="3"/>
    <x v="0"/>
    <x v="110"/>
    <n v="46037"/>
    <n v="62"/>
    <n v="57"/>
    <n v="298529.58"/>
    <s v="shoprite33@example.com"/>
    <s v="794468499"/>
    <x v="0"/>
  </r>
  <r>
    <x v="602"/>
    <x v="2"/>
    <x v="2"/>
    <x v="1"/>
    <x v="2"/>
    <x v="27"/>
    <n v="46154"/>
    <n v="130"/>
    <n v="119"/>
    <n v="184951.46"/>
    <s v="toyota92@example.com"/>
    <s v="823683872"/>
    <x v="1"/>
  </r>
  <r>
    <x v="603"/>
    <x v="4"/>
    <x v="4"/>
    <x v="1"/>
    <x v="1"/>
    <x v="30"/>
    <n v="46099"/>
    <n v="88"/>
    <n v="0"/>
    <n v="100991.31"/>
    <s v="shoprite68@example.com"/>
    <s v="848409472"/>
    <x v="0"/>
  </r>
  <r>
    <x v="604"/>
    <x v="3"/>
    <x v="3"/>
    <x v="4"/>
    <x v="2"/>
    <x v="114"/>
    <n v="46112"/>
    <n v="157"/>
    <n v="148"/>
    <n v="215072.9"/>
    <s v="moneymarket43@example.com"/>
    <s v="8419817"/>
    <x v="0"/>
  </r>
  <r>
    <x v="605"/>
    <x v="3"/>
    <x v="3"/>
    <x v="5"/>
    <x v="0"/>
    <x v="85"/>
    <n v="46155"/>
    <n v="103"/>
    <n v="90"/>
    <n v="131501.16"/>
    <s v="moneymarket64@example.com"/>
    <s v="755970663"/>
    <x v="0"/>
  </r>
  <r>
    <x v="606"/>
    <x v="0"/>
    <x v="0"/>
    <x v="5"/>
    <x v="0"/>
    <x v="50"/>
    <n v="46191"/>
    <n v="82"/>
    <n v="82"/>
    <n v="223566.71"/>
    <s v="coke29@example.com"/>
    <s v="764757965"/>
    <x v="0"/>
  </r>
  <r>
    <x v="607"/>
    <x v="3"/>
    <x v="3"/>
    <x v="5"/>
    <x v="0"/>
    <x v="40"/>
    <n v="46223"/>
    <n v="104"/>
    <n v="106"/>
    <n v="197086.96"/>
    <s v="moneymarket65example.com"/>
    <s v="711833987"/>
    <x v="1"/>
  </r>
  <r>
    <x v="608"/>
    <x v="4"/>
    <x v="4"/>
    <x v="3"/>
    <x v="3"/>
    <x v="94"/>
    <n v="46112"/>
    <n v="116"/>
    <n v="0"/>
    <n v="471985.22"/>
    <s v="shoprite2@example.com"/>
    <s v="717706774"/>
    <x v="0"/>
  </r>
  <r>
    <x v="609"/>
    <x v="1"/>
    <x v="1"/>
    <x v="5"/>
    <x v="2"/>
    <x v="111"/>
    <n v="46058"/>
    <n v="26"/>
    <n v="31"/>
    <n v="475876"/>
    <s v="vuma96@example.com"/>
    <s v="829232909"/>
    <x v="0"/>
  </r>
  <r>
    <x v="610"/>
    <x v="0"/>
    <x v="0"/>
    <x v="5"/>
    <x v="1"/>
    <x v="26"/>
    <n v="46183"/>
    <n v="180"/>
    <n v="175"/>
    <n v="382301.41"/>
    <s v="coke4@example.com"/>
    <s v="714399701"/>
    <x v="1"/>
  </r>
  <r>
    <x v="611"/>
    <x v="3"/>
    <x v="3"/>
    <x v="2"/>
    <x v="3"/>
    <x v="64"/>
    <n v="46114"/>
    <n v="107"/>
    <n v="107"/>
    <n v="421931.01"/>
    <s v="moneymarket50@example.com"/>
    <s v="674523201"/>
    <x v="1"/>
  </r>
  <r>
    <x v="612"/>
    <x v="2"/>
    <x v="2"/>
    <x v="2"/>
    <x v="1"/>
    <x v="44"/>
    <n v="46142"/>
    <n v="181"/>
    <n v="172"/>
    <n v="356190.84"/>
    <s v="toyota56@example.com"/>
    <s v="654431172"/>
    <x v="0"/>
  </r>
  <r>
    <x v="613"/>
    <x v="1"/>
    <x v="1"/>
    <x v="0"/>
    <x v="3"/>
    <x v="42"/>
    <n v="46180"/>
    <n v="122"/>
    <n v="109"/>
    <n v="90900.56"/>
    <s v="vuma37@example.com"/>
    <s v="845900220"/>
    <x v="2"/>
  </r>
  <r>
    <x v="614"/>
    <x v="2"/>
    <x v="2"/>
    <x v="2"/>
    <x v="2"/>
    <x v="37"/>
    <n v="46173"/>
    <n v="188"/>
    <n v="182"/>
    <n v="269567.62"/>
    <s v="toyota41@example.com"/>
    <s v="621513141"/>
    <x v="1"/>
  </r>
  <r>
    <x v="615"/>
    <x v="0"/>
    <x v="0"/>
    <x v="5"/>
    <x v="1"/>
    <x v="104"/>
    <n v="46077"/>
    <n v="127"/>
    <n v="116"/>
    <n v="390201.7"/>
    <s v="coke54@example.com"/>
    <s v="8459700"/>
    <x v="0"/>
  </r>
  <r>
    <x v="616"/>
    <x v="4"/>
    <x v="4"/>
    <x v="4"/>
    <x v="0"/>
    <x v="84"/>
    <n v="46192"/>
    <n v="40"/>
    <n v="45"/>
    <n v="127698.28"/>
    <s v="shoprite55@example.com"/>
    <s v="732355906"/>
    <x v="1"/>
  </r>
  <r>
    <x v="617"/>
    <x v="0"/>
    <x v="0"/>
    <x v="1"/>
    <x v="2"/>
    <x v="173"/>
    <n v="46210"/>
    <n v="152"/>
    <n v="146"/>
    <n v="458174.29"/>
    <s v="coke74@example.com"/>
    <s v="792732251"/>
    <x v="1"/>
  </r>
  <r>
    <x v="618"/>
    <x v="3"/>
    <x v="3"/>
    <x v="5"/>
    <x v="3"/>
    <x v="77"/>
    <n v="46208"/>
    <n v="22"/>
    <n v="22"/>
    <n v="33858.519999999997"/>
    <s v="moneymarket33@example.com"/>
    <s v="815954073"/>
    <x v="1"/>
  </r>
  <r>
    <x v="619"/>
    <x v="1"/>
    <x v="1"/>
    <x v="0"/>
    <x v="1"/>
    <x v="106"/>
    <n v="46186"/>
    <n v="70"/>
    <n v="58"/>
    <n v="226772.08"/>
    <s v="vuma68@example.com"/>
    <s v="866697191"/>
    <x v="1"/>
  </r>
  <r>
    <x v="620"/>
    <x v="2"/>
    <x v="2"/>
    <x v="2"/>
    <x v="0"/>
    <x v="118"/>
    <n v="46159"/>
    <n v="111"/>
    <n v="114"/>
    <n v="364364.71"/>
    <s v="toyota99@example.com"/>
    <s v="733498459"/>
    <x v="2"/>
  </r>
  <r>
    <x v="621"/>
    <x v="1"/>
    <x v="1"/>
    <x v="2"/>
    <x v="3"/>
    <x v="119"/>
    <n v="46214"/>
    <n v="77"/>
    <n v="69"/>
    <n v="261675.84"/>
    <s v="vuma79@example.com"/>
    <s v="842051668"/>
    <x v="1"/>
  </r>
  <r>
    <x v="622"/>
    <x v="1"/>
    <x v="1"/>
    <x v="3"/>
    <x v="0"/>
    <x v="148"/>
    <n v="46147"/>
    <n v="177"/>
    <n v="168"/>
    <n v="436491.92"/>
    <s v="vuma75@example.com"/>
    <s v="877215779"/>
    <x v="0"/>
  </r>
  <r>
    <x v="623"/>
    <x v="3"/>
    <x v="3"/>
    <x v="1"/>
    <x v="1"/>
    <x v="61"/>
    <n v="46038"/>
    <n v="54"/>
    <n v="57"/>
    <n v="336473.24"/>
    <s v="moneymarket21@example.com"/>
    <s v="835414419"/>
    <x v="2"/>
  </r>
  <r>
    <x v="624"/>
    <x v="3"/>
    <x v="3"/>
    <x v="2"/>
    <x v="3"/>
    <x v="13"/>
    <n v="46043"/>
    <n v="171"/>
    <n v="162"/>
    <n v="326026.21999999997"/>
    <s v="moneymarket54@example.com"/>
    <s v="603222311"/>
    <x v="0"/>
  </r>
  <r>
    <x v="625"/>
    <x v="3"/>
    <x v="3"/>
    <x v="5"/>
    <x v="2"/>
    <x v="65"/>
    <n v="46042"/>
    <n v="190"/>
    <n v="180"/>
    <n v="387178.04"/>
    <s v="moneymarket7@example.com"/>
    <s v="8743090"/>
    <x v="0"/>
  </r>
  <r>
    <x v="626"/>
    <x v="1"/>
    <x v="1"/>
    <x v="4"/>
    <x v="0"/>
    <x v="95"/>
    <n v="46081"/>
    <n v="56"/>
    <n v="57"/>
    <n v="103213.34"/>
    <s v="vuma69@example.com"/>
    <s v="7651908"/>
    <x v="2"/>
  </r>
  <r>
    <x v="627"/>
    <x v="3"/>
    <x v="3"/>
    <x v="5"/>
    <x v="3"/>
    <x v="142"/>
    <n v="46049"/>
    <n v="99"/>
    <n v="85"/>
    <n v="240912.17"/>
    <s v="moneymarket71example.com"/>
    <s v="865232770"/>
    <x v="1"/>
  </r>
  <r>
    <x v="628"/>
    <x v="2"/>
    <x v="2"/>
    <x v="0"/>
    <x v="0"/>
    <x v="44"/>
    <n v="46144"/>
    <n v="31"/>
    <n v="29"/>
    <n v="66123.27"/>
    <s v="toyota96@example.com"/>
    <s v="726690389"/>
    <x v="0"/>
  </r>
  <r>
    <x v="629"/>
    <x v="2"/>
    <x v="2"/>
    <x v="2"/>
    <x v="2"/>
    <x v="80"/>
    <n v="46092"/>
    <n v="136"/>
    <n v="126"/>
    <n v="68913.91"/>
    <s v="toyota33example.com"/>
    <s v="673961938"/>
    <x v="2"/>
  </r>
  <r>
    <x v="630"/>
    <x v="4"/>
    <x v="4"/>
    <x v="5"/>
    <x v="0"/>
    <x v="138"/>
    <n v="46140"/>
    <n v="80"/>
    <n v="81"/>
    <n v="107842.41"/>
    <s v="shoprite98@example.com"/>
    <s v="807404976"/>
    <x v="1"/>
  </r>
  <r>
    <x v="631"/>
    <x v="5"/>
    <x v="5"/>
    <x v="4"/>
    <x v="0"/>
    <x v="125"/>
    <n v="46144"/>
    <n v="20"/>
    <n v="18"/>
    <n v="450028.93"/>
    <s v="checkers55@example.com"/>
    <s v="808254332"/>
    <x v="1"/>
  </r>
  <r>
    <x v="632"/>
    <x v="1"/>
    <x v="1"/>
    <x v="3"/>
    <x v="0"/>
    <x v="180"/>
    <n v="46188"/>
    <n v="162"/>
    <n v="0"/>
    <n v="372866.16"/>
    <s v="vuma94@example.com"/>
    <s v="743032149"/>
    <x v="0"/>
  </r>
  <r>
    <x v="633"/>
    <x v="2"/>
    <x v="2"/>
    <x v="4"/>
    <x v="3"/>
    <x v="3"/>
    <n v="46096"/>
    <n v="190"/>
    <n v="182"/>
    <n v="53034.73"/>
    <s v="toyota22@example.com"/>
    <s v="758254306"/>
    <x v="1"/>
  </r>
  <r>
    <x v="634"/>
    <x v="1"/>
    <x v="1"/>
    <x v="1"/>
    <x v="2"/>
    <x v="121"/>
    <n v="46207"/>
    <n v="174"/>
    <n v="162"/>
    <n v="121836.32"/>
    <s v="vuma7@example.com"/>
    <s v="821887004"/>
    <x v="1"/>
  </r>
  <r>
    <x v="635"/>
    <x v="4"/>
    <x v="4"/>
    <x v="4"/>
    <x v="3"/>
    <x v="105"/>
    <n v="46176"/>
    <n v="34"/>
    <n v="38"/>
    <n v="287369.28999999998"/>
    <s v="shoprite89@example.com"/>
    <s v="799354055"/>
    <x v="0"/>
  </r>
  <r>
    <x v="636"/>
    <x v="3"/>
    <x v="3"/>
    <x v="4"/>
    <x v="2"/>
    <x v="98"/>
    <n v="46101"/>
    <n v="81"/>
    <n v="70"/>
    <n v="209665.11"/>
    <s v="moneymarket12@example.com"/>
    <s v="605962299"/>
    <x v="2"/>
  </r>
  <r>
    <x v="637"/>
    <x v="3"/>
    <x v="3"/>
    <x v="4"/>
    <x v="2"/>
    <x v="86"/>
    <n v="46131"/>
    <n v="107"/>
    <n v="100"/>
    <n v="366111.36"/>
    <s v="moneymarket16@example.com"/>
    <s v="821303529"/>
    <x v="0"/>
  </r>
  <r>
    <x v="638"/>
    <x v="1"/>
    <x v="1"/>
    <x v="3"/>
    <x v="2"/>
    <x v="107"/>
    <n v="46197"/>
    <n v="197"/>
    <n v="192"/>
    <n v="147500.85999999999"/>
    <s v="vuma65@example.com"/>
    <s v="748758498"/>
    <x v="1"/>
  </r>
  <r>
    <x v="639"/>
    <x v="4"/>
    <x v="4"/>
    <x v="3"/>
    <x v="0"/>
    <x v="3"/>
    <n v="46090"/>
    <n v="108"/>
    <n v="107"/>
    <n v="342132.17"/>
    <s v="shoprite80@example.com"/>
    <s v="663297815"/>
    <x v="2"/>
  </r>
  <r>
    <x v="640"/>
    <x v="2"/>
    <x v="2"/>
    <x v="2"/>
    <x v="0"/>
    <x v="165"/>
    <n v="46215"/>
    <n v="148"/>
    <n v="141"/>
    <n v="291499.46000000002"/>
    <s v="toyota78@example.com"/>
    <s v="623789672"/>
    <x v="2"/>
  </r>
  <r>
    <x v="641"/>
    <x v="4"/>
    <x v="4"/>
    <x v="0"/>
    <x v="0"/>
    <x v="12"/>
    <n v="46081"/>
    <n v="40"/>
    <n v="39"/>
    <n v="402420.25"/>
    <s v="shoprite56@example.com"/>
    <s v="832109865"/>
    <x v="0"/>
  </r>
  <r>
    <x v="642"/>
    <x v="5"/>
    <x v="5"/>
    <x v="1"/>
    <x v="2"/>
    <x v="105"/>
    <n v="46192"/>
    <n v="40"/>
    <n v="35"/>
    <n v="467682.92"/>
    <s v="checkers52@example.com"/>
    <s v="831767057"/>
    <x v="0"/>
  </r>
  <r>
    <x v="643"/>
    <x v="0"/>
    <x v="0"/>
    <x v="5"/>
    <x v="0"/>
    <x v="64"/>
    <n v="46114"/>
    <n v="118"/>
    <n v="107"/>
    <n v="232992.78"/>
    <s v="coke26@example.com"/>
    <s v="7184927"/>
    <x v="1"/>
  </r>
  <r>
    <x v="644"/>
    <x v="0"/>
    <x v="0"/>
    <x v="4"/>
    <x v="3"/>
    <x v="81"/>
    <n v="46062"/>
    <n v="174"/>
    <n v="162"/>
    <n v="52550.25"/>
    <s v="coke50@example.com"/>
    <s v="655024395"/>
    <x v="0"/>
  </r>
  <r>
    <x v="645"/>
    <x v="2"/>
    <x v="2"/>
    <x v="5"/>
    <x v="2"/>
    <x v="90"/>
    <n v="46135"/>
    <n v="194"/>
    <n v="190"/>
    <n v="261601.46"/>
    <s v="toyota73@example.com"/>
    <s v="726761164"/>
    <x v="0"/>
  </r>
  <r>
    <x v="646"/>
    <x v="0"/>
    <x v="0"/>
    <x v="4"/>
    <x v="3"/>
    <x v="101"/>
    <n v="46113"/>
    <n v="59"/>
    <n v="59"/>
    <n v="132144.32000000001"/>
    <s v="coke84example.com"/>
    <s v="643386471"/>
    <x v="1"/>
  </r>
  <r>
    <x v="647"/>
    <x v="1"/>
    <x v="1"/>
    <x v="1"/>
    <x v="0"/>
    <x v="102"/>
    <n v="46174"/>
    <n v="158"/>
    <n v="160"/>
    <n v="311413.48"/>
    <s v="vuma10@example.com"/>
    <s v="665970156"/>
    <x v="0"/>
  </r>
  <r>
    <x v="648"/>
    <x v="0"/>
    <x v="0"/>
    <x v="3"/>
    <x v="2"/>
    <x v="27"/>
    <n v="46149"/>
    <n v="125"/>
    <n v="114"/>
    <n v="59911.519999999997"/>
    <s v="coke35@example.com"/>
    <s v="786687363"/>
    <x v="1"/>
  </r>
  <r>
    <x v="649"/>
    <x v="1"/>
    <x v="1"/>
    <x v="4"/>
    <x v="3"/>
    <x v="4"/>
    <n v="46122"/>
    <n v="89"/>
    <n v="89"/>
    <n v="204705.17"/>
    <s v="vuma38@example.com"/>
    <s v="7661397"/>
    <x v="0"/>
  </r>
  <r>
    <x v="650"/>
    <x v="4"/>
    <x v="4"/>
    <x v="5"/>
    <x v="2"/>
    <x v="103"/>
    <n v="46102"/>
    <n v="30"/>
    <n v="35"/>
    <n v="100967.12"/>
    <s v="shoprite1@example.com"/>
    <s v="7641139"/>
    <x v="2"/>
  </r>
  <r>
    <x v="651"/>
    <x v="2"/>
    <x v="2"/>
    <x v="0"/>
    <x v="1"/>
    <x v="5"/>
    <n v="46195"/>
    <n v="123"/>
    <n v="0"/>
    <n v="356946.61"/>
    <s v="toyota31@example.com"/>
    <s v="687479559"/>
    <x v="1"/>
  </r>
  <r>
    <x v="652"/>
    <x v="1"/>
    <x v="1"/>
    <x v="4"/>
    <x v="1"/>
    <x v="184"/>
    <n v="46197"/>
    <n v="196"/>
    <n v="193"/>
    <n v="164128.9"/>
    <s v="vuma20@example.com"/>
    <s v="641667488"/>
    <x v="2"/>
  </r>
  <r>
    <x v="653"/>
    <x v="2"/>
    <x v="2"/>
    <x v="2"/>
    <x v="2"/>
    <x v="66"/>
    <n v="46232"/>
    <n v="152"/>
    <n v="146"/>
    <n v="411460.1"/>
    <s v="toyota17@example.com"/>
    <s v="613222067"/>
    <x v="1"/>
  </r>
  <r>
    <x v="654"/>
    <x v="3"/>
    <x v="3"/>
    <x v="4"/>
    <x v="3"/>
    <x v="75"/>
    <n v="46084"/>
    <n v="70"/>
    <n v="59"/>
    <n v="38028.22"/>
    <s v="moneymarket67example.com"/>
    <s v="647567640"/>
    <x v="1"/>
  </r>
  <r>
    <x v="655"/>
    <x v="0"/>
    <x v="0"/>
    <x v="4"/>
    <x v="3"/>
    <x v="130"/>
    <n v="46095"/>
    <n v="147"/>
    <n v="148"/>
    <n v="323431.05"/>
    <s v="coke26@example.com"/>
    <s v="851174543"/>
    <x v="1"/>
  </r>
  <r>
    <x v="656"/>
    <x v="2"/>
    <x v="2"/>
    <x v="1"/>
    <x v="1"/>
    <x v="169"/>
    <n v="46087"/>
    <n v="163"/>
    <n v="154"/>
    <n v="300620.28000000003"/>
    <s v="toyota6@example.com"/>
    <s v="715152577"/>
    <x v="1"/>
  </r>
  <r>
    <x v="657"/>
    <x v="2"/>
    <x v="2"/>
    <x v="0"/>
    <x v="3"/>
    <x v="53"/>
    <n v="46102"/>
    <n v="117"/>
    <n v="111"/>
    <n v="182167.42"/>
    <s v="toyota80@example.com"/>
    <s v="736489614"/>
    <x v="1"/>
  </r>
  <r>
    <x v="658"/>
    <x v="5"/>
    <x v="5"/>
    <x v="2"/>
    <x v="1"/>
    <x v="63"/>
    <n v="46193"/>
    <n v="172"/>
    <n v="161"/>
    <n v="58685.06"/>
    <s v="checkers56@example.com"/>
    <s v="795331371"/>
    <x v="1"/>
  </r>
  <r>
    <x v="659"/>
    <x v="4"/>
    <x v="4"/>
    <x v="0"/>
    <x v="0"/>
    <x v="139"/>
    <n v="46167"/>
    <n v="106"/>
    <n v="105"/>
    <n v="405297.08"/>
    <s v="shoprite35@example.com"/>
    <s v="748299954"/>
    <x v="2"/>
  </r>
  <r>
    <x v="660"/>
    <x v="1"/>
    <x v="1"/>
    <x v="0"/>
    <x v="3"/>
    <x v="10"/>
    <n v="46080"/>
    <n v="135"/>
    <n v="135"/>
    <n v="151663.56"/>
    <s v="vuma11@example.com"/>
    <s v="685404920"/>
    <x v="1"/>
  </r>
  <r>
    <x v="661"/>
    <x v="1"/>
    <x v="1"/>
    <x v="3"/>
    <x v="0"/>
    <x v="77"/>
    <n v="46219"/>
    <n v="48"/>
    <n v="36"/>
    <n v="305504.34999999998"/>
    <s v="vuma75@example.com"/>
    <s v="897091980"/>
    <x v="1"/>
  </r>
  <r>
    <x v="662"/>
    <x v="2"/>
    <x v="2"/>
    <x v="2"/>
    <x v="2"/>
    <x v="165"/>
    <n v="46207"/>
    <n v="63"/>
    <n v="65"/>
    <n v="55860.41"/>
    <s v="toyota17@example.com"/>
    <s v="668901976"/>
    <x v="1"/>
  </r>
  <r>
    <x v="663"/>
    <x v="1"/>
    <x v="1"/>
    <x v="2"/>
    <x v="3"/>
    <x v="9"/>
    <n v="46063"/>
    <n v="148"/>
    <n v="137"/>
    <n v="390268.53"/>
    <s v="vuma20example.com"/>
    <s v="719144740"/>
    <x v="0"/>
  </r>
  <r>
    <x v="664"/>
    <x v="4"/>
    <x v="4"/>
    <x v="3"/>
    <x v="3"/>
    <x v="64"/>
    <n v="46117"/>
    <n v="95"/>
    <n v="99"/>
    <n v="495983.95"/>
    <s v="shoprite79@example.com"/>
    <s v="653258996"/>
    <x v="1"/>
  </r>
  <r>
    <x v="665"/>
    <x v="5"/>
    <x v="5"/>
    <x v="2"/>
    <x v="1"/>
    <x v="42"/>
    <n v="46191"/>
    <n v="116"/>
    <n v="106"/>
    <n v="101499.17"/>
    <s v="checkers41@example.com"/>
    <s v="847932836"/>
    <x v="1"/>
  </r>
  <r>
    <x v="666"/>
    <x v="2"/>
    <x v="2"/>
    <x v="3"/>
    <x v="1"/>
    <x v="6"/>
    <n v="46108"/>
    <n v="120"/>
    <n v="113"/>
    <n v="377053.61"/>
    <s v="toyota56@example.com"/>
    <s v="717941922"/>
    <x v="0"/>
  </r>
  <r>
    <x v="667"/>
    <x v="5"/>
    <x v="5"/>
    <x v="3"/>
    <x v="0"/>
    <x v="144"/>
    <n v="46201"/>
    <n v="31"/>
    <n v="23"/>
    <n v="360345.58"/>
    <s v="checkers21example.com"/>
    <s v="737973132"/>
    <x v="1"/>
  </r>
  <r>
    <x v="668"/>
    <x v="3"/>
    <x v="3"/>
    <x v="5"/>
    <x v="3"/>
    <x v="110"/>
    <n v="46071"/>
    <n v="70"/>
    <n v="65"/>
    <n v="399929.62"/>
    <s v="moneymarket88@example.com"/>
    <s v="624211561"/>
    <x v="1"/>
  </r>
  <r>
    <x v="669"/>
    <x v="1"/>
    <x v="1"/>
    <x v="5"/>
    <x v="3"/>
    <x v="64"/>
    <n v="46111"/>
    <n v="51"/>
    <n v="41"/>
    <n v="227431.32"/>
    <s v="vuma92@example.com"/>
    <s v="881258436"/>
    <x v="0"/>
  </r>
  <r>
    <x v="670"/>
    <x v="2"/>
    <x v="2"/>
    <x v="3"/>
    <x v="3"/>
    <x v="14"/>
    <n v="46051"/>
    <n v="52"/>
    <n v="45"/>
    <n v="253303.72"/>
    <s v="toyota46@example.com"/>
    <s v="637623129"/>
    <x v="1"/>
  </r>
  <r>
    <x v="671"/>
    <x v="3"/>
    <x v="3"/>
    <x v="0"/>
    <x v="3"/>
    <x v="45"/>
    <n v="46139"/>
    <n v="94"/>
    <n v="85"/>
    <n v="203980.85"/>
    <s v="moneymarket65@example.com"/>
    <s v="685465027"/>
    <x v="1"/>
  </r>
  <r>
    <x v="672"/>
    <x v="5"/>
    <x v="5"/>
    <x v="3"/>
    <x v="2"/>
    <x v="132"/>
    <n v="46206"/>
    <n v="82"/>
    <n v="81"/>
    <n v="235198.11"/>
    <s v="checkers69@example.com"/>
    <s v="712716451"/>
    <x v="1"/>
  </r>
  <r>
    <x v="673"/>
    <x v="0"/>
    <x v="0"/>
    <x v="4"/>
    <x v="2"/>
    <x v="152"/>
    <n v="46165"/>
    <n v="39"/>
    <n v="25"/>
    <n v="280072.45"/>
    <s v="coke23@example.com"/>
    <s v="745629447"/>
    <x v="2"/>
  </r>
  <r>
    <x v="674"/>
    <x v="0"/>
    <x v="0"/>
    <x v="1"/>
    <x v="3"/>
    <x v="151"/>
    <n v="46187"/>
    <n v="94"/>
    <n v="83"/>
    <n v="32172.75"/>
    <s v="coke55@example.com"/>
    <s v="768187875"/>
    <x v="1"/>
  </r>
  <r>
    <x v="675"/>
    <x v="0"/>
    <x v="0"/>
    <x v="3"/>
    <x v="1"/>
    <x v="167"/>
    <n v="46160"/>
    <n v="141"/>
    <n v="130"/>
    <n v="193156.72"/>
    <s v="coke71@example.com"/>
    <s v="738292105"/>
    <x v="0"/>
  </r>
  <r>
    <x v="676"/>
    <x v="5"/>
    <x v="5"/>
    <x v="1"/>
    <x v="2"/>
    <x v="84"/>
    <n v="46194"/>
    <n v="141"/>
    <n v="130"/>
    <n v="379949.13"/>
    <s v="checkers95@example.com"/>
    <s v="705854386"/>
    <x v="2"/>
  </r>
  <r>
    <x v="677"/>
    <x v="2"/>
    <x v="2"/>
    <x v="3"/>
    <x v="2"/>
    <x v="95"/>
    <n v="46084"/>
    <n v="176"/>
    <n v="166"/>
    <n v="0"/>
    <s v="toyota4@example.com"/>
    <s v="728663297"/>
    <x v="1"/>
  </r>
  <r>
    <x v="678"/>
    <x v="0"/>
    <x v="0"/>
    <x v="3"/>
    <x v="2"/>
    <x v="90"/>
    <n v="46138"/>
    <n v="132"/>
    <n v="130"/>
    <n v="302914.32"/>
    <s v="coke60@example.com"/>
    <s v="826573603"/>
    <x v="2"/>
  </r>
  <r>
    <x v="679"/>
    <x v="4"/>
    <x v="4"/>
    <x v="0"/>
    <x v="0"/>
    <x v="82"/>
    <n v="46065"/>
    <n v="190"/>
    <n v="183"/>
    <n v="482051.06"/>
    <s v="shoprite38@example.com"/>
    <s v="772637131"/>
    <x v="0"/>
  </r>
  <r>
    <x v="680"/>
    <x v="3"/>
    <x v="3"/>
    <x v="0"/>
    <x v="1"/>
    <x v="46"/>
    <n v="46199"/>
    <n v="112"/>
    <n v="97"/>
    <n v="225855.4"/>
    <s v="moneymarket9@example.com"/>
    <s v="8394260"/>
    <x v="1"/>
  </r>
  <r>
    <x v="681"/>
    <x v="3"/>
    <x v="3"/>
    <x v="1"/>
    <x v="1"/>
    <x v="30"/>
    <n v="46123"/>
    <n v="28"/>
    <n v="20"/>
    <n v="225012.52"/>
    <s v="moneymarket74@example.com"/>
    <s v="745549024"/>
    <x v="1"/>
  </r>
  <r>
    <x v="682"/>
    <x v="3"/>
    <x v="3"/>
    <x v="0"/>
    <x v="0"/>
    <x v="63"/>
    <n v="46205"/>
    <n v="98"/>
    <n v="90"/>
    <n v="484364.39"/>
    <s v="moneymarket5@example.com"/>
    <s v="897759961"/>
    <x v="1"/>
  </r>
  <r>
    <x v="683"/>
    <x v="5"/>
    <x v="5"/>
    <x v="5"/>
    <x v="0"/>
    <x v="126"/>
    <n v="46089"/>
    <n v="94"/>
    <n v="94"/>
    <n v="453802.25"/>
    <s v="checkers30@example.com"/>
    <s v="722162104"/>
    <x v="0"/>
  </r>
  <r>
    <x v="684"/>
    <x v="2"/>
    <x v="2"/>
    <x v="2"/>
    <x v="0"/>
    <x v="109"/>
    <n v="46088"/>
    <n v="53"/>
    <n v="57"/>
    <n v="97576.29"/>
    <s v="toyota22@example.com"/>
    <s v="695757397"/>
    <x v="2"/>
  </r>
  <r>
    <x v="685"/>
    <x v="0"/>
    <x v="0"/>
    <x v="4"/>
    <x v="3"/>
    <x v="2"/>
    <n v="46134"/>
    <n v="141"/>
    <n v="132"/>
    <n v="11276.45"/>
    <s v="coke32@example.com"/>
    <s v="678261263"/>
    <x v="1"/>
  </r>
  <r>
    <x v="686"/>
    <x v="4"/>
    <x v="4"/>
    <x v="4"/>
    <x v="3"/>
    <x v="54"/>
    <n v="46218"/>
    <n v="91"/>
    <n v="83"/>
    <n v="155167.60999999999"/>
    <s v="shoprite13@example.com"/>
    <s v="617055993"/>
    <x v="1"/>
  </r>
  <r>
    <x v="687"/>
    <x v="2"/>
    <x v="2"/>
    <x v="3"/>
    <x v="3"/>
    <x v="176"/>
    <n v="46094"/>
    <n v="137"/>
    <n v="124"/>
    <n v="345910.28"/>
    <s v="toyota30@example.com"/>
    <s v="776525562"/>
    <x v="2"/>
  </r>
  <r>
    <x v="688"/>
    <x v="2"/>
    <x v="2"/>
    <x v="3"/>
    <x v="1"/>
    <x v="68"/>
    <n v="46062"/>
    <n v="117"/>
    <n v="108"/>
    <n v="228012.79"/>
    <s v="toyota56@example.com"/>
    <s v="823485372"/>
    <x v="0"/>
  </r>
  <r>
    <x v="689"/>
    <x v="5"/>
    <x v="5"/>
    <x v="3"/>
    <x v="1"/>
    <x v="85"/>
    <n v="46157"/>
    <n v="33"/>
    <n v="0"/>
    <n v="418047.35"/>
    <s v="checkers23@example.com"/>
    <s v="674301265"/>
    <x v="0"/>
  </r>
  <r>
    <x v="690"/>
    <x v="5"/>
    <x v="5"/>
    <x v="5"/>
    <x v="2"/>
    <x v="80"/>
    <n v="46076"/>
    <n v="87"/>
    <n v="76"/>
    <n v="411354.94"/>
    <s v="checkers72@example.com"/>
    <s v="723462810"/>
    <x v="0"/>
  </r>
  <r>
    <x v="691"/>
    <x v="3"/>
    <x v="3"/>
    <x v="0"/>
    <x v="3"/>
    <x v="86"/>
    <n v="46118"/>
    <n v="159"/>
    <n v="149"/>
    <n v="115584.64"/>
    <s v="moneymarket94@example.com"/>
    <s v="782509158"/>
    <x v="2"/>
  </r>
  <r>
    <x v="692"/>
    <x v="1"/>
    <x v="1"/>
    <x v="4"/>
    <x v="3"/>
    <x v="149"/>
    <n v="46075"/>
    <n v="20"/>
    <n v="0"/>
    <n v="220065.58"/>
    <s v="vuma50@example.com"/>
    <s v="826080497"/>
    <x v="0"/>
  </r>
  <r>
    <x v="693"/>
    <x v="0"/>
    <x v="0"/>
    <x v="4"/>
    <x v="3"/>
    <x v="15"/>
    <n v="46151"/>
    <n v="178"/>
    <n v="179"/>
    <n v="293023.93"/>
    <s v="coke11@example.com"/>
    <s v="725726484"/>
    <x v="1"/>
  </r>
  <r>
    <x v="694"/>
    <x v="5"/>
    <x v="5"/>
    <x v="3"/>
    <x v="0"/>
    <x v="175"/>
    <n v="46065"/>
    <n v="33"/>
    <n v="22"/>
    <n v="229521.46"/>
    <s v="checkers12@example.com"/>
    <s v="633261397"/>
    <x v="0"/>
  </r>
  <r>
    <x v="695"/>
    <x v="2"/>
    <x v="2"/>
    <x v="3"/>
    <x v="0"/>
    <x v="73"/>
    <n v="46084"/>
    <n v="82"/>
    <n v="77"/>
    <n v="44713.11"/>
    <s v="toyota6@example.com"/>
    <s v="868284578"/>
    <x v="0"/>
  </r>
  <r>
    <x v="696"/>
    <x v="2"/>
    <x v="2"/>
    <x v="5"/>
    <x v="0"/>
    <x v="122"/>
    <n v="46046"/>
    <n v="155"/>
    <n v="141"/>
    <n v="248364.48"/>
    <s v="toyota28@example.com"/>
    <s v="609187496"/>
    <x v="2"/>
  </r>
  <r>
    <x v="697"/>
    <x v="0"/>
    <x v="0"/>
    <x v="5"/>
    <x v="0"/>
    <x v="56"/>
    <n v="46128"/>
    <n v="75"/>
    <n v="77"/>
    <n v="16190.94"/>
    <s v="coke62example.com"/>
    <s v="892754025"/>
    <x v="1"/>
  </r>
  <r>
    <x v="698"/>
    <x v="0"/>
    <x v="0"/>
    <x v="0"/>
    <x v="3"/>
    <x v="130"/>
    <n v="46096"/>
    <n v="57"/>
    <n v="44"/>
    <n v="235248.45"/>
    <s v="coke82example.com"/>
    <s v="759145463"/>
    <x v="2"/>
  </r>
  <r>
    <x v="699"/>
    <x v="3"/>
    <x v="3"/>
    <x v="5"/>
    <x v="0"/>
    <x v="57"/>
    <n v="46133"/>
    <n v="25"/>
    <n v="27"/>
    <n v="54558.6"/>
    <s v="moneymarket88@example.com"/>
    <s v="6950091"/>
    <x v="1"/>
  </r>
  <r>
    <x v="700"/>
    <x v="2"/>
    <x v="2"/>
    <x v="0"/>
    <x v="3"/>
    <x v="101"/>
    <n v="46135"/>
    <n v="78"/>
    <n v="68"/>
    <n v="398330.09"/>
    <s v="toyota14@example.com"/>
    <s v="837135574"/>
    <x v="0"/>
  </r>
  <r>
    <x v="701"/>
    <x v="3"/>
    <x v="3"/>
    <x v="3"/>
    <x v="0"/>
    <x v="166"/>
    <n v="46171"/>
    <n v="194"/>
    <n v="179"/>
    <n v="335572.73"/>
    <s v="moneymarket10@example.com"/>
    <s v="831762398"/>
    <x v="1"/>
  </r>
  <r>
    <x v="702"/>
    <x v="4"/>
    <x v="4"/>
    <x v="0"/>
    <x v="3"/>
    <x v="181"/>
    <n v="46082"/>
    <n v="60"/>
    <n v="61"/>
    <n v="221711.09"/>
    <s v="shoprite37example.com"/>
    <s v="744652189"/>
    <x v="0"/>
  </r>
  <r>
    <x v="703"/>
    <x v="4"/>
    <x v="4"/>
    <x v="2"/>
    <x v="0"/>
    <x v="66"/>
    <n v="46210"/>
    <n v="91"/>
    <n v="80"/>
    <n v="156371.26999999999"/>
    <s v="shoprite4@example.com"/>
    <s v="8077339"/>
    <x v="0"/>
  </r>
  <r>
    <x v="704"/>
    <x v="1"/>
    <x v="1"/>
    <x v="1"/>
    <x v="3"/>
    <x v="108"/>
    <n v="46066"/>
    <n v="125"/>
    <n v="0"/>
    <n v="455024.33"/>
    <s v="vuma74@example.com"/>
    <s v="884957580"/>
    <x v="1"/>
  </r>
  <r>
    <x v="705"/>
    <x v="3"/>
    <x v="3"/>
    <x v="2"/>
    <x v="0"/>
    <x v="7"/>
    <n v="46037"/>
    <n v="63"/>
    <n v="63"/>
    <n v="465195.3"/>
    <s v="moneymarket83@example.com"/>
    <s v="8511303"/>
    <x v="1"/>
  </r>
  <r>
    <x v="706"/>
    <x v="5"/>
    <x v="5"/>
    <x v="4"/>
    <x v="0"/>
    <x v="22"/>
    <n v="46089"/>
    <n v="43"/>
    <n v="33"/>
    <n v="0"/>
    <s v="checkers60@example.com"/>
    <s v="895859923"/>
    <x v="1"/>
  </r>
  <r>
    <x v="707"/>
    <x v="1"/>
    <x v="1"/>
    <x v="5"/>
    <x v="1"/>
    <x v="67"/>
    <n v="46221"/>
    <n v="102"/>
    <n v="93"/>
    <n v="120094.51"/>
    <s v="vuma70@example.com"/>
    <s v="711478905"/>
    <x v="1"/>
  </r>
  <r>
    <x v="708"/>
    <x v="5"/>
    <x v="5"/>
    <x v="2"/>
    <x v="2"/>
    <x v="10"/>
    <n v="46076"/>
    <n v="89"/>
    <n v="79"/>
    <n v="447089.54"/>
    <s v="checkers29@example.com"/>
    <s v="776127064"/>
    <x v="1"/>
  </r>
  <r>
    <x v="709"/>
    <x v="2"/>
    <x v="2"/>
    <x v="4"/>
    <x v="3"/>
    <x v="10"/>
    <n v="46079"/>
    <n v="115"/>
    <n v="104"/>
    <n v="321391.98"/>
    <s v="toyota30@example.com"/>
    <s v="665554069"/>
    <x v="2"/>
  </r>
  <r>
    <x v="710"/>
    <x v="3"/>
    <x v="3"/>
    <x v="3"/>
    <x v="1"/>
    <x v="132"/>
    <n v="46213"/>
    <n v="155"/>
    <n v="144"/>
    <n v="13702.27"/>
    <s v="moneymarket49@example.com"/>
    <s v="604745169"/>
    <x v="1"/>
  </r>
  <r>
    <x v="711"/>
    <x v="2"/>
    <x v="2"/>
    <x v="2"/>
    <x v="3"/>
    <x v="82"/>
    <n v="46072"/>
    <n v="60"/>
    <n v="0"/>
    <n v="225840.42"/>
    <s v="toyota63@example.com"/>
    <s v="658198632"/>
    <x v="1"/>
  </r>
  <r>
    <x v="712"/>
    <x v="0"/>
    <x v="0"/>
    <x v="4"/>
    <x v="3"/>
    <x v="98"/>
    <n v="46088"/>
    <n v="145"/>
    <n v="140"/>
    <n v="134229.67000000001"/>
    <s v="coke64@example.com"/>
    <s v="686299091"/>
    <x v="2"/>
  </r>
  <r>
    <x v="713"/>
    <x v="2"/>
    <x v="2"/>
    <x v="1"/>
    <x v="1"/>
    <x v="148"/>
    <n v="46129"/>
    <n v="22"/>
    <n v="0"/>
    <n v="365889.23"/>
    <s v="toyota95@example.com"/>
    <s v="694673178"/>
    <x v="0"/>
  </r>
  <r>
    <x v="714"/>
    <x v="3"/>
    <x v="3"/>
    <x v="1"/>
    <x v="2"/>
    <x v="41"/>
    <n v="46113"/>
    <n v="111"/>
    <n v="99"/>
    <n v="454843.15"/>
    <s v="moneymarket45@example.com"/>
    <s v="617458186"/>
    <x v="1"/>
  </r>
  <r>
    <x v="715"/>
    <x v="2"/>
    <x v="2"/>
    <x v="5"/>
    <x v="0"/>
    <x v="124"/>
    <n v="46123"/>
    <n v="181"/>
    <n v="171"/>
    <n v="84129.23"/>
    <s v="toyota81@example.com"/>
    <s v="877525583"/>
    <x v="1"/>
  </r>
  <r>
    <x v="716"/>
    <x v="2"/>
    <x v="2"/>
    <x v="1"/>
    <x v="2"/>
    <x v="185"/>
    <n v="46199"/>
    <n v="187"/>
    <n v="188"/>
    <n v="42387.63"/>
    <s v="toyota24@example.com"/>
    <s v="8913795"/>
    <x v="0"/>
  </r>
  <r>
    <x v="717"/>
    <x v="2"/>
    <x v="2"/>
    <x v="1"/>
    <x v="2"/>
    <x v="85"/>
    <n v="46149"/>
    <n v="89"/>
    <n v="87"/>
    <n v="162471.49"/>
    <s v="toyota39@example.com"/>
    <s v="731477831"/>
    <x v="1"/>
  </r>
  <r>
    <x v="718"/>
    <x v="0"/>
    <x v="0"/>
    <x v="0"/>
    <x v="3"/>
    <x v="14"/>
    <n v="46046"/>
    <n v="68"/>
    <n v="73"/>
    <n v="13890.33"/>
    <s v="coke81@example.com"/>
    <s v="757189765"/>
    <x v="1"/>
  </r>
  <r>
    <x v="719"/>
    <x v="3"/>
    <x v="3"/>
    <x v="2"/>
    <x v="3"/>
    <x v="132"/>
    <n v="46216"/>
    <n v="168"/>
    <n v="170"/>
    <n v="309017.43"/>
    <s v="moneymarket76@example.com"/>
    <s v="735457476"/>
    <x v="1"/>
  </r>
  <r>
    <x v="720"/>
    <x v="3"/>
    <x v="3"/>
    <x v="0"/>
    <x v="3"/>
    <x v="186"/>
    <n v="46202"/>
    <n v="155"/>
    <n v="155"/>
    <n v="190983.28"/>
    <s v="moneymarket54@example.com"/>
    <s v="778079886"/>
    <x v="2"/>
  </r>
  <r>
    <x v="721"/>
    <x v="5"/>
    <x v="5"/>
    <x v="4"/>
    <x v="2"/>
    <x v="125"/>
    <n v="46166"/>
    <n v="104"/>
    <n v="94"/>
    <n v="217449.63"/>
    <s v="checkers69@example.com"/>
    <s v="768536982"/>
    <x v="1"/>
  </r>
  <r>
    <x v="722"/>
    <x v="1"/>
    <x v="1"/>
    <x v="3"/>
    <x v="2"/>
    <x v="67"/>
    <n v="46218"/>
    <n v="79"/>
    <n v="70"/>
    <n v="262864.46000000002"/>
    <s v="vuma75@example.com"/>
    <s v="747382641"/>
    <x v="0"/>
  </r>
  <r>
    <x v="723"/>
    <x v="4"/>
    <x v="4"/>
    <x v="5"/>
    <x v="2"/>
    <x v="46"/>
    <n v="46201"/>
    <n v="108"/>
    <n v="112"/>
    <n v="188179.96"/>
    <s v="shoprite22@example.com"/>
    <s v="664694271"/>
    <x v="1"/>
  </r>
  <r>
    <x v="724"/>
    <x v="1"/>
    <x v="1"/>
    <x v="4"/>
    <x v="2"/>
    <x v="157"/>
    <n v="46138"/>
    <n v="112"/>
    <n v="114"/>
    <n v="235509.38"/>
    <s v="vuma18@example.com"/>
    <s v="691075823"/>
    <x v="1"/>
  </r>
  <r>
    <x v="725"/>
    <x v="0"/>
    <x v="0"/>
    <x v="5"/>
    <x v="3"/>
    <x v="23"/>
    <n v="46162"/>
    <n v="126"/>
    <n v="111"/>
    <n v="374079.95"/>
    <s v="coke87@example.com"/>
    <s v="636260882"/>
    <x v="0"/>
  </r>
  <r>
    <x v="726"/>
    <x v="3"/>
    <x v="3"/>
    <x v="2"/>
    <x v="1"/>
    <x v="57"/>
    <n v="46142"/>
    <n v="108"/>
    <n v="109"/>
    <n v="422533.37"/>
    <s v="moneymarket77@example.com"/>
    <s v="7462496"/>
    <x v="0"/>
  </r>
  <r>
    <x v="727"/>
    <x v="5"/>
    <x v="5"/>
    <x v="4"/>
    <x v="3"/>
    <x v="140"/>
    <n v="46171"/>
    <n v="135"/>
    <n v="122"/>
    <n v="61320.61"/>
    <s v="checkers87@example.com"/>
    <s v="649765756"/>
    <x v="1"/>
  </r>
  <r>
    <x v="728"/>
    <x v="5"/>
    <x v="5"/>
    <x v="3"/>
    <x v="1"/>
    <x v="59"/>
    <n v="46043"/>
    <n v="111"/>
    <n v="108"/>
    <n v="333984.18"/>
    <s v="checkers18@example.com"/>
    <s v="686573075"/>
    <x v="2"/>
  </r>
  <r>
    <x v="729"/>
    <x v="4"/>
    <x v="4"/>
    <x v="3"/>
    <x v="1"/>
    <x v="20"/>
    <n v="46173"/>
    <n v="169"/>
    <n v="156"/>
    <n v="233109.69"/>
    <s v="shoprite25@example.com"/>
    <s v="817790446"/>
    <x v="2"/>
  </r>
  <r>
    <x v="730"/>
    <x v="1"/>
    <x v="1"/>
    <x v="0"/>
    <x v="1"/>
    <x v="61"/>
    <n v="46051"/>
    <n v="171"/>
    <n v="174"/>
    <n v="54317.37"/>
    <s v="vuma31@example.com"/>
    <s v="803659449"/>
    <x v="1"/>
  </r>
  <r>
    <x v="731"/>
    <x v="2"/>
    <x v="2"/>
    <x v="2"/>
    <x v="0"/>
    <x v="157"/>
    <n v="46142"/>
    <n v="67"/>
    <n v="66"/>
    <n v="435458.91"/>
    <s v="toyota59@example.com"/>
    <s v="827311704"/>
    <x v="1"/>
  </r>
  <r>
    <x v="732"/>
    <x v="2"/>
    <x v="2"/>
    <x v="1"/>
    <x v="1"/>
    <x v="49"/>
    <n v="46116"/>
    <n v="164"/>
    <n v="165"/>
    <n v="372708.79"/>
    <s v="toyota50@example.com"/>
    <s v="814403887"/>
    <x v="0"/>
  </r>
  <r>
    <x v="733"/>
    <x v="1"/>
    <x v="1"/>
    <x v="5"/>
    <x v="0"/>
    <x v="113"/>
    <n v="46114"/>
    <n v="47"/>
    <n v="50"/>
    <n v="19187.37"/>
    <s v="vuma93@example.com"/>
    <s v="659259225"/>
    <x v="2"/>
  </r>
  <r>
    <x v="734"/>
    <x v="1"/>
    <x v="1"/>
    <x v="1"/>
    <x v="0"/>
    <x v="30"/>
    <n v="46125"/>
    <n v="136"/>
    <n v="130"/>
    <n v="434614.1"/>
    <s v="vuma59@example.com"/>
    <s v="667908777"/>
    <x v="1"/>
  </r>
  <r>
    <x v="735"/>
    <x v="2"/>
    <x v="2"/>
    <x v="1"/>
    <x v="0"/>
    <x v="156"/>
    <n v="46211"/>
    <n v="21"/>
    <n v="20"/>
    <n v="184154.98"/>
    <s v="toyota80@example.com"/>
    <s v="819396209"/>
    <x v="1"/>
  </r>
  <r>
    <x v="736"/>
    <x v="2"/>
    <x v="2"/>
    <x v="0"/>
    <x v="2"/>
    <x v="150"/>
    <n v="46057"/>
    <n v="138"/>
    <n v="138"/>
    <n v="331434.2"/>
    <s v="toyota68@example.com"/>
    <s v="768930494"/>
    <x v="1"/>
  </r>
  <r>
    <x v="737"/>
    <x v="2"/>
    <x v="2"/>
    <x v="2"/>
    <x v="3"/>
    <x v="10"/>
    <n v="46078"/>
    <n v="155"/>
    <n v="146"/>
    <n v="29554.03"/>
    <s v="toyota80@example.com"/>
    <s v="608197658"/>
    <x v="0"/>
  </r>
  <r>
    <x v="738"/>
    <x v="4"/>
    <x v="4"/>
    <x v="5"/>
    <x v="0"/>
    <x v="68"/>
    <n v="46063"/>
    <n v="159"/>
    <n v="0"/>
    <n v="331136.24"/>
    <s v="shoprite31@example.com"/>
    <s v="689295876"/>
    <x v="0"/>
  </r>
  <r>
    <x v="739"/>
    <x v="1"/>
    <x v="1"/>
    <x v="1"/>
    <x v="2"/>
    <x v="113"/>
    <n v="46123"/>
    <n v="125"/>
    <n v="0"/>
    <n v="166506.48000000001"/>
    <s v="vuma25@example.com"/>
    <s v="688801942"/>
    <x v="0"/>
  </r>
  <r>
    <x v="740"/>
    <x v="1"/>
    <x v="1"/>
    <x v="2"/>
    <x v="0"/>
    <x v="57"/>
    <n v="46146"/>
    <n v="81"/>
    <n v="78"/>
    <n v="329355.93"/>
    <s v="vuma90@example.com"/>
    <s v="899109470"/>
    <x v="2"/>
  </r>
  <r>
    <x v="741"/>
    <x v="1"/>
    <x v="1"/>
    <x v="2"/>
    <x v="1"/>
    <x v="152"/>
    <n v="46174"/>
    <n v="150"/>
    <n v="143"/>
    <n v="183041.13"/>
    <s v="vuma28@example.com"/>
    <s v="828991007"/>
    <x v="0"/>
  </r>
  <r>
    <x v="742"/>
    <x v="0"/>
    <x v="0"/>
    <x v="2"/>
    <x v="3"/>
    <x v="64"/>
    <n v="46103"/>
    <n v="150"/>
    <n v="0"/>
    <n v="440232.39"/>
    <s v="coke54@example.com"/>
    <s v="604854611"/>
    <x v="1"/>
  </r>
  <r>
    <x v="743"/>
    <x v="1"/>
    <x v="1"/>
    <x v="5"/>
    <x v="3"/>
    <x v="85"/>
    <n v="46161"/>
    <n v="155"/>
    <n v="144"/>
    <n v="499383.27"/>
    <s v="vuma87@example.com"/>
    <s v="624511549"/>
    <x v="1"/>
  </r>
  <r>
    <x v="744"/>
    <x v="5"/>
    <x v="5"/>
    <x v="3"/>
    <x v="3"/>
    <x v="100"/>
    <n v="46088"/>
    <n v="123"/>
    <n v="116"/>
    <n v="333921.94"/>
    <s v="checkers22@example.com"/>
    <s v="733189714"/>
    <x v="0"/>
  </r>
  <r>
    <x v="745"/>
    <x v="1"/>
    <x v="1"/>
    <x v="0"/>
    <x v="2"/>
    <x v="46"/>
    <n v="46203"/>
    <n v="30"/>
    <n v="23"/>
    <n v="374150.23"/>
    <s v="vuma91@example.com"/>
    <s v="613339445"/>
    <x v="0"/>
  </r>
  <r>
    <x v="746"/>
    <x v="3"/>
    <x v="3"/>
    <x v="3"/>
    <x v="1"/>
    <x v="29"/>
    <n v="46096"/>
    <n v="25"/>
    <n v="18"/>
    <n v="460230.11"/>
    <s v="moneymarket61@example.com"/>
    <s v="608998219"/>
    <x v="1"/>
  </r>
  <r>
    <x v="747"/>
    <x v="0"/>
    <x v="0"/>
    <x v="2"/>
    <x v="0"/>
    <x v="122"/>
    <n v="46057"/>
    <n v="151"/>
    <n v="146"/>
    <n v="335209.06"/>
    <s v="coke73@example.com"/>
    <s v="8950077"/>
    <x v="0"/>
  </r>
  <r>
    <x v="748"/>
    <x v="3"/>
    <x v="3"/>
    <x v="3"/>
    <x v="0"/>
    <x v="173"/>
    <n v="46189"/>
    <n v="38"/>
    <n v="26"/>
    <n v="426917.45"/>
    <s v="moneymarket42@example.com"/>
    <s v="659305623"/>
    <x v="1"/>
  </r>
  <r>
    <x v="749"/>
    <x v="3"/>
    <x v="3"/>
    <x v="3"/>
    <x v="0"/>
    <x v="33"/>
    <n v="46112"/>
    <n v="146"/>
    <n v="138"/>
    <n v="465649.01"/>
    <s v="moneymarket84@example.com"/>
    <s v="874717161"/>
    <x v="1"/>
  </r>
  <r>
    <x v="750"/>
    <x v="2"/>
    <x v="2"/>
    <x v="0"/>
    <x v="3"/>
    <x v="18"/>
    <n v="46119"/>
    <n v="193"/>
    <n v="194"/>
    <n v="338369.7"/>
    <s v="toyota57example.com"/>
    <s v="671509975"/>
    <x v="0"/>
  </r>
  <r>
    <x v="751"/>
    <x v="4"/>
    <x v="4"/>
    <x v="0"/>
    <x v="3"/>
    <x v="61"/>
    <n v="46051"/>
    <n v="194"/>
    <n v="188"/>
    <n v="316938.17"/>
    <s v="shoprite45@example.com"/>
    <s v="686745950"/>
    <x v="1"/>
  </r>
  <r>
    <x v="752"/>
    <x v="1"/>
    <x v="1"/>
    <x v="2"/>
    <x v="2"/>
    <x v="76"/>
    <n v="46207"/>
    <n v="82"/>
    <n v="83"/>
    <n v="486549.32"/>
    <s v="vuma78@example.com"/>
    <s v="826108999"/>
    <x v="2"/>
  </r>
  <r>
    <x v="753"/>
    <x v="4"/>
    <x v="4"/>
    <x v="0"/>
    <x v="2"/>
    <x v="104"/>
    <n v="46076"/>
    <n v="87"/>
    <n v="0"/>
    <n v="467100.3"/>
    <s v="shoprite55@example.com"/>
    <s v="849157949"/>
    <x v="1"/>
  </r>
  <r>
    <x v="754"/>
    <x v="3"/>
    <x v="3"/>
    <x v="0"/>
    <x v="2"/>
    <x v="135"/>
    <n v="46160"/>
    <n v="95"/>
    <n v="85"/>
    <n v="104799.75"/>
    <s v="moneymarket86@example.com"/>
    <s v="721872874"/>
    <x v="0"/>
  </r>
  <r>
    <x v="755"/>
    <x v="4"/>
    <x v="4"/>
    <x v="5"/>
    <x v="0"/>
    <x v="42"/>
    <n v="46177"/>
    <n v="40"/>
    <n v="27"/>
    <n v="322737.81"/>
    <s v="shoprite92@example.com"/>
    <s v="825457249"/>
    <x v="1"/>
  </r>
  <r>
    <x v="756"/>
    <x v="5"/>
    <x v="5"/>
    <x v="1"/>
    <x v="3"/>
    <x v="30"/>
    <n v="46113"/>
    <n v="156"/>
    <n v="156"/>
    <n v="160999.15"/>
    <s v="checkers13@example.com"/>
    <s v="746086534"/>
    <x v="1"/>
  </r>
  <r>
    <x v="757"/>
    <x v="1"/>
    <x v="1"/>
    <x v="5"/>
    <x v="0"/>
    <x v="32"/>
    <n v="46087"/>
    <n v="47"/>
    <n v="37"/>
    <n v="446986.39"/>
    <s v="vuma59@example.com"/>
    <s v="817275550"/>
    <x v="0"/>
  </r>
  <r>
    <x v="758"/>
    <x v="4"/>
    <x v="4"/>
    <x v="3"/>
    <x v="2"/>
    <x v="48"/>
    <n v="46067"/>
    <n v="44"/>
    <n v="35"/>
    <n v="441197.89"/>
    <s v="shoprite77@example.com"/>
    <s v="774471907"/>
    <x v="1"/>
  </r>
  <r>
    <x v="759"/>
    <x v="3"/>
    <x v="3"/>
    <x v="3"/>
    <x v="0"/>
    <x v="66"/>
    <n v="46207"/>
    <n v="158"/>
    <n v="160"/>
    <n v="398929.51"/>
    <s v="moneymarket98@example.com"/>
    <s v="615396417"/>
    <x v="0"/>
  </r>
  <r>
    <x v="760"/>
    <x v="0"/>
    <x v="0"/>
    <x v="0"/>
    <x v="3"/>
    <x v="162"/>
    <n v="46091"/>
    <n v="129"/>
    <n v="134"/>
    <n v="103301.33"/>
    <s v="coke83@example.com"/>
    <s v="854749866"/>
    <x v="0"/>
  </r>
  <r>
    <x v="761"/>
    <x v="1"/>
    <x v="1"/>
    <x v="1"/>
    <x v="2"/>
    <x v="165"/>
    <n v="46214"/>
    <n v="23"/>
    <n v="12"/>
    <n v="489509.96"/>
    <s v="vuma31@example.com"/>
    <s v="817204942"/>
    <x v="2"/>
  </r>
  <r>
    <x v="762"/>
    <x v="2"/>
    <x v="2"/>
    <x v="2"/>
    <x v="1"/>
    <x v="142"/>
    <n v="46058"/>
    <n v="127"/>
    <n v="0"/>
    <n v="466456.51"/>
    <s v="toyota98@example.com"/>
    <s v="846201837"/>
    <x v="1"/>
  </r>
  <r>
    <x v="763"/>
    <x v="2"/>
    <x v="2"/>
    <x v="1"/>
    <x v="3"/>
    <x v="167"/>
    <n v="46155"/>
    <n v="162"/>
    <n v="155"/>
    <n v="435120.6"/>
    <s v="toyota32@example.com"/>
    <s v="628950570"/>
    <x v="0"/>
  </r>
  <r>
    <x v="764"/>
    <x v="1"/>
    <x v="1"/>
    <x v="0"/>
    <x v="1"/>
    <x v="158"/>
    <n v="46112"/>
    <n v="89"/>
    <n v="82"/>
    <n v="175428.12"/>
    <s v="vuma23@example.com"/>
    <s v="796374530"/>
    <x v="1"/>
  </r>
  <r>
    <x v="765"/>
    <x v="2"/>
    <x v="2"/>
    <x v="2"/>
    <x v="1"/>
    <x v="179"/>
    <n v="46205"/>
    <n v="197"/>
    <n v="202"/>
    <n v="0"/>
    <s v="toyota93@example.com"/>
    <s v="749217370"/>
    <x v="2"/>
  </r>
  <r>
    <x v="766"/>
    <x v="5"/>
    <x v="5"/>
    <x v="4"/>
    <x v="3"/>
    <x v="101"/>
    <n v="46129"/>
    <n v="176"/>
    <n v="173"/>
    <n v="39256.019999999997"/>
    <s v="checkers46@example.com"/>
    <s v="672750858"/>
    <x v="0"/>
  </r>
  <r>
    <x v="767"/>
    <x v="3"/>
    <x v="3"/>
    <x v="2"/>
    <x v="2"/>
    <x v="109"/>
    <n v="46088"/>
    <n v="84"/>
    <n v="88"/>
    <n v="469611.68"/>
    <s v="moneymarket10@example.com"/>
    <s v="697607414"/>
    <x v="0"/>
  </r>
  <r>
    <x v="768"/>
    <x v="0"/>
    <x v="0"/>
    <x v="1"/>
    <x v="1"/>
    <x v="111"/>
    <n v="46058"/>
    <n v="55"/>
    <n v="45"/>
    <n v="131876.93"/>
    <s v="coke72@example.com"/>
    <s v="761638108"/>
    <x v="1"/>
  </r>
  <r>
    <x v="769"/>
    <x v="0"/>
    <x v="0"/>
    <x v="1"/>
    <x v="0"/>
    <x v="135"/>
    <n v="46181"/>
    <n v="115"/>
    <n v="104"/>
    <n v="39280.839999999997"/>
    <s v="coke43@example.com"/>
    <s v="679298142"/>
    <x v="0"/>
  </r>
  <r>
    <x v="770"/>
    <x v="3"/>
    <x v="3"/>
    <x v="0"/>
    <x v="1"/>
    <x v="20"/>
    <n v="46189"/>
    <n v="116"/>
    <n v="101"/>
    <n v="81299.08"/>
    <s v="moneymarket86@example.com"/>
    <s v="848818887"/>
    <x v="0"/>
  </r>
  <r>
    <x v="771"/>
    <x v="2"/>
    <x v="2"/>
    <x v="0"/>
    <x v="3"/>
    <x v="156"/>
    <n v="46202"/>
    <n v="42"/>
    <n v="35"/>
    <n v="221258.12"/>
    <s v="toyota82@example.com"/>
    <s v="842236719"/>
    <x v="0"/>
  </r>
  <r>
    <x v="772"/>
    <x v="0"/>
    <x v="0"/>
    <x v="5"/>
    <x v="2"/>
    <x v="172"/>
    <n v="46195"/>
    <n v="186"/>
    <n v="189"/>
    <n v="80405.2"/>
    <s v="coke39@example.com"/>
    <s v="684024886"/>
    <x v="2"/>
  </r>
  <r>
    <x v="773"/>
    <x v="3"/>
    <x v="3"/>
    <x v="2"/>
    <x v="2"/>
    <x v="141"/>
    <n v="46053"/>
    <n v="156"/>
    <n v="157"/>
    <n v="383992.19"/>
    <s v="moneymarket75@example.com"/>
    <s v="777535106"/>
    <x v="2"/>
  </r>
  <r>
    <x v="774"/>
    <x v="1"/>
    <x v="1"/>
    <x v="1"/>
    <x v="1"/>
    <x v="102"/>
    <n v="46164"/>
    <n v="137"/>
    <n v="131"/>
    <n v="12228.18"/>
    <s v="vuma64@example.com"/>
    <s v="6331510"/>
    <x v="0"/>
  </r>
  <r>
    <x v="775"/>
    <x v="3"/>
    <x v="3"/>
    <x v="1"/>
    <x v="0"/>
    <x v="58"/>
    <n v="46147"/>
    <n v="132"/>
    <n v="131"/>
    <n v="399663.12"/>
    <s v="moneymarket55@example.com"/>
    <s v="758306906"/>
    <x v="1"/>
  </r>
  <r>
    <x v="776"/>
    <x v="0"/>
    <x v="0"/>
    <x v="1"/>
    <x v="2"/>
    <x v="23"/>
    <n v="46143"/>
    <n v="136"/>
    <n v="141"/>
    <n v="336076.22"/>
    <s v="coke37@example.com"/>
    <s v="872800070"/>
    <x v="1"/>
  </r>
  <r>
    <x v="777"/>
    <x v="4"/>
    <x v="4"/>
    <x v="3"/>
    <x v="0"/>
    <x v="121"/>
    <n v="46202"/>
    <n v="95"/>
    <n v="81"/>
    <n v="415709.68"/>
    <s v="shoprite24example.com"/>
    <s v="661272191"/>
    <x v="0"/>
  </r>
  <r>
    <x v="778"/>
    <x v="2"/>
    <x v="2"/>
    <x v="4"/>
    <x v="1"/>
    <x v="87"/>
    <n v="46103"/>
    <n v="140"/>
    <n v="128"/>
    <n v="74446.61"/>
    <s v="toyota43@example.com"/>
    <s v="756535538"/>
    <x v="1"/>
  </r>
  <r>
    <x v="779"/>
    <x v="0"/>
    <x v="0"/>
    <x v="0"/>
    <x v="2"/>
    <x v="109"/>
    <n v="46073"/>
    <n v="157"/>
    <n v="150"/>
    <n v="405283.95"/>
    <s v="coke93@example.com"/>
    <s v="702094481"/>
    <x v="1"/>
  </r>
  <r>
    <x v="780"/>
    <x v="0"/>
    <x v="0"/>
    <x v="3"/>
    <x v="0"/>
    <x v="3"/>
    <n v="46094"/>
    <n v="200"/>
    <n v="203"/>
    <n v="245500.6"/>
    <s v="coke77@example.com"/>
    <s v="634167911"/>
    <x v="1"/>
  </r>
  <r>
    <x v="781"/>
    <x v="3"/>
    <x v="3"/>
    <x v="1"/>
    <x v="2"/>
    <x v="35"/>
    <n v="46207"/>
    <n v="69"/>
    <n v="67"/>
    <n v="93971.36"/>
    <s v="moneymarket89@example.com"/>
    <s v="809633148"/>
    <x v="1"/>
  </r>
  <r>
    <x v="782"/>
    <x v="0"/>
    <x v="0"/>
    <x v="0"/>
    <x v="1"/>
    <x v="43"/>
    <n v="46183"/>
    <n v="195"/>
    <n v="196"/>
    <n v="392878.67"/>
    <s v="coke35@example.com"/>
    <s v="887080228"/>
    <x v="1"/>
  </r>
  <r>
    <x v="783"/>
    <x v="0"/>
    <x v="0"/>
    <x v="4"/>
    <x v="1"/>
    <x v="54"/>
    <n v="46207"/>
    <n v="179"/>
    <n v="183"/>
    <n v="213221.08"/>
    <s v="coke64@example.com"/>
    <s v="849172292"/>
    <x v="0"/>
  </r>
  <r>
    <x v="784"/>
    <x v="5"/>
    <x v="5"/>
    <x v="3"/>
    <x v="3"/>
    <x v="114"/>
    <n v="46134"/>
    <n v="22"/>
    <n v="15"/>
    <n v="468197.9"/>
    <s v="checkers6@example.com"/>
    <s v="773568137"/>
    <x v="0"/>
  </r>
  <r>
    <x v="785"/>
    <x v="5"/>
    <x v="5"/>
    <x v="5"/>
    <x v="3"/>
    <x v="129"/>
    <n v="46199"/>
    <n v="184"/>
    <n v="170"/>
    <n v="276978.24"/>
    <s v="checkers44@example.com"/>
    <s v="778480963"/>
    <x v="2"/>
  </r>
  <r>
    <x v="786"/>
    <x v="3"/>
    <x v="3"/>
    <x v="2"/>
    <x v="2"/>
    <x v="122"/>
    <n v="46053"/>
    <n v="105"/>
    <n v="110"/>
    <n v="111111.21"/>
    <s v="moneymarket94@example.com"/>
    <s v="671881622"/>
    <x v="1"/>
  </r>
  <r>
    <x v="787"/>
    <x v="4"/>
    <x v="4"/>
    <x v="5"/>
    <x v="2"/>
    <x v="77"/>
    <n v="46217"/>
    <n v="174"/>
    <n v="174"/>
    <n v="83743.25"/>
    <s v="shoprite74@example.com"/>
    <s v="713485005"/>
    <x v="2"/>
  </r>
  <r>
    <x v="788"/>
    <x v="1"/>
    <x v="1"/>
    <x v="3"/>
    <x v="1"/>
    <x v="179"/>
    <n v="46199"/>
    <n v="46"/>
    <n v="34"/>
    <n v="274790.71000000002"/>
    <s v="vuma26@example.com"/>
    <s v="839233527"/>
    <x v="1"/>
  </r>
  <r>
    <x v="789"/>
    <x v="5"/>
    <x v="5"/>
    <x v="4"/>
    <x v="1"/>
    <x v="25"/>
    <n v="46052"/>
    <n v="58"/>
    <n v="63"/>
    <n v="54553.4"/>
    <s v="checkers5@example.com"/>
    <s v="645389809"/>
    <x v="1"/>
  </r>
  <r>
    <x v="790"/>
    <x v="0"/>
    <x v="0"/>
    <x v="2"/>
    <x v="1"/>
    <x v="12"/>
    <n v="46067"/>
    <n v="126"/>
    <n v="129"/>
    <n v="487244.87"/>
    <s v="coke13@example.com"/>
    <s v="604025571"/>
    <x v="1"/>
  </r>
  <r>
    <x v="791"/>
    <x v="4"/>
    <x v="4"/>
    <x v="5"/>
    <x v="2"/>
    <x v="66"/>
    <n v="46229"/>
    <n v="108"/>
    <n v="97"/>
    <n v="128255.46"/>
    <s v="shoprite21@example.com"/>
    <s v="642521656"/>
    <x v="0"/>
  </r>
  <r>
    <x v="792"/>
    <x v="5"/>
    <x v="5"/>
    <x v="3"/>
    <x v="1"/>
    <x v="28"/>
    <n v="46161"/>
    <n v="178"/>
    <n v="167"/>
    <n v="65540.490000000005"/>
    <s v="checkers29@example.com"/>
    <s v="606304713"/>
    <x v="1"/>
  </r>
  <r>
    <x v="793"/>
    <x v="4"/>
    <x v="4"/>
    <x v="1"/>
    <x v="2"/>
    <x v="36"/>
    <n v="46116"/>
    <n v="28"/>
    <n v="21"/>
    <n v="377063.52"/>
    <s v="shoprite23@example.com"/>
    <s v="687838788"/>
    <x v="1"/>
  </r>
  <r>
    <x v="794"/>
    <x v="2"/>
    <x v="2"/>
    <x v="0"/>
    <x v="2"/>
    <x v="176"/>
    <n v="46114"/>
    <n v="101"/>
    <n v="93"/>
    <n v="398200.6"/>
    <s v="toyota86@example.com"/>
    <s v="654836627"/>
    <x v="1"/>
  </r>
  <r>
    <x v="795"/>
    <x v="1"/>
    <x v="1"/>
    <x v="0"/>
    <x v="0"/>
    <x v="41"/>
    <n v="46119"/>
    <n v="43"/>
    <n v="48"/>
    <n v="63168.78"/>
    <s v="vuma61@example.com"/>
    <s v="741677365"/>
    <x v="1"/>
  </r>
  <r>
    <x v="796"/>
    <x v="1"/>
    <x v="1"/>
    <x v="4"/>
    <x v="2"/>
    <x v="17"/>
    <n v="46059"/>
    <n v="28"/>
    <n v="24"/>
    <n v="295285.63"/>
    <s v="vuma2@example.com"/>
    <s v="631048485"/>
    <x v="1"/>
  </r>
  <r>
    <x v="797"/>
    <x v="1"/>
    <x v="1"/>
    <x v="4"/>
    <x v="0"/>
    <x v="34"/>
    <n v="46154"/>
    <n v="39"/>
    <n v="25"/>
    <n v="153380.68"/>
    <s v="vuma31@example.com"/>
    <s v="676250142"/>
    <x v="1"/>
  </r>
  <r>
    <x v="798"/>
    <x v="3"/>
    <x v="3"/>
    <x v="5"/>
    <x v="3"/>
    <x v="78"/>
    <n v="46076"/>
    <n v="188"/>
    <n v="184"/>
    <n v="266975.58"/>
    <s v="moneymarket17@example.com"/>
    <s v="783215226"/>
    <x v="0"/>
  </r>
  <r>
    <x v="799"/>
    <x v="3"/>
    <x v="3"/>
    <x v="2"/>
    <x v="1"/>
    <x v="107"/>
    <n v="46178"/>
    <n v="94"/>
    <n v="85"/>
    <n v="51456.71"/>
    <s v="moneymarket97@example.com"/>
    <s v="692918331"/>
    <x v="1"/>
  </r>
  <r>
    <x v="800"/>
    <x v="0"/>
    <x v="0"/>
    <x v="3"/>
    <x v="0"/>
    <x v="155"/>
    <n v="46173"/>
    <n v="83"/>
    <n v="69"/>
    <n v="310671.2"/>
    <s v="coke11example.com"/>
    <s v="677485059"/>
    <x v="1"/>
  </r>
  <r>
    <x v="801"/>
    <x v="1"/>
    <x v="1"/>
    <x v="3"/>
    <x v="3"/>
    <x v="1"/>
    <n v="46168"/>
    <n v="75"/>
    <n v="76"/>
    <n v="384339.84"/>
    <s v="vuma49@example.com"/>
    <s v="702698523"/>
    <x v="0"/>
  </r>
  <r>
    <x v="802"/>
    <x v="4"/>
    <x v="4"/>
    <x v="5"/>
    <x v="3"/>
    <x v="138"/>
    <n v="46133"/>
    <n v="91"/>
    <n v="96"/>
    <n v="216263.56"/>
    <s v="shoprite78@example.com"/>
    <s v="818204260"/>
    <x v="1"/>
  </r>
  <r>
    <x v="803"/>
    <x v="3"/>
    <x v="3"/>
    <x v="4"/>
    <x v="2"/>
    <x v="14"/>
    <n v="46055"/>
    <n v="88"/>
    <n v="74"/>
    <n v="270476.09000000003"/>
    <s v="moneymarket52@example.com"/>
    <s v="676762482"/>
    <x v="1"/>
  </r>
  <r>
    <x v="804"/>
    <x v="2"/>
    <x v="2"/>
    <x v="3"/>
    <x v="1"/>
    <x v="2"/>
    <n v="46137"/>
    <n v="86"/>
    <n v="0"/>
    <n v="97034.26"/>
    <s v="toyota30@example.com"/>
    <s v="891585887"/>
    <x v="0"/>
  </r>
  <r>
    <x v="805"/>
    <x v="3"/>
    <x v="3"/>
    <x v="5"/>
    <x v="3"/>
    <x v="108"/>
    <n v="46055"/>
    <n v="186"/>
    <n v="180"/>
    <n v="476444.44"/>
    <s v="moneymarket6@example.com"/>
    <s v="624106028"/>
    <x v="0"/>
  </r>
  <r>
    <x v="806"/>
    <x v="3"/>
    <x v="3"/>
    <x v="5"/>
    <x v="0"/>
    <x v="187"/>
    <n v="46113"/>
    <n v="93"/>
    <n v="92"/>
    <n v="170775.02"/>
    <s v="moneymarket2@example.com"/>
    <s v="772600698"/>
    <x v="0"/>
  </r>
  <r>
    <x v="807"/>
    <x v="2"/>
    <x v="2"/>
    <x v="0"/>
    <x v="3"/>
    <x v="128"/>
    <n v="46158"/>
    <n v="83"/>
    <n v="75"/>
    <n v="286664.06"/>
    <s v="toyota36@example.com"/>
    <s v="731303175"/>
    <x v="0"/>
  </r>
  <r>
    <x v="808"/>
    <x v="0"/>
    <x v="0"/>
    <x v="4"/>
    <x v="1"/>
    <x v="83"/>
    <n v="46204"/>
    <n v="121"/>
    <n v="110"/>
    <n v="106107.92"/>
    <s v="coke4example.com"/>
    <s v="723914345"/>
    <x v="2"/>
  </r>
  <r>
    <x v="809"/>
    <x v="1"/>
    <x v="1"/>
    <x v="2"/>
    <x v="3"/>
    <x v="152"/>
    <n v="46189"/>
    <n v="70"/>
    <n v="73"/>
    <n v="450952.35"/>
    <s v="vuma8example.com"/>
    <s v="7056735"/>
    <x v="1"/>
  </r>
  <r>
    <x v="810"/>
    <x v="5"/>
    <x v="5"/>
    <x v="5"/>
    <x v="0"/>
    <x v="161"/>
    <n v="46179"/>
    <n v="68"/>
    <n v="60"/>
    <n v="43282.7"/>
    <s v="checkers4@example.com"/>
    <s v="674113146"/>
    <x v="1"/>
  </r>
  <r>
    <x v="811"/>
    <x v="5"/>
    <x v="5"/>
    <x v="4"/>
    <x v="2"/>
    <x v="147"/>
    <n v="46099"/>
    <n v="76"/>
    <n v="72"/>
    <n v="355499.74"/>
    <s v="checkers54@example.com"/>
    <s v="891510197"/>
    <x v="1"/>
  </r>
  <r>
    <x v="812"/>
    <x v="5"/>
    <x v="5"/>
    <x v="4"/>
    <x v="0"/>
    <x v="46"/>
    <n v="46213"/>
    <n v="45"/>
    <n v="43"/>
    <n v="168893.92"/>
    <s v="checkers41example.com"/>
    <s v="618359867"/>
    <x v="1"/>
  </r>
  <r>
    <x v="813"/>
    <x v="4"/>
    <x v="4"/>
    <x v="0"/>
    <x v="0"/>
    <x v="64"/>
    <n v="46107"/>
    <n v="185"/>
    <n v="179"/>
    <n v="180185.76"/>
    <s v="shoprite15@example.com"/>
    <s v="757727767"/>
    <x v="0"/>
  </r>
  <r>
    <x v="814"/>
    <x v="5"/>
    <x v="5"/>
    <x v="2"/>
    <x v="2"/>
    <x v="143"/>
    <n v="46049"/>
    <n v="40"/>
    <n v="41"/>
    <n v="430935.42"/>
    <s v="checkers37@example.com"/>
    <s v="743241549"/>
    <x v="1"/>
  </r>
  <r>
    <x v="815"/>
    <x v="3"/>
    <x v="3"/>
    <x v="4"/>
    <x v="2"/>
    <x v="175"/>
    <n v="46067"/>
    <n v="157"/>
    <n v="147"/>
    <n v="246117.95"/>
    <s v="moneymarket98@example.com"/>
    <s v="608551846"/>
    <x v="0"/>
  </r>
  <r>
    <x v="816"/>
    <x v="2"/>
    <x v="2"/>
    <x v="0"/>
    <x v="3"/>
    <x v="157"/>
    <n v="46086"/>
    <n v="151"/>
    <n v="138"/>
    <n v="398054.26"/>
    <s v="toyota35@example.com"/>
    <s v="6038874"/>
    <x v="0"/>
  </r>
  <r>
    <x v="817"/>
    <x v="4"/>
    <x v="4"/>
    <x v="1"/>
    <x v="1"/>
    <x v="48"/>
    <n v="46059"/>
    <n v="147"/>
    <n v="142"/>
    <n v="236652.21"/>
    <s v="shoprite64@example.com"/>
    <s v="706742269"/>
    <x v="1"/>
  </r>
  <r>
    <x v="818"/>
    <x v="3"/>
    <x v="3"/>
    <x v="4"/>
    <x v="0"/>
    <x v="94"/>
    <n v="46111"/>
    <n v="136"/>
    <n v="127"/>
    <n v="179865.06"/>
    <s v="moneymarket80@example.com"/>
    <s v="6088349"/>
    <x v="1"/>
  </r>
  <r>
    <x v="819"/>
    <x v="2"/>
    <x v="2"/>
    <x v="2"/>
    <x v="1"/>
    <x v="111"/>
    <n v="46051"/>
    <n v="196"/>
    <n v="189"/>
    <n v="142744.85999999999"/>
    <s v="toyota95@example.com"/>
    <s v="731832909"/>
    <x v="1"/>
  </r>
  <r>
    <x v="820"/>
    <x v="4"/>
    <x v="4"/>
    <x v="2"/>
    <x v="3"/>
    <x v="126"/>
    <n v="46093"/>
    <n v="66"/>
    <n v="56"/>
    <n v="78391.8"/>
    <s v="shoprite48@example.com"/>
    <s v="849175912"/>
    <x v="1"/>
  </r>
  <r>
    <x v="821"/>
    <x v="2"/>
    <x v="2"/>
    <x v="2"/>
    <x v="2"/>
    <x v="81"/>
    <n v="46073"/>
    <n v="33"/>
    <n v="23"/>
    <n v="308277.15000000002"/>
    <s v="toyota71@example.com"/>
    <s v="616876587"/>
    <x v="0"/>
  </r>
  <r>
    <x v="822"/>
    <x v="5"/>
    <x v="5"/>
    <x v="3"/>
    <x v="3"/>
    <x v="71"/>
    <n v="46167"/>
    <n v="186"/>
    <n v="174"/>
    <n v="143859.54999999999"/>
    <s v="checkers51@example.com"/>
    <s v="821480004"/>
    <x v="0"/>
  </r>
  <r>
    <x v="823"/>
    <x v="3"/>
    <x v="3"/>
    <x v="0"/>
    <x v="1"/>
    <x v="161"/>
    <n v="46172"/>
    <n v="63"/>
    <n v="58"/>
    <n v="118980.4"/>
    <s v="moneymarket97@example.com"/>
    <s v="736122939"/>
    <x v="1"/>
  </r>
  <r>
    <x v="824"/>
    <x v="2"/>
    <x v="2"/>
    <x v="0"/>
    <x v="1"/>
    <x v="90"/>
    <n v="46187"/>
    <n v="166"/>
    <n v="163"/>
    <n v="130978.52"/>
    <s v="toyota58@example.com"/>
    <s v="782543540"/>
    <x v="0"/>
  </r>
  <r>
    <x v="825"/>
    <x v="2"/>
    <x v="2"/>
    <x v="5"/>
    <x v="3"/>
    <x v="55"/>
    <n v="46178"/>
    <n v="82"/>
    <n v="87"/>
    <n v="99857.03"/>
    <s v="toyota53@example.com"/>
    <s v="808348281"/>
    <x v="1"/>
  </r>
  <r>
    <x v="826"/>
    <x v="0"/>
    <x v="0"/>
    <x v="1"/>
    <x v="3"/>
    <x v="79"/>
    <n v="46033"/>
    <n v="126"/>
    <n v="130"/>
    <n v="91917.7"/>
    <s v="coke80@example.com"/>
    <s v="717881478"/>
    <x v="2"/>
  </r>
  <r>
    <x v="827"/>
    <x v="1"/>
    <x v="1"/>
    <x v="0"/>
    <x v="2"/>
    <x v="75"/>
    <n v="46099"/>
    <n v="35"/>
    <n v="23"/>
    <n v="21667.59"/>
    <s v="vuma96@example.com"/>
    <s v="7542145"/>
    <x v="1"/>
  </r>
  <r>
    <x v="828"/>
    <x v="5"/>
    <x v="5"/>
    <x v="0"/>
    <x v="0"/>
    <x v="70"/>
    <n v="46133"/>
    <n v="132"/>
    <n v="124"/>
    <n v="37997.980000000003"/>
    <s v="checkers13@example.com"/>
    <s v="7764022"/>
    <x v="1"/>
  </r>
  <r>
    <x v="829"/>
    <x v="2"/>
    <x v="2"/>
    <x v="0"/>
    <x v="3"/>
    <x v="35"/>
    <n v="46219"/>
    <n v="116"/>
    <n v="104"/>
    <n v="251124.09"/>
    <s v="toyota28@example.com"/>
    <s v="712204565"/>
    <x v="1"/>
  </r>
  <r>
    <x v="830"/>
    <x v="4"/>
    <x v="4"/>
    <x v="4"/>
    <x v="1"/>
    <x v="130"/>
    <n v="46112"/>
    <n v="196"/>
    <n v="192"/>
    <n v="80689.34"/>
    <s v="shoprite74@example.com"/>
    <s v="666469097"/>
    <x v="1"/>
  </r>
  <r>
    <x v="831"/>
    <x v="4"/>
    <x v="4"/>
    <x v="5"/>
    <x v="0"/>
    <x v="98"/>
    <n v="46107"/>
    <n v="60"/>
    <n v="56"/>
    <n v="353334.56"/>
    <s v="shoprite12@example.com"/>
    <s v="674199355"/>
    <x v="1"/>
  </r>
  <r>
    <x v="832"/>
    <x v="1"/>
    <x v="1"/>
    <x v="4"/>
    <x v="3"/>
    <x v="64"/>
    <n v="46111"/>
    <n v="77"/>
    <n v="65"/>
    <n v="81371.89"/>
    <s v="vuma92@example.com"/>
    <s v="725850571"/>
    <x v="0"/>
  </r>
  <r>
    <x v="833"/>
    <x v="4"/>
    <x v="4"/>
    <x v="3"/>
    <x v="3"/>
    <x v="102"/>
    <n v="46178"/>
    <n v="197"/>
    <n v="193"/>
    <n v="322189.44"/>
    <s v="shoprite81@example.com"/>
    <s v="892262484"/>
    <x v="1"/>
  </r>
  <r>
    <x v="834"/>
    <x v="5"/>
    <x v="5"/>
    <x v="4"/>
    <x v="0"/>
    <x v="79"/>
    <n v="46054"/>
    <n v="43"/>
    <n v="37"/>
    <n v="33369.839999999997"/>
    <s v="checkers71@example.com"/>
    <s v="848352767"/>
    <x v="1"/>
  </r>
  <r>
    <x v="835"/>
    <x v="4"/>
    <x v="4"/>
    <x v="4"/>
    <x v="0"/>
    <x v="188"/>
    <n v="46059"/>
    <n v="154"/>
    <n v="143"/>
    <n v="355223.17"/>
    <s v="shoprite95example.com"/>
    <s v="697909510"/>
    <x v="0"/>
  </r>
  <r>
    <x v="836"/>
    <x v="1"/>
    <x v="1"/>
    <x v="0"/>
    <x v="3"/>
    <x v="127"/>
    <n v="46055"/>
    <n v="104"/>
    <n v="102"/>
    <n v="315245.78999999998"/>
    <s v="vuma89@example.com"/>
    <s v="793319821"/>
    <x v="2"/>
  </r>
  <r>
    <x v="837"/>
    <x v="1"/>
    <x v="1"/>
    <x v="5"/>
    <x v="3"/>
    <x v="124"/>
    <n v="46123"/>
    <n v="195"/>
    <n v="185"/>
    <n v="141517.96"/>
    <s v="vuma93@example.com"/>
    <s v="799740194"/>
    <x v="2"/>
  </r>
  <r>
    <x v="838"/>
    <x v="2"/>
    <x v="2"/>
    <x v="2"/>
    <x v="1"/>
    <x v="184"/>
    <n v="46188"/>
    <n v="126"/>
    <n v="115"/>
    <n v="112794.77"/>
    <s v="toyota83@example.com"/>
    <s v="613321254"/>
    <x v="1"/>
  </r>
  <r>
    <x v="839"/>
    <x v="0"/>
    <x v="0"/>
    <x v="0"/>
    <x v="2"/>
    <x v="31"/>
    <n v="46185"/>
    <n v="48"/>
    <n v="52"/>
    <n v="357981.94"/>
    <s v="coke55@example.com"/>
    <s v="673002300"/>
    <x v="2"/>
  </r>
  <r>
    <x v="840"/>
    <x v="1"/>
    <x v="1"/>
    <x v="5"/>
    <x v="1"/>
    <x v="126"/>
    <n v="46100"/>
    <n v="53"/>
    <n v="58"/>
    <n v="232365.92"/>
    <s v="vuma4@example.com"/>
    <s v="663849251"/>
    <x v="1"/>
  </r>
  <r>
    <x v="841"/>
    <x v="5"/>
    <x v="5"/>
    <x v="4"/>
    <x v="3"/>
    <x v="67"/>
    <n v="46210"/>
    <n v="165"/>
    <n v="170"/>
    <n v="65630.22"/>
    <s v="checkers16@example.com"/>
    <s v="798272138"/>
    <x v="0"/>
  </r>
  <r>
    <x v="842"/>
    <x v="0"/>
    <x v="0"/>
    <x v="3"/>
    <x v="3"/>
    <x v="130"/>
    <n v="46102"/>
    <n v="105"/>
    <n v="102"/>
    <n v="42274.74"/>
    <s v="coke71@example.com"/>
    <s v="656124968"/>
    <x v="0"/>
  </r>
  <r>
    <x v="843"/>
    <x v="5"/>
    <x v="5"/>
    <x v="1"/>
    <x v="1"/>
    <x v="132"/>
    <n v="46193"/>
    <n v="51"/>
    <n v="44"/>
    <n v="338690.57"/>
    <s v="checkers91@example.com"/>
    <s v="826878252"/>
    <x v="1"/>
  </r>
  <r>
    <x v="844"/>
    <x v="3"/>
    <x v="3"/>
    <x v="5"/>
    <x v="2"/>
    <x v="33"/>
    <n v="46124"/>
    <n v="97"/>
    <n v="100"/>
    <n v="451800.16"/>
    <s v="moneymarket7@example.com"/>
    <s v="747959011"/>
    <x v="0"/>
  </r>
  <r>
    <x v="845"/>
    <x v="1"/>
    <x v="1"/>
    <x v="4"/>
    <x v="2"/>
    <x v="6"/>
    <n v="46107"/>
    <n v="92"/>
    <n v="97"/>
    <n v="326044.13"/>
    <s v="vuma17@example.com"/>
    <s v="7541066"/>
    <x v="1"/>
  </r>
  <r>
    <x v="846"/>
    <x v="1"/>
    <x v="1"/>
    <x v="3"/>
    <x v="3"/>
    <x v="128"/>
    <n v="46147"/>
    <n v="114"/>
    <n v="0"/>
    <n v="309395.92"/>
    <s v="vuma98@example.com"/>
    <s v="709467289"/>
    <x v="1"/>
  </r>
  <r>
    <x v="847"/>
    <x v="4"/>
    <x v="4"/>
    <x v="2"/>
    <x v="2"/>
    <x v="101"/>
    <n v="46125"/>
    <n v="168"/>
    <n v="159"/>
    <n v="132189.03"/>
    <s v="shoprite66@example.com"/>
    <s v="813363347"/>
    <x v="1"/>
  </r>
  <r>
    <x v="848"/>
    <x v="0"/>
    <x v="0"/>
    <x v="1"/>
    <x v="3"/>
    <x v="84"/>
    <n v="46189"/>
    <n v="175"/>
    <n v="0"/>
    <n v="0"/>
    <s v="coke67@example.com"/>
    <s v="633085782"/>
    <x v="1"/>
  </r>
  <r>
    <x v="849"/>
    <x v="1"/>
    <x v="1"/>
    <x v="2"/>
    <x v="2"/>
    <x v="149"/>
    <n v="46070"/>
    <n v="23"/>
    <n v="24"/>
    <n v="280901.23"/>
    <s v="vuma37@example.com"/>
    <s v="683445636"/>
    <x v="0"/>
  </r>
  <r>
    <x v="850"/>
    <x v="3"/>
    <x v="3"/>
    <x v="5"/>
    <x v="3"/>
    <x v="19"/>
    <n v="46120"/>
    <n v="65"/>
    <n v="70"/>
    <n v="285878.49"/>
    <s v="moneymarket89example.com"/>
    <s v="688553730"/>
    <x v="0"/>
  </r>
  <r>
    <x v="851"/>
    <x v="4"/>
    <x v="4"/>
    <x v="3"/>
    <x v="3"/>
    <x v="7"/>
    <n v="46029"/>
    <n v="62"/>
    <n v="57"/>
    <n v="273761.40999999997"/>
    <s v="shoprite65@example.com"/>
    <s v="691974454"/>
    <x v="2"/>
  </r>
  <r>
    <x v="852"/>
    <x v="3"/>
    <x v="3"/>
    <x v="2"/>
    <x v="0"/>
    <x v="46"/>
    <n v="46199"/>
    <n v="72"/>
    <n v="73"/>
    <n v="225405.28"/>
    <s v="moneymarket16@example.com"/>
    <s v="889980272"/>
    <x v="1"/>
  </r>
  <r>
    <x v="853"/>
    <x v="1"/>
    <x v="1"/>
    <x v="3"/>
    <x v="0"/>
    <x v="171"/>
    <n v="46128"/>
    <n v="28"/>
    <n v="24"/>
    <n v="347066.83"/>
    <s v="vuma57@example.com"/>
    <s v="756258427"/>
    <x v="0"/>
  </r>
  <r>
    <x v="854"/>
    <x v="3"/>
    <x v="3"/>
    <x v="2"/>
    <x v="1"/>
    <x v="62"/>
    <n v="46187"/>
    <n v="117"/>
    <n v="102"/>
    <n v="275483.73"/>
    <s v="moneymarket66@example.com"/>
    <s v="6985672"/>
    <x v="2"/>
  </r>
  <r>
    <x v="855"/>
    <x v="1"/>
    <x v="1"/>
    <x v="1"/>
    <x v="1"/>
    <x v="67"/>
    <n v="46212"/>
    <n v="146"/>
    <n v="143"/>
    <n v="22752.69"/>
    <s v="vuma94@example.com"/>
    <s v="791815362"/>
    <x v="1"/>
  </r>
  <r>
    <x v="856"/>
    <x v="4"/>
    <x v="4"/>
    <x v="5"/>
    <x v="1"/>
    <x v="29"/>
    <n v="46094"/>
    <n v="136"/>
    <n v="139"/>
    <n v="199803.45"/>
    <s v="shoprite35@example.com"/>
    <s v="889433840"/>
    <x v="1"/>
  </r>
  <r>
    <x v="857"/>
    <x v="0"/>
    <x v="0"/>
    <x v="2"/>
    <x v="0"/>
    <x v="47"/>
    <n v="46162"/>
    <n v="122"/>
    <n v="127"/>
    <n v="248809.56"/>
    <s v="coke21@example.com"/>
    <s v="602613587"/>
    <x v="0"/>
  </r>
  <r>
    <x v="858"/>
    <x v="1"/>
    <x v="1"/>
    <x v="0"/>
    <x v="3"/>
    <x v="48"/>
    <n v="46048"/>
    <n v="159"/>
    <n v="164"/>
    <n v="137136.91"/>
    <s v="vuma5@example.com"/>
    <s v="823805086"/>
    <x v="1"/>
  </r>
  <r>
    <x v="859"/>
    <x v="5"/>
    <x v="5"/>
    <x v="5"/>
    <x v="0"/>
    <x v="159"/>
    <n v="46152"/>
    <n v="80"/>
    <n v="0"/>
    <n v="22898.959999999999"/>
    <s v="checkers33example.com"/>
    <s v="859850646"/>
    <x v="2"/>
  </r>
  <r>
    <x v="860"/>
    <x v="0"/>
    <x v="0"/>
    <x v="2"/>
    <x v="3"/>
    <x v="21"/>
    <n v="46189"/>
    <n v="185"/>
    <n v="172"/>
    <n v="280312.95"/>
    <s v="coke37@example.com"/>
    <s v="718838561"/>
    <x v="1"/>
  </r>
  <r>
    <x v="861"/>
    <x v="2"/>
    <x v="2"/>
    <x v="3"/>
    <x v="1"/>
    <x v="140"/>
    <n v="46169"/>
    <n v="98"/>
    <n v="90"/>
    <n v="474150.8"/>
    <s v="toyota90example.com"/>
    <s v="817127465"/>
    <x v="1"/>
  </r>
  <r>
    <x v="862"/>
    <x v="5"/>
    <x v="5"/>
    <x v="3"/>
    <x v="1"/>
    <x v="141"/>
    <n v="46049"/>
    <n v="125"/>
    <n v="118"/>
    <n v="0"/>
    <s v="checkers61@example.com"/>
    <s v="836957389"/>
    <x v="1"/>
  </r>
  <r>
    <x v="863"/>
    <x v="5"/>
    <x v="5"/>
    <x v="5"/>
    <x v="1"/>
    <x v="44"/>
    <n v="46138"/>
    <n v="96"/>
    <n v="84"/>
    <n v="331389.48"/>
    <s v="checkers6@example.com"/>
    <s v="758740790"/>
    <x v="1"/>
  </r>
  <r>
    <x v="864"/>
    <x v="5"/>
    <x v="5"/>
    <x v="0"/>
    <x v="2"/>
    <x v="167"/>
    <n v="46165"/>
    <n v="32"/>
    <n v="37"/>
    <n v="411586.54"/>
    <s v="checkers17@example.com"/>
    <s v="879373783"/>
    <x v="2"/>
  </r>
  <r>
    <x v="865"/>
    <x v="2"/>
    <x v="2"/>
    <x v="5"/>
    <x v="0"/>
    <x v="147"/>
    <n v="46094"/>
    <n v="140"/>
    <n v="143"/>
    <n v="322963.76"/>
    <s v="toyota68@example.com"/>
    <s v="811661963"/>
    <x v="1"/>
  </r>
  <r>
    <x v="866"/>
    <x v="4"/>
    <x v="4"/>
    <x v="2"/>
    <x v="1"/>
    <x v="158"/>
    <n v="46107"/>
    <n v="90"/>
    <n v="78"/>
    <n v="484933.53"/>
    <s v="shoprite73@example.com"/>
    <s v="649813967"/>
    <x v="1"/>
  </r>
  <r>
    <x v="867"/>
    <x v="1"/>
    <x v="1"/>
    <x v="4"/>
    <x v="3"/>
    <x v="189"/>
    <n v="46083"/>
    <n v="50"/>
    <n v="45"/>
    <n v="392711.07"/>
    <s v="vuma70@example.com"/>
    <s v="641958750"/>
    <x v="0"/>
  </r>
  <r>
    <x v="868"/>
    <x v="5"/>
    <x v="5"/>
    <x v="3"/>
    <x v="2"/>
    <x v="158"/>
    <n v="46107"/>
    <n v="126"/>
    <n v="114"/>
    <n v="443152.46"/>
    <s v="checkers57@example.com"/>
    <s v="698573214"/>
    <x v="0"/>
  </r>
  <r>
    <x v="869"/>
    <x v="3"/>
    <x v="3"/>
    <x v="5"/>
    <x v="2"/>
    <x v="161"/>
    <n v="46167"/>
    <n v="86"/>
    <n v="0"/>
    <n v="158891.54"/>
    <s v="moneymarket93@example.com"/>
    <s v="811467491"/>
    <x v="1"/>
  </r>
  <r>
    <x v="870"/>
    <x v="3"/>
    <x v="3"/>
    <x v="0"/>
    <x v="0"/>
    <x v="66"/>
    <n v="46228"/>
    <n v="53"/>
    <n v="58"/>
    <n v="278203.05"/>
    <s v="moneymarket49@example.com"/>
    <s v="618499406"/>
    <x v="1"/>
  </r>
  <r>
    <x v="871"/>
    <x v="3"/>
    <x v="3"/>
    <x v="5"/>
    <x v="1"/>
    <x v="117"/>
    <n v="46203"/>
    <n v="188"/>
    <n v="178"/>
    <n v="364297.28"/>
    <s v="moneymarket56@example.com"/>
    <s v="6711224"/>
    <x v="0"/>
  </r>
  <r>
    <x v="872"/>
    <x v="4"/>
    <x v="4"/>
    <x v="5"/>
    <x v="1"/>
    <x v="27"/>
    <n v="46158"/>
    <n v="62"/>
    <n v="0"/>
    <n v="324926.46999999997"/>
    <s v="shoprite91@example.com"/>
    <s v="822235401"/>
    <x v="0"/>
  </r>
  <r>
    <x v="873"/>
    <x v="1"/>
    <x v="1"/>
    <x v="3"/>
    <x v="1"/>
    <x v="183"/>
    <n v="46061"/>
    <n v="95"/>
    <n v="82"/>
    <n v="491913.63"/>
    <s v="vuma37@example.com"/>
    <s v="717326614"/>
    <x v="1"/>
  </r>
  <r>
    <x v="874"/>
    <x v="2"/>
    <x v="2"/>
    <x v="4"/>
    <x v="2"/>
    <x v="119"/>
    <n v="46220"/>
    <n v="140"/>
    <n v="136"/>
    <n v="134596.46"/>
    <s v="toyota9@example.com"/>
    <s v="876452194"/>
    <x v="1"/>
  </r>
  <r>
    <x v="875"/>
    <x v="5"/>
    <x v="5"/>
    <x v="2"/>
    <x v="1"/>
    <x v="39"/>
    <n v="46114"/>
    <n v="118"/>
    <n v="112"/>
    <n v="317263.28000000003"/>
    <s v="checkers60@example.com"/>
    <s v="867510879"/>
    <x v="1"/>
  </r>
  <r>
    <x v="876"/>
    <x v="4"/>
    <x v="4"/>
    <x v="4"/>
    <x v="3"/>
    <x v="65"/>
    <n v="46102"/>
    <n v="114"/>
    <n v="104"/>
    <n v="319917.88"/>
    <s v="shoprite44example.com"/>
    <s v="738586601"/>
    <x v="2"/>
  </r>
  <r>
    <x v="877"/>
    <x v="4"/>
    <x v="4"/>
    <x v="1"/>
    <x v="2"/>
    <x v="86"/>
    <n v="46108"/>
    <n v="65"/>
    <n v="67"/>
    <n v="252073.61"/>
    <s v="shoprite21@example.com"/>
    <s v="639734391"/>
    <x v="1"/>
  </r>
  <r>
    <x v="878"/>
    <x v="2"/>
    <x v="2"/>
    <x v="0"/>
    <x v="0"/>
    <x v="29"/>
    <n v="46094"/>
    <n v="57"/>
    <n v="59"/>
    <n v="281401.51"/>
    <s v="toyota11@example.com"/>
    <s v="626663681"/>
    <x v="0"/>
  </r>
  <r>
    <x v="879"/>
    <x v="5"/>
    <x v="5"/>
    <x v="3"/>
    <x v="0"/>
    <x v="7"/>
    <n v="46030"/>
    <n v="55"/>
    <n v="52"/>
    <n v="195311.65"/>
    <s v="checkers97@example.com"/>
    <s v="766764459"/>
    <x v="1"/>
  </r>
  <r>
    <x v="880"/>
    <x v="0"/>
    <x v="0"/>
    <x v="3"/>
    <x v="1"/>
    <x v="180"/>
    <n v="46184"/>
    <n v="27"/>
    <n v="20"/>
    <n v="209405.28"/>
    <s v="coke46@example.com"/>
    <s v="843536426"/>
    <x v="1"/>
  </r>
  <r>
    <x v="881"/>
    <x v="0"/>
    <x v="0"/>
    <x v="2"/>
    <x v="1"/>
    <x v="104"/>
    <n v="46080"/>
    <n v="23"/>
    <n v="28"/>
    <n v="58451.89"/>
    <s v="coke15@example.com"/>
    <s v="897669309"/>
    <x v="0"/>
  </r>
  <r>
    <x v="882"/>
    <x v="3"/>
    <x v="3"/>
    <x v="4"/>
    <x v="0"/>
    <x v="27"/>
    <n v="46148"/>
    <n v="122"/>
    <n v="107"/>
    <n v="335671.98"/>
    <s v="moneymarket37@example.com"/>
    <s v="729609487"/>
    <x v="2"/>
  </r>
  <r>
    <x v="883"/>
    <x v="2"/>
    <x v="2"/>
    <x v="2"/>
    <x v="2"/>
    <x v="97"/>
    <n v="46094"/>
    <n v="71"/>
    <n v="70"/>
    <n v="288207.84000000003"/>
    <s v="toyota36@example.com"/>
    <s v="6967450"/>
    <x v="0"/>
  </r>
  <r>
    <x v="884"/>
    <x v="0"/>
    <x v="0"/>
    <x v="4"/>
    <x v="0"/>
    <x v="24"/>
    <n v="46117"/>
    <n v="67"/>
    <n v="56"/>
    <n v="326440.52"/>
    <s v="coke72@example.com"/>
    <s v="817607589"/>
    <x v="0"/>
  </r>
  <r>
    <x v="885"/>
    <x v="0"/>
    <x v="0"/>
    <x v="4"/>
    <x v="2"/>
    <x v="0"/>
    <n v="46101"/>
    <n v="160"/>
    <n v="148"/>
    <n v="156123.07"/>
    <s v="coke37@example.com"/>
    <s v="633508189"/>
    <x v="0"/>
  </r>
  <r>
    <x v="886"/>
    <x v="3"/>
    <x v="3"/>
    <x v="0"/>
    <x v="2"/>
    <x v="79"/>
    <n v="46036"/>
    <n v="168"/>
    <n v="161"/>
    <n v="228284.71"/>
    <s v="moneymarket77@example.com"/>
    <s v="788153482"/>
    <x v="1"/>
  </r>
  <r>
    <x v="887"/>
    <x v="1"/>
    <x v="1"/>
    <x v="1"/>
    <x v="0"/>
    <x v="87"/>
    <n v="46099"/>
    <n v="76"/>
    <n v="76"/>
    <n v="427342.29"/>
    <s v="vuma6example.com"/>
    <s v="738240205"/>
    <x v="1"/>
  </r>
  <r>
    <x v="888"/>
    <x v="1"/>
    <x v="1"/>
    <x v="2"/>
    <x v="1"/>
    <x v="80"/>
    <n v="46091"/>
    <n v="86"/>
    <n v="86"/>
    <n v="54643.43"/>
    <s v="vuma55@example.com"/>
    <s v="882160146"/>
    <x v="1"/>
  </r>
  <r>
    <x v="889"/>
    <x v="4"/>
    <x v="4"/>
    <x v="5"/>
    <x v="0"/>
    <x v="45"/>
    <n v="46158"/>
    <n v="136"/>
    <n v="136"/>
    <n v="363459.52"/>
    <s v="shoprite76@example.com"/>
    <s v="847594122"/>
    <x v="1"/>
  </r>
  <r>
    <x v="890"/>
    <x v="2"/>
    <x v="2"/>
    <x v="0"/>
    <x v="1"/>
    <x v="72"/>
    <n v="46047"/>
    <n v="184"/>
    <n v="181"/>
    <n v="0"/>
    <s v="toyota45@example.com"/>
    <s v="863662165"/>
    <x v="0"/>
  </r>
  <r>
    <x v="891"/>
    <x v="2"/>
    <x v="2"/>
    <x v="5"/>
    <x v="3"/>
    <x v="38"/>
    <n v="46172"/>
    <n v="99"/>
    <n v="84"/>
    <n v="409670.7"/>
    <s v="toyota69@example.com"/>
    <s v="862347228"/>
    <x v="0"/>
  </r>
  <r>
    <x v="892"/>
    <x v="2"/>
    <x v="2"/>
    <x v="0"/>
    <x v="2"/>
    <x v="89"/>
    <n v="46123"/>
    <n v="79"/>
    <n v="74"/>
    <n v="176557.78"/>
    <s v="toyota42@example.com"/>
    <s v="731149590"/>
    <x v="0"/>
  </r>
  <r>
    <x v="893"/>
    <x v="3"/>
    <x v="3"/>
    <x v="2"/>
    <x v="3"/>
    <x v="133"/>
    <n v="46168"/>
    <n v="161"/>
    <n v="151"/>
    <n v="266854.15999999997"/>
    <s v="moneymarket35example.com"/>
    <s v="741621153"/>
    <x v="1"/>
  </r>
  <r>
    <x v="894"/>
    <x v="3"/>
    <x v="3"/>
    <x v="1"/>
    <x v="3"/>
    <x v="104"/>
    <n v="46091"/>
    <n v="140"/>
    <n v="132"/>
    <n v="125014.23"/>
    <s v="moneymarket78example.com"/>
    <s v="824612621"/>
    <x v="0"/>
  </r>
  <r>
    <x v="895"/>
    <x v="1"/>
    <x v="1"/>
    <x v="4"/>
    <x v="0"/>
    <x v="28"/>
    <n v="46139"/>
    <n v="24"/>
    <n v="12"/>
    <n v="486684.56"/>
    <s v="vuma26@example.com"/>
    <s v="771984443"/>
    <x v="1"/>
  </r>
  <r>
    <x v="896"/>
    <x v="4"/>
    <x v="4"/>
    <x v="4"/>
    <x v="0"/>
    <x v="98"/>
    <n v="46090"/>
    <n v="172"/>
    <n v="171"/>
    <n v="215518.29"/>
    <s v="shoprite18@example.com"/>
    <s v="6079744"/>
    <x v="1"/>
  </r>
  <r>
    <x v="897"/>
    <x v="3"/>
    <x v="3"/>
    <x v="4"/>
    <x v="1"/>
    <x v="9"/>
    <n v="46061"/>
    <n v="74"/>
    <n v="67"/>
    <n v="0"/>
    <s v="moneymarket70@example.com"/>
    <s v="759208085"/>
    <x v="1"/>
  </r>
  <r>
    <x v="898"/>
    <x v="2"/>
    <x v="2"/>
    <x v="1"/>
    <x v="3"/>
    <x v="31"/>
    <n v="46169"/>
    <n v="69"/>
    <n v="57"/>
    <n v="0"/>
    <s v="toyota21@example.com"/>
    <s v="612572959"/>
    <x v="0"/>
  </r>
  <r>
    <x v="899"/>
    <x v="4"/>
    <x v="4"/>
    <x v="3"/>
    <x v="2"/>
    <x v="8"/>
    <n v="46114"/>
    <n v="58"/>
    <n v="54"/>
    <n v="409625.49"/>
    <s v="shoprite24@example.com"/>
    <s v="627913977"/>
    <x v="1"/>
  </r>
  <r>
    <x v="900"/>
    <x v="1"/>
    <x v="1"/>
    <x v="1"/>
    <x v="3"/>
    <x v="178"/>
    <n v="46195"/>
    <n v="123"/>
    <n v="124"/>
    <n v="279899.05"/>
    <s v="vuma66@example.com"/>
    <s v="649223467"/>
    <x v="0"/>
  </r>
  <r>
    <x v="901"/>
    <x v="1"/>
    <x v="1"/>
    <x v="5"/>
    <x v="0"/>
    <x v="140"/>
    <n v="46184"/>
    <n v="173"/>
    <n v="172"/>
    <n v="278151.19"/>
    <s v="vuma77@example.com"/>
    <s v="708258195"/>
    <x v="1"/>
  </r>
  <r>
    <x v="902"/>
    <x v="1"/>
    <x v="1"/>
    <x v="5"/>
    <x v="0"/>
    <x v="171"/>
    <n v="46124"/>
    <n v="23"/>
    <n v="10"/>
    <n v="281910.84000000003"/>
    <s v="vuma74@example.com"/>
    <s v="648978419"/>
    <x v="1"/>
  </r>
  <r>
    <x v="903"/>
    <x v="1"/>
    <x v="1"/>
    <x v="5"/>
    <x v="3"/>
    <x v="26"/>
    <n v="46166"/>
    <n v="179"/>
    <n v="174"/>
    <n v="57373.68"/>
    <s v="vuma5@example.com"/>
    <s v="881214737"/>
    <x v="0"/>
  </r>
  <r>
    <x v="904"/>
    <x v="1"/>
    <x v="1"/>
    <x v="2"/>
    <x v="3"/>
    <x v="169"/>
    <n v="46093"/>
    <n v="115"/>
    <n v="110"/>
    <n v="349929.03"/>
    <s v="vuma82@example.com"/>
    <s v="868695412"/>
    <x v="0"/>
  </r>
  <r>
    <x v="905"/>
    <x v="3"/>
    <x v="3"/>
    <x v="0"/>
    <x v="2"/>
    <x v="34"/>
    <n v="46145"/>
    <n v="78"/>
    <n v="68"/>
    <n v="11284.14"/>
    <s v="moneymarket24@example.com"/>
    <s v="695001356"/>
    <x v="0"/>
  </r>
  <r>
    <x v="906"/>
    <x v="0"/>
    <x v="0"/>
    <x v="4"/>
    <x v="3"/>
    <x v="168"/>
    <n v="46140"/>
    <n v="157"/>
    <n v="149"/>
    <n v="463810.27"/>
    <s v="coke48@example.com"/>
    <s v="833617664"/>
    <x v="0"/>
  </r>
  <r>
    <x v="907"/>
    <x v="4"/>
    <x v="4"/>
    <x v="4"/>
    <x v="3"/>
    <x v="100"/>
    <n v="46100"/>
    <n v="188"/>
    <n v="193"/>
    <n v="443678.17"/>
    <s v="shoprite3@example.com"/>
    <s v="755415783"/>
    <x v="0"/>
  </r>
  <r>
    <x v="908"/>
    <x v="3"/>
    <x v="3"/>
    <x v="5"/>
    <x v="0"/>
    <x v="102"/>
    <n v="46164"/>
    <n v="157"/>
    <n v="149"/>
    <n v="83000.039999999994"/>
    <s v="moneymarket77@example.com"/>
    <s v="723490671"/>
    <x v="0"/>
  </r>
  <r>
    <x v="909"/>
    <x v="2"/>
    <x v="2"/>
    <x v="3"/>
    <x v="0"/>
    <x v="53"/>
    <n v="46089"/>
    <n v="159"/>
    <n v="156"/>
    <n v="333189.8"/>
    <s v="toyota96@example.com"/>
    <s v="783786563"/>
    <x v="2"/>
  </r>
  <r>
    <x v="910"/>
    <x v="5"/>
    <x v="5"/>
    <x v="3"/>
    <x v="0"/>
    <x v="81"/>
    <n v="46058"/>
    <n v="183"/>
    <n v="185"/>
    <n v="0"/>
    <s v="checkers19@example.com"/>
    <s v="681328531"/>
    <x v="0"/>
  </r>
  <r>
    <x v="911"/>
    <x v="2"/>
    <x v="2"/>
    <x v="1"/>
    <x v="3"/>
    <x v="49"/>
    <n v="46097"/>
    <n v="48"/>
    <n v="39"/>
    <n v="445444.41"/>
    <s v="toyota66@example.com"/>
    <s v="691302160"/>
    <x v="0"/>
  </r>
  <r>
    <x v="912"/>
    <x v="1"/>
    <x v="1"/>
    <x v="2"/>
    <x v="1"/>
    <x v="124"/>
    <n v="46132"/>
    <n v="102"/>
    <n v="95"/>
    <n v="84879.42"/>
    <s v="vuma58@example.com"/>
    <s v="799962371"/>
    <x v="2"/>
  </r>
  <r>
    <x v="913"/>
    <x v="1"/>
    <x v="1"/>
    <x v="4"/>
    <x v="3"/>
    <x v="98"/>
    <n v="46109"/>
    <n v="83"/>
    <n v="81"/>
    <n v="27787.67"/>
    <s v="vuma19@example.com"/>
    <s v="7549756"/>
    <x v="1"/>
  </r>
  <r>
    <x v="914"/>
    <x v="2"/>
    <x v="2"/>
    <x v="5"/>
    <x v="1"/>
    <x v="28"/>
    <n v="46146"/>
    <n v="35"/>
    <n v="32"/>
    <n v="134718.20000000001"/>
    <s v="toyota20@example.com"/>
    <s v="668557022"/>
    <x v="1"/>
  </r>
  <r>
    <x v="915"/>
    <x v="3"/>
    <x v="3"/>
    <x v="4"/>
    <x v="1"/>
    <x v="124"/>
    <n v="46144"/>
    <n v="111"/>
    <n v="113"/>
    <n v="56408.13"/>
    <s v="moneymarket28@example.com"/>
    <s v="6399199"/>
    <x v="1"/>
  </r>
  <r>
    <x v="916"/>
    <x v="2"/>
    <x v="2"/>
    <x v="1"/>
    <x v="0"/>
    <x v="165"/>
    <n v="46201"/>
    <n v="31"/>
    <n v="27"/>
    <n v="317365.25"/>
    <s v="toyota42@example.com"/>
    <s v="694682524"/>
    <x v="1"/>
  </r>
  <r>
    <x v="917"/>
    <x v="0"/>
    <x v="0"/>
    <x v="4"/>
    <x v="0"/>
    <x v="132"/>
    <n v="46203"/>
    <n v="149"/>
    <n v="148"/>
    <n v="399639.25"/>
    <s v="coke73@example.com"/>
    <s v="862822286"/>
    <x v="0"/>
  </r>
  <r>
    <x v="918"/>
    <x v="2"/>
    <x v="2"/>
    <x v="2"/>
    <x v="3"/>
    <x v="60"/>
    <n v="46060"/>
    <n v="126"/>
    <n v="123"/>
    <n v="131677.13"/>
    <s v="toyota71@example.com"/>
    <s v="846896960"/>
    <x v="1"/>
  </r>
  <r>
    <x v="919"/>
    <x v="4"/>
    <x v="4"/>
    <x v="1"/>
    <x v="3"/>
    <x v="137"/>
    <n v="46087"/>
    <n v="119"/>
    <n v="104"/>
    <n v="284573.56"/>
    <s v="shoprite75@example.com"/>
    <s v="781288549"/>
    <x v="1"/>
  </r>
  <r>
    <x v="920"/>
    <x v="1"/>
    <x v="1"/>
    <x v="5"/>
    <x v="0"/>
    <x v="119"/>
    <n v="46203"/>
    <n v="81"/>
    <n v="85"/>
    <n v="191145.77"/>
    <s v="vuma75@example.com"/>
    <s v="774155774"/>
    <x v="1"/>
  </r>
  <r>
    <x v="921"/>
    <x v="3"/>
    <x v="3"/>
    <x v="3"/>
    <x v="2"/>
    <x v="143"/>
    <n v="46057"/>
    <n v="184"/>
    <n v="179"/>
    <n v="276125.83"/>
    <s v="moneymarket62@example.com"/>
    <s v="738799864"/>
    <x v="0"/>
  </r>
  <r>
    <x v="922"/>
    <x v="1"/>
    <x v="1"/>
    <x v="4"/>
    <x v="1"/>
    <x v="43"/>
    <n v="46188"/>
    <n v="127"/>
    <n v="120"/>
    <n v="383296.78"/>
    <s v="vuma27@example.com"/>
    <s v="834111150"/>
    <x v="1"/>
  </r>
  <r>
    <x v="923"/>
    <x v="4"/>
    <x v="4"/>
    <x v="5"/>
    <x v="1"/>
    <x v="154"/>
    <n v="46117"/>
    <n v="87"/>
    <n v="83"/>
    <n v="461088.47"/>
    <s v="shoprite5@example.com"/>
    <s v="8570871"/>
    <x v="1"/>
  </r>
  <r>
    <x v="924"/>
    <x v="1"/>
    <x v="1"/>
    <x v="1"/>
    <x v="0"/>
    <x v="74"/>
    <n v="46107"/>
    <n v="193"/>
    <n v="184"/>
    <n v="65267.24"/>
    <s v="vuma46@example.com"/>
    <s v="826748030"/>
    <x v="2"/>
  </r>
  <r>
    <x v="925"/>
    <x v="1"/>
    <x v="1"/>
    <x v="1"/>
    <x v="1"/>
    <x v="141"/>
    <n v="46049"/>
    <n v="37"/>
    <n v="22"/>
    <n v="444970.36"/>
    <s v="vuma12@example.com"/>
    <s v="6450569"/>
    <x v="0"/>
  </r>
  <r>
    <x v="926"/>
    <x v="5"/>
    <x v="5"/>
    <x v="0"/>
    <x v="2"/>
    <x v="22"/>
    <n v="46080"/>
    <n v="128"/>
    <n v="132"/>
    <n v="361785.49"/>
    <s v="checkers19@example.com"/>
    <s v="843190220"/>
    <x v="1"/>
  </r>
  <r>
    <x v="927"/>
    <x v="0"/>
    <x v="0"/>
    <x v="3"/>
    <x v="2"/>
    <x v="70"/>
    <n v="46133"/>
    <n v="151"/>
    <n v="140"/>
    <n v="216912.28"/>
    <s v="coke51@example.com"/>
    <s v="763068619"/>
    <x v="1"/>
  </r>
  <r>
    <x v="928"/>
    <x v="5"/>
    <x v="5"/>
    <x v="2"/>
    <x v="1"/>
    <x v="10"/>
    <n v="46077"/>
    <n v="121"/>
    <n v="108"/>
    <n v="429399.49"/>
    <s v="checkers39@example.com"/>
    <s v="855048513"/>
    <x v="0"/>
  </r>
  <r>
    <x v="929"/>
    <x v="2"/>
    <x v="2"/>
    <x v="3"/>
    <x v="2"/>
    <x v="30"/>
    <n v="46094"/>
    <n v="187"/>
    <n v="191"/>
    <n v="456341.08"/>
    <s v="toyota1@example.com"/>
    <s v="758883149"/>
    <x v="0"/>
  </r>
  <r>
    <x v="930"/>
    <x v="2"/>
    <x v="2"/>
    <x v="1"/>
    <x v="0"/>
    <x v="60"/>
    <n v="46057"/>
    <n v="192"/>
    <n v="180"/>
    <n v="327798.68"/>
    <s v="toyota31@example.com"/>
    <s v="691603638"/>
    <x v="1"/>
  </r>
  <r>
    <x v="931"/>
    <x v="0"/>
    <x v="0"/>
    <x v="0"/>
    <x v="0"/>
    <x v="190"/>
    <n v="46121"/>
    <n v="151"/>
    <n v="137"/>
    <n v="278071.96000000002"/>
    <s v="coke8@example.com"/>
    <s v="645312434"/>
    <x v="1"/>
  </r>
  <r>
    <x v="932"/>
    <x v="4"/>
    <x v="4"/>
    <x v="2"/>
    <x v="1"/>
    <x v="70"/>
    <n v="46125"/>
    <n v="143"/>
    <n v="147"/>
    <n v="335135.48"/>
    <s v="shoprite78@example.com"/>
    <s v="603633194"/>
    <x v="1"/>
  </r>
  <r>
    <x v="933"/>
    <x v="4"/>
    <x v="4"/>
    <x v="5"/>
    <x v="0"/>
    <x v="26"/>
    <n v="46179"/>
    <n v="51"/>
    <n v="36"/>
    <n v="0"/>
    <s v="shoprite54@example.com"/>
    <s v="757675130"/>
    <x v="0"/>
  </r>
  <r>
    <x v="934"/>
    <x v="3"/>
    <x v="3"/>
    <x v="1"/>
    <x v="1"/>
    <x v="170"/>
    <n v="46120"/>
    <n v="194"/>
    <n v="188"/>
    <n v="210435.89"/>
    <s v="moneymarket5@example.com"/>
    <s v="878622725"/>
    <x v="1"/>
  </r>
  <r>
    <x v="935"/>
    <x v="4"/>
    <x v="4"/>
    <x v="3"/>
    <x v="0"/>
    <x v="28"/>
    <n v="46161"/>
    <n v="188"/>
    <n v="179"/>
    <n v="331389.64"/>
    <s v="shoprite96@example.com"/>
    <s v="765939772"/>
    <x v="1"/>
  </r>
  <r>
    <x v="936"/>
    <x v="3"/>
    <x v="3"/>
    <x v="0"/>
    <x v="3"/>
    <x v="39"/>
    <n v="46110"/>
    <n v="63"/>
    <n v="68"/>
    <n v="245825.16"/>
    <s v="moneymarket97@example.com"/>
    <s v="695093739"/>
    <x v="0"/>
  </r>
  <r>
    <x v="937"/>
    <x v="0"/>
    <x v="0"/>
    <x v="3"/>
    <x v="0"/>
    <x v="3"/>
    <n v="46097"/>
    <n v="60"/>
    <n v="58"/>
    <n v="459375.18"/>
    <s v="coke48@example.com"/>
    <s v="607731752"/>
    <x v="1"/>
  </r>
  <r>
    <x v="938"/>
    <x v="2"/>
    <x v="2"/>
    <x v="5"/>
    <x v="3"/>
    <x v="115"/>
    <n v="46173"/>
    <n v="36"/>
    <n v="37"/>
    <n v="448940.11"/>
    <s v="toyota63@example.com"/>
    <s v="656584228"/>
    <x v="1"/>
  </r>
  <r>
    <x v="939"/>
    <x v="5"/>
    <x v="5"/>
    <x v="0"/>
    <x v="2"/>
    <x v="186"/>
    <n v="46206"/>
    <n v="95"/>
    <n v="86"/>
    <n v="71965"/>
    <s v="checkers36@example.com"/>
    <s v="662000068"/>
    <x v="1"/>
  </r>
  <r>
    <x v="940"/>
    <x v="5"/>
    <x v="5"/>
    <x v="0"/>
    <x v="0"/>
    <x v="126"/>
    <n v="46099"/>
    <n v="79"/>
    <n v="71"/>
    <n v="310897.09999999998"/>
    <s v="checkers46@example.com"/>
    <s v="637740873"/>
    <x v="1"/>
  </r>
  <r>
    <x v="941"/>
    <x v="0"/>
    <x v="0"/>
    <x v="0"/>
    <x v="0"/>
    <x v="137"/>
    <n v="46094"/>
    <n v="90"/>
    <n v="91"/>
    <n v="105060.58"/>
    <s v="coke78@example.com"/>
    <s v="847223681"/>
    <x v="1"/>
  </r>
  <r>
    <x v="942"/>
    <x v="3"/>
    <x v="3"/>
    <x v="5"/>
    <x v="0"/>
    <x v="174"/>
    <n v="46168"/>
    <n v="94"/>
    <n v="91"/>
    <n v="128643.34"/>
    <s v="moneymarket93@example.com"/>
    <s v="812830324"/>
    <x v="1"/>
  </r>
  <r>
    <x v="943"/>
    <x v="3"/>
    <x v="3"/>
    <x v="1"/>
    <x v="3"/>
    <x v="138"/>
    <n v="46122"/>
    <n v="189"/>
    <n v="192"/>
    <n v="360934.41"/>
    <s v="moneymarket9@example.com"/>
    <s v="7439308"/>
    <x v="1"/>
  </r>
  <r>
    <x v="944"/>
    <x v="4"/>
    <x v="4"/>
    <x v="5"/>
    <x v="2"/>
    <x v="141"/>
    <n v="46066"/>
    <n v="86"/>
    <n v="75"/>
    <n v="453942.4"/>
    <s v="shoprite67@example.com"/>
    <s v="865929459"/>
    <x v="0"/>
  </r>
  <r>
    <x v="945"/>
    <x v="2"/>
    <x v="2"/>
    <x v="2"/>
    <x v="1"/>
    <x v="64"/>
    <n v="46123"/>
    <n v="37"/>
    <n v="40"/>
    <n v="292674.84999999998"/>
    <s v="toyota49@example.com"/>
    <s v="686119675"/>
    <x v="2"/>
  </r>
  <r>
    <x v="946"/>
    <x v="0"/>
    <x v="0"/>
    <x v="0"/>
    <x v="3"/>
    <x v="50"/>
    <n v="46172"/>
    <n v="110"/>
    <n v="0"/>
    <n v="243159.69"/>
    <s v="coke88@example.com"/>
    <s v="719146798"/>
    <x v="1"/>
  </r>
  <r>
    <x v="947"/>
    <x v="4"/>
    <x v="4"/>
    <x v="5"/>
    <x v="1"/>
    <x v="149"/>
    <n v="46061"/>
    <n v="62"/>
    <n v="47"/>
    <n v="499180.58"/>
    <s v="shoprite64@example.com"/>
    <s v="841074125"/>
    <x v="0"/>
  </r>
  <r>
    <x v="948"/>
    <x v="1"/>
    <x v="1"/>
    <x v="0"/>
    <x v="1"/>
    <x v="117"/>
    <n v="46222"/>
    <n v="191"/>
    <n v="185"/>
    <n v="184410.42"/>
    <s v="vuma48@example.com"/>
    <s v="781098221"/>
    <x v="1"/>
  </r>
  <r>
    <x v="949"/>
    <x v="5"/>
    <x v="5"/>
    <x v="1"/>
    <x v="3"/>
    <x v="189"/>
    <n v="46110"/>
    <n v="196"/>
    <n v="201"/>
    <n v="263994.09000000003"/>
    <s v="checkers79@example.com"/>
    <s v="628007400"/>
    <x v="2"/>
  </r>
  <r>
    <x v="950"/>
    <x v="5"/>
    <x v="5"/>
    <x v="2"/>
    <x v="3"/>
    <x v="39"/>
    <n v="46101"/>
    <n v="57"/>
    <n v="55"/>
    <n v="266332.42"/>
    <s v="checkers77@example.com"/>
    <s v="603155753"/>
    <x v="1"/>
  </r>
  <r>
    <x v="951"/>
    <x v="1"/>
    <x v="1"/>
    <x v="0"/>
    <x v="1"/>
    <x v="59"/>
    <n v="46052"/>
    <n v="76"/>
    <n v="76"/>
    <n v="0"/>
    <s v="vuma49@example.com"/>
    <s v="834494125"/>
    <x v="1"/>
  </r>
  <r>
    <x v="952"/>
    <x v="4"/>
    <x v="4"/>
    <x v="2"/>
    <x v="2"/>
    <x v="116"/>
    <n v="46154"/>
    <n v="57"/>
    <n v="47"/>
    <n v="405595.68"/>
    <s v="shoprite54@example.com"/>
    <s v="748516859"/>
    <x v="2"/>
  </r>
  <r>
    <x v="953"/>
    <x v="0"/>
    <x v="0"/>
    <x v="4"/>
    <x v="2"/>
    <x v="14"/>
    <n v="46037"/>
    <n v="107"/>
    <n v="95"/>
    <n v="286992.13"/>
    <s v="coke52example.com"/>
    <s v="845484942"/>
    <x v="1"/>
  </r>
  <r>
    <x v="954"/>
    <x v="2"/>
    <x v="2"/>
    <x v="1"/>
    <x v="3"/>
    <x v="87"/>
    <n v="46093"/>
    <n v="122"/>
    <n v="118"/>
    <n v="260502"/>
    <s v="toyota76@example.com"/>
    <s v="821032143"/>
    <x v="1"/>
  </r>
  <r>
    <x v="955"/>
    <x v="4"/>
    <x v="4"/>
    <x v="5"/>
    <x v="1"/>
    <x v="122"/>
    <n v="46054"/>
    <n v="185"/>
    <n v="187"/>
    <n v="382089.75"/>
    <s v="shoprite64@example.com"/>
    <s v="666050833"/>
    <x v="0"/>
  </r>
  <r>
    <x v="956"/>
    <x v="5"/>
    <x v="5"/>
    <x v="1"/>
    <x v="3"/>
    <x v="7"/>
    <n v="46049"/>
    <n v="40"/>
    <n v="27"/>
    <n v="0"/>
    <s v="checkers95@example.com"/>
    <s v="625312870"/>
    <x v="0"/>
  </r>
  <r>
    <x v="957"/>
    <x v="2"/>
    <x v="2"/>
    <x v="1"/>
    <x v="0"/>
    <x v="186"/>
    <n v="46189"/>
    <n v="108"/>
    <n v="0"/>
    <n v="343225.44"/>
    <s v="toyota2example.com"/>
    <s v="633092578"/>
    <x v="0"/>
  </r>
  <r>
    <x v="958"/>
    <x v="5"/>
    <x v="5"/>
    <x v="2"/>
    <x v="2"/>
    <x v="81"/>
    <n v="46061"/>
    <n v="193"/>
    <n v="178"/>
    <n v="17888.8"/>
    <s v="checkers20example.com"/>
    <s v="614070669"/>
    <x v="2"/>
  </r>
  <r>
    <x v="959"/>
    <x v="3"/>
    <x v="3"/>
    <x v="2"/>
    <x v="2"/>
    <x v="139"/>
    <n v="46166"/>
    <n v="158"/>
    <n v="152"/>
    <n v="173007.63"/>
    <s v="moneymarket53@example.com"/>
    <s v="643384087"/>
    <x v="0"/>
  </r>
  <r>
    <x v="960"/>
    <x v="1"/>
    <x v="1"/>
    <x v="5"/>
    <x v="0"/>
    <x v="83"/>
    <n v="46200"/>
    <n v="126"/>
    <n v="127"/>
    <n v="364838.16"/>
    <s v="vuma14@example.com"/>
    <s v="851370770"/>
    <x v="0"/>
  </r>
  <r>
    <x v="961"/>
    <x v="4"/>
    <x v="4"/>
    <x v="5"/>
    <x v="3"/>
    <x v="93"/>
    <n v="46143"/>
    <n v="185"/>
    <n v="186"/>
    <n v="393876.87"/>
    <s v="shoprite8@example.com"/>
    <s v="609161612"/>
    <x v="0"/>
  </r>
  <r>
    <x v="962"/>
    <x v="1"/>
    <x v="1"/>
    <x v="4"/>
    <x v="2"/>
    <x v="21"/>
    <n v="46167"/>
    <n v="118"/>
    <n v="112"/>
    <n v="332030.09999999998"/>
    <s v="vuma83@example.com"/>
    <s v="682804206"/>
    <x v="1"/>
  </r>
  <r>
    <x v="963"/>
    <x v="3"/>
    <x v="3"/>
    <x v="1"/>
    <x v="3"/>
    <x v="72"/>
    <n v="46056"/>
    <n v="167"/>
    <n v="163"/>
    <n v="41578.559999999998"/>
    <s v="moneymarket45@example.com"/>
    <s v="871507750"/>
    <x v="1"/>
  </r>
  <r>
    <x v="964"/>
    <x v="3"/>
    <x v="3"/>
    <x v="1"/>
    <x v="2"/>
    <x v="159"/>
    <n v="46133"/>
    <n v="76"/>
    <n v="70"/>
    <n v="142653.76000000001"/>
    <s v="moneymarket9@example.com"/>
    <s v="883032817"/>
    <x v="1"/>
  </r>
  <r>
    <x v="965"/>
    <x v="2"/>
    <x v="2"/>
    <x v="5"/>
    <x v="0"/>
    <x v="63"/>
    <n v="46193"/>
    <n v="78"/>
    <n v="78"/>
    <n v="273982.53000000003"/>
    <s v="toyota60@example.com"/>
    <s v="651292263"/>
    <x v="1"/>
  </r>
  <r>
    <x v="966"/>
    <x v="5"/>
    <x v="5"/>
    <x v="4"/>
    <x v="0"/>
    <x v="96"/>
    <n v="46146"/>
    <n v="127"/>
    <n v="131"/>
    <n v="46398.32"/>
    <s v="checkers88@example.com"/>
    <s v="751053754"/>
    <x v="2"/>
  </r>
  <r>
    <x v="967"/>
    <x v="0"/>
    <x v="0"/>
    <x v="0"/>
    <x v="1"/>
    <x v="24"/>
    <n v="46127"/>
    <n v="122"/>
    <n v="119"/>
    <n v="340437.08"/>
    <s v="coke51@example.com"/>
    <s v="763621309"/>
    <x v="0"/>
  </r>
  <r>
    <x v="968"/>
    <x v="2"/>
    <x v="2"/>
    <x v="1"/>
    <x v="0"/>
    <x v="29"/>
    <n v="46096"/>
    <n v="76"/>
    <n v="78"/>
    <n v="391733.77"/>
    <s v="toyota6example.com"/>
    <s v="836347209"/>
    <x v="0"/>
  </r>
  <r>
    <x v="969"/>
    <x v="0"/>
    <x v="0"/>
    <x v="0"/>
    <x v="2"/>
    <x v="141"/>
    <n v="46054"/>
    <n v="184"/>
    <n v="172"/>
    <n v="385951"/>
    <s v="coke40@example.com"/>
    <s v="843664901"/>
    <x v="1"/>
  </r>
  <r>
    <x v="970"/>
    <x v="5"/>
    <x v="5"/>
    <x v="4"/>
    <x v="3"/>
    <x v="15"/>
    <n v="46153"/>
    <n v="77"/>
    <n v="65"/>
    <n v="258008.47"/>
    <s v="checkers30@example.com"/>
    <s v="612681743"/>
    <x v="1"/>
  </r>
  <r>
    <x v="971"/>
    <x v="0"/>
    <x v="0"/>
    <x v="1"/>
    <x v="3"/>
    <x v="157"/>
    <n v="46119"/>
    <n v="159"/>
    <n v="157"/>
    <n v="299307.51"/>
    <s v="coke21@example.com"/>
    <s v="831877607"/>
    <x v="0"/>
  </r>
  <r>
    <x v="972"/>
    <x v="5"/>
    <x v="5"/>
    <x v="2"/>
    <x v="3"/>
    <x v="103"/>
    <n v="46120"/>
    <n v="124"/>
    <n v="118"/>
    <n v="0"/>
    <s v="checkers55@example.com"/>
    <s v="784083455"/>
    <x v="1"/>
  </r>
  <r>
    <x v="973"/>
    <x v="4"/>
    <x v="4"/>
    <x v="5"/>
    <x v="1"/>
    <x v="44"/>
    <n v="46148"/>
    <n v="50"/>
    <n v="45"/>
    <n v="488497.37"/>
    <s v="shoprite96@example.com"/>
    <s v="8139598"/>
    <x v="0"/>
  </r>
  <r>
    <x v="974"/>
    <x v="3"/>
    <x v="3"/>
    <x v="5"/>
    <x v="2"/>
    <x v="8"/>
    <n v="46095"/>
    <n v="144"/>
    <n v="134"/>
    <n v="115127.98"/>
    <s v="moneymarket62@example.com"/>
    <s v="819703813"/>
    <x v="0"/>
  </r>
  <r>
    <x v="975"/>
    <x v="3"/>
    <x v="3"/>
    <x v="2"/>
    <x v="1"/>
    <x v="91"/>
    <n v="46053"/>
    <n v="163"/>
    <n v="166"/>
    <n v="260505.57"/>
    <s v="moneymarket37@example.com"/>
    <s v="783208765"/>
    <x v="1"/>
  </r>
  <r>
    <x v="976"/>
    <x v="3"/>
    <x v="3"/>
    <x v="2"/>
    <x v="0"/>
    <x v="44"/>
    <n v="46142"/>
    <n v="148"/>
    <n v="143"/>
    <n v="57374.73"/>
    <s v="moneymarket52@example.com"/>
    <s v="693015027"/>
    <x v="2"/>
  </r>
  <r>
    <x v="977"/>
    <x v="4"/>
    <x v="4"/>
    <x v="5"/>
    <x v="2"/>
    <x v="10"/>
    <n v="46086"/>
    <n v="37"/>
    <n v="23"/>
    <n v="180689.17"/>
    <s v="shoprite15@example.com"/>
    <s v="878880077"/>
    <x v="2"/>
  </r>
  <r>
    <x v="978"/>
    <x v="1"/>
    <x v="1"/>
    <x v="3"/>
    <x v="1"/>
    <x v="8"/>
    <n v="46107"/>
    <n v="20"/>
    <n v="23"/>
    <n v="456352.24"/>
    <s v="vuma11example.com"/>
    <s v="872949206"/>
    <x v="0"/>
  </r>
  <r>
    <x v="979"/>
    <x v="2"/>
    <x v="2"/>
    <x v="0"/>
    <x v="3"/>
    <x v="64"/>
    <n v="46120"/>
    <n v="191"/>
    <n v="176"/>
    <n v="277863.48"/>
    <s v="toyota16@example.com"/>
    <s v="843208082"/>
    <x v="0"/>
  </r>
  <r>
    <x v="980"/>
    <x v="4"/>
    <x v="4"/>
    <x v="4"/>
    <x v="1"/>
    <x v="1"/>
    <n v="46170"/>
    <n v="31"/>
    <n v="31"/>
    <n v="77511.25"/>
    <s v="shoprite39@example.com"/>
    <s v="811403777"/>
    <x v="1"/>
  </r>
  <r>
    <x v="981"/>
    <x v="0"/>
    <x v="0"/>
    <x v="0"/>
    <x v="3"/>
    <x v="109"/>
    <n v="46091"/>
    <n v="89"/>
    <n v="85"/>
    <n v="0"/>
    <s v="coke33@example.com"/>
    <s v="804459946"/>
    <x v="2"/>
  </r>
  <r>
    <x v="982"/>
    <x v="5"/>
    <x v="5"/>
    <x v="2"/>
    <x v="1"/>
    <x v="64"/>
    <n v="46122"/>
    <n v="111"/>
    <n v="112"/>
    <n v="400172.29"/>
    <s v="checkers45@example.com"/>
    <s v="652315248"/>
    <x v="1"/>
  </r>
  <r>
    <x v="983"/>
    <x v="5"/>
    <x v="5"/>
    <x v="4"/>
    <x v="3"/>
    <x v="126"/>
    <n v="46104"/>
    <n v="187"/>
    <n v="192"/>
    <n v="314032.44"/>
    <s v="checkers11@example.com"/>
    <s v="681607754"/>
    <x v="0"/>
  </r>
  <r>
    <x v="984"/>
    <x v="2"/>
    <x v="2"/>
    <x v="3"/>
    <x v="0"/>
    <x v="66"/>
    <n v="46216"/>
    <n v="68"/>
    <n v="73"/>
    <n v="232216.47"/>
    <s v="toyota51@example.com"/>
    <s v="6612532"/>
    <x v="1"/>
  </r>
  <r>
    <x v="985"/>
    <x v="0"/>
    <x v="0"/>
    <x v="5"/>
    <x v="3"/>
    <x v="118"/>
    <n v="46141"/>
    <n v="38"/>
    <n v="0"/>
    <n v="309095.84999999998"/>
    <s v="coke98@example.com"/>
    <s v="637472879"/>
    <x v="1"/>
  </r>
  <r>
    <x v="986"/>
    <x v="3"/>
    <x v="3"/>
    <x v="2"/>
    <x v="3"/>
    <x v="155"/>
    <n v="46170"/>
    <n v="175"/>
    <n v="172"/>
    <n v="164379.59"/>
    <s v="moneymarket32@example.com"/>
    <s v="854716152"/>
    <x v="0"/>
  </r>
  <r>
    <x v="987"/>
    <x v="0"/>
    <x v="0"/>
    <x v="3"/>
    <x v="2"/>
    <x v="169"/>
    <n v="46084"/>
    <n v="44"/>
    <n v="30"/>
    <n v="0"/>
    <s v="coke22@example.com"/>
    <s v="752691449"/>
    <x v="0"/>
  </r>
  <r>
    <x v="988"/>
    <x v="0"/>
    <x v="0"/>
    <x v="4"/>
    <x v="0"/>
    <x v="6"/>
    <n v="46108"/>
    <n v="176"/>
    <n v="181"/>
    <n v="259107.16"/>
    <s v="coke98@example.com"/>
    <s v="729390337"/>
    <x v="2"/>
  </r>
  <r>
    <x v="989"/>
    <x v="1"/>
    <x v="1"/>
    <x v="2"/>
    <x v="3"/>
    <x v="118"/>
    <n v="46152"/>
    <n v="128"/>
    <n v="120"/>
    <n v="426420.42"/>
    <s v="vuma99@example.com"/>
    <s v="643186757"/>
    <x v="1"/>
  </r>
  <r>
    <x v="990"/>
    <x v="2"/>
    <x v="2"/>
    <x v="1"/>
    <x v="3"/>
    <x v="35"/>
    <n v="46221"/>
    <n v="88"/>
    <n v="85"/>
    <n v="405174.92"/>
    <s v="toyota32@example.com"/>
    <s v="8929690"/>
    <x v="1"/>
  </r>
  <r>
    <x v="991"/>
    <x v="4"/>
    <x v="4"/>
    <x v="5"/>
    <x v="0"/>
    <x v="152"/>
    <n v="46171"/>
    <n v="167"/>
    <n v="160"/>
    <n v="489898.79"/>
    <s v="shoprite30@example.com"/>
    <s v="686754634"/>
    <x v="1"/>
  </r>
  <r>
    <x v="992"/>
    <x v="1"/>
    <x v="1"/>
    <x v="4"/>
    <x v="0"/>
    <x v="120"/>
    <n v="46164"/>
    <n v="168"/>
    <n v="172"/>
    <n v="174576.94"/>
    <s v="vuma62@example.com"/>
    <s v="6459805"/>
    <x v="1"/>
  </r>
  <r>
    <x v="993"/>
    <x v="5"/>
    <x v="5"/>
    <x v="3"/>
    <x v="2"/>
    <x v="28"/>
    <n v="46160"/>
    <n v="132"/>
    <n v="127"/>
    <n v="151792.73000000001"/>
    <s v="checkers95example.com"/>
    <s v="674035435"/>
    <x v="0"/>
  </r>
  <r>
    <x v="994"/>
    <x v="5"/>
    <x v="5"/>
    <x v="3"/>
    <x v="2"/>
    <x v="127"/>
    <n v="46060"/>
    <n v="111"/>
    <n v="0"/>
    <n v="10531.01"/>
    <s v="checkers1@example.com"/>
    <s v="609108948"/>
    <x v="0"/>
  </r>
  <r>
    <x v="995"/>
    <x v="5"/>
    <x v="5"/>
    <x v="2"/>
    <x v="0"/>
    <x v="125"/>
    <n v="46163"/>
    <n v="135"/>
    <n v="134"/>
    <n v="132216.41"/>
    <s v="checkers91@example.com"/>
    <s v="826947472"/>
    <x v="0"/>
  </r>
  <r>
    <x v="996"/>
    <x v="4"/>
    <x v="4"/>
    <x v="0"/>
    <x v="1"/>
    <x v="84"/>
    <n v="46191"/>
    <n v="49"/>
    <n v="37"/>
    <n v="311348.31"/>
    <s v="shoprite38@example.com"/>
    <s v="758500087"/>
    <x v="1"/>
  </r>
  <r>
    <x v="997"/>
    <x v="5"/>
    <x v="5"/>
    <x v="3"/>
    <x v="2"/>
    <x v="41"/>
    <n v="46108"/>
    <n v="148"/>
    <n v="136"/>
    <n v="367728.94"/>
    <s v="checkers65@example.com"/>
    <s v="805681115"/>
    <x v="0"/>
  </r>
  <r>
    <x v="998"/>
    <x v="3"/>
    <x v="3"/>
    <x v="0"/>
    <x v="2"/>
    <x v="91"/>
    <n v="46066"/>
    <n v="96"/>
    <n v="0"/>
    <n v="359492.11"/>
    <s v="moneymarket19@example.com"/>
    <s v="889173031"/>
    <x v="0"/>
  </r>
  <r>
    <x v="999"/>
    <x v="2"/>
    <x v="2"/>
    <x v="2"/>
    <x v="1"/>
    <x v="159"/>
    <n v="46129"/>
    <n v="187"/>
    <n v="190"/>
    <n v="145849.65"/>
    <s v="toyota26@example.com"/>
    <s v="675914673"/>
    <x v="1"/>
  </r>
  <r>
    <x v="1000"/>
    <x v="1"/>
    <x v="1"/>
    <x v="0"/>
    <x v="0"/>
    <x v="39"/>
    <n v="46115"/>
    <n v="49"/>
    <n v="0"/>
    <n v="138423.46"/>
    <s v="vuma15@example.com"/>
    <s v="651193983"/>
    <x v="1"/>
  </r>
  <r>
    <x v="1001"/>
    <x v="1"/>
    <x v="1"/>
    <x v="0"/>
    <x v="1"/>
    <x v="117"/>
    <n v="46203"/>
    <n v="118"/>
    <n v="104"/>
    <n v="423048.06"/>
    <s v="vuma60@example.com"/>
    <s v="841739901"/>
    <x v="0"/>
  </r>
  <r>
    <x v="1002"/>
    <x v="4"/>
    <x v="4"/>
    <x v="0"/>
    <x v="0"/>
    <x v="141"/>
    <n v="46069"/>
    <n v="72"/>
    <n v="71"/>
    <n v="178339.23"/>
    <s v="shoprite92@example.com"/>
    <s v="6519159"/>
    <x v="1"/>
  </r>
  <r>
    <x v="1003"/>
    <x v="3"/>
    <x v="3"/>
    <x v="0"/>
    <x v="0"/>
    <x v="42"/>
    <n v="46190"/>
    <n v="64"/>
    <n v="61"/>
    <n v="457402.78"/>
    <s v="moneymarket10@example.com"/>
    <s v="806556581"/>
    <x v="1"/>
  </r>
  <r>
    <x v="1004"/>
    <x v="5"/>
    <x v="5"/>
    <x v="0"/>
    <x v="1"/>
    <x v="102"/>
    <n v="46161"/>
    <n v="112"/>
    <n v="104"/>
    <n v="417769.24"/>
    <s v="checkers4@example.com"/>
    <s v="669034973"/>
    <x v="2"/>
  </r>
  <r>
    <x v="1005"/>
    <x v="4"/>
    <x v="4"/>
    <x v="3"/>
    <x v="2"/>
    <x v="158"/>
    <n v="46103"/>
    <n v="80"/>
    <n v="85"/>
    <n v="39549.910000000003"/>
    <s v="shoprite20@example.com"/>
    <s v="662845182"/>
    <x v="1"/>
  </r>
  <r>
    <x v="1006"/>
    <x v="2"/>
    <x v="2"/>
    <x v="3"/>
    <x v="2"/>
    <x v="129"/>
    <n v="46192"/>
    <n v="182"/>
    <n v="180"/>
    <n v="477885.88"/>
    <s v="toyota86@example.com"/>
    <s v="642945931"/>
    <x v="1"/>
  </r>
  <r>
    <x v="1007"/>
    <x v="0"/>
    <x v="0"/>
    <x v="1"/>
    <x v="3"/>
    <x v="12"/>
    <n v="46075"/>
    <n v="21"/>
    <n v="17"/>
    <n v="232860.02"/>
    <s v="coke43@example.com"/>
    <s v="605335590"/>
    <x v="1"/>
  </r>
  <r>
    <x v="1008"/>
    <x v="5"/>
    <x v="5"/>
    <x v="2"/>
    <x v="0"/>
    <x v="52"/>
    <n v="46198"/>
    <n v="138"/>
    <n v="132"/>
    <n v="26982.37"/>
    <s v="checkers26@example.com"/>
    <s v="663923116"/>
    <x v="1"/>
  </r>
  <r>
    <x v="1009"/>
    <x v="3"/>
    <x v="3"/>
    <x v="4"/>
    <x v="3"/>
    <x v="41"/>
    <n v="46106"/>
    <n v="80"/>
    <n v="71"/>
    <n v="229357.95"/>
    <s v="moneymarket25@example.com"/>
    <s v="843340351"/>
    <x v="1"/>
  </r>
  <r>
    <x v="1010"/>
    <x v="5"/>
    <x v="5"/>
    <x v="4"/>
    <x v="3"/>
    <x v="127"/>
    <n v="46068"/>
    <n v="30"/>
    <n v="35"/>
    <n v="218143.13"/>
    <s v="checkers55@example.com"/>
    <s v="806628820"/>
    <x v="1"/>
  </r>
  <r>
    <x v="1011"/>
    <x v="2"/>
    <x v="2"/>
    <x v="3"/>
    <x v="1"/>
    <x v="42"/>
    <n v="46179"/>
    <n v="159"/>
    <n v="0"/>
    <n v="64562.36"/>
    <s v="toyota47@example.com"/>
    <s v="684492556"/>
    <x v="0"/>
  </r>
  <r>
    <x v="1012"/>
    <x v="3"/>
    <x v="3"/>
    <x v="0"/>
    <x v="3"/>
    <x v="99"/>
    <n v="46146"/>
    <n v="149"/>
    <n v="153"/>
    <n v="420826.97"/>
    <s v="moneymarket66@example.com"/>
    <s v="716091553"/>
    <x v="0"/>
  </r>
  <r>
    <x v="1013"/>
    <x v="2"/>
    <x v="2"/>
    <x v="1"/>
    <x v="1"/>
    <x v="1"/>
    <n v="46168"/>
    <n v="177"/>
    <n v="168"/>
    <n v="95448.86"/>
    <s v="toyota16@example.com"/>
    <s v="756621061"/>
    <x v="0"/>
  </r>
  <r>
    <x v="1014"/>
    <x v="2"/>
    <x v="2"/>
    <x v="3"/>
    <x v="1"/>
    <x v="104"/>
    <n v="46068"/>
    <n v="34"/>
    <n v="34"/>
    <n v="215430.82"/>
    <s v="toyota95@example.com"/>
    <s v="793095229"/>
    <x v="1"/>
  </r>
  <r>
    <x v="1015"/>
    <x v="0"/>
    <x v="0"/>
    <x v="5"/>
    <x v="1"/>
    <x v="96"/>
    <n v="46129"/>
    <n v="104"/>
    <n v="91"/>
    <n v="344515.19"/>
    <s v="coke15@example.com"/>
    <s v="809188754"/>
    <x v="0"/>
  </r>
  <r>
    <x v="1016"/>
    <x v="1"/>
    <x v="1"/>
    <x v="4"/>
    <x v="2"/>
    <x v="47"/>
    <n v="46161"/>
    <n v="34"/>
    <n v="29"/>
    <n v="25371.59"/>
    <s v="vuma68@example.com"/>
    <s v="656876522"/>
    <x v="1"/>
  </r>
  <r>
    <x v="1017"/>
    <x v="2"/>
    <x v="2"/>
    <x v="2"/>
    <x v="3"/>
    <x v="116"/>
    <n v="46158"/>
    <n v="182"/>
    <n v="171"/>
    <n v="195222.56"/>
    <s v="toyota65@example.com"/>
    <s v="871849808"/>
    <x v="1"/>
  </r>
  <r>
    <x v="1018"/>
    <x v="3"/>
    <x v="3"/>
    <x v="2"/>
    <x v="3"/>
    <x v="156"/>
    <n v="46201"/>
    <n v="167"/>
    <n v="152"/>
    <n v="385298.6"/>
    <s v="moneymarket57@example.com"/>
    <s v="756455445"/>
    <x v="0"/>
  </r>
  <r>
    <x v="1019"/>
    <x v="2"/>
    <x v="2"/>
    <x v="1"/>
    <x v="2"/>
    <x v="85"/>
    <n v="46148"/>
    <n v="176"/>
    <n v="169"/>
    <n v="0"/>
    <s v="toyota29@example.com"/>
    <s v="878809382"/>
    <x v="0"/>
  </r>
  <r>
    <x v="1020"/>
    <x v="0"/>
    <x v="0"/>
    <x v="5"/>
    <x v="1"/>
    <x v="29"/>
    <n v="46091"/>
    <n v="42"/>
    <n v="36"/>
    <n v="426515.92"/>
    <s v="coke25@example.com"/>
    <s v="688538280"/>
    <x v="0"/>
  </r>
  <r>
    <x v="1021"/>
    <x v="3"/>
    <x v="3"/>
    <x v="3"/>
    <x v="2"/>
    <x v="47"/>
    <n v="46157"/>
    <n v="129"/>
    <n v="133"/>
    <n v="315431.02"/>
    <s v="moneymarket7@example.com"/>
    <s v="715837999"/>
    <x v="1"/>
  </r>
  <r>
    <x v="1022"/>
    <x v="3"/>
    <x v="3"/>
    <x v="1"/>
    <x v="2"/>
    <x v="79"/>
    <n v="46033"/>
    <n v="75"/>
    <n v="67"/>
    <n v="47107.06"/>
    <s v="moneymarket33@example.com"/>
    <s v="617629250"/>
    <x v="0"/>
  </r>
  <r>
    <x v="1023"/>
    <x v="0"/>
    <x v="0"/>
    <x v="2"/>
    <x v="3"/>
    <x v="87"/>
    <n v="46079"/>
    <n v="164"/>
    <n v="162"/>
    <n v="0"/>
    <s v="coke97@example.com"/>
    <s v="625493752"/>
    <x v="1"/>
  </r>
  <r>
    <x v="1024"/>
    <x v="0"/>
    <x v="0"/>
    <x v="0"/>
    <x v="3"/>
    <x v="23"/>
    <n v="46161"/>
    <n v="184"/>
    <n v="184"/>
    <n v="124706.06"/>
    <s v="coke25@example.com"/>
    <s v="689492460"/>
    <x v="0"/>
  </r>
  <r>
    <x v="1025"/>
    <x v="5"/>
    <x v="5"/>
    <x v="0"/>
    <x v="2"/>
    <x v="40"/>
    <n v="46208"/>
    <n v="92"/>
    <n v="92"/>
    <n v="354304.41"/>
    <s v="checkers34@example.com"/>
    <s v="715835875"/>
    <x v="2"/>
  </r>
  <r>
    <x v="1026"/>
    <x v="4"/>
    <x v="4"/>
    <x v="1"/>
    <x v="3"/>
    <x v="188"/>
    <n v="46064"/>
    <n v="182"/>
    <n v="180"/>
    <n v="366121.05"/>
    <s v="shoprite27@example.com"/>
    <s v="712756567"/>
    <x v="0"/>
  </r>
  <r>
    <x v="1027"/>
    <x v="3"/>
    <x v="3"/>
    <x v="0"/>
    <x v="2"/>
    <x v="70"/>
    <n v="46117"/>
    <n v="125"/>
    <n v="125"/>
    <n v="0"/>
    <s v="moneymarket56@example.com"/>
    <s v="8216725"/>
    <x v="1"/>
  </r>
  <r>
    <x v="1028"/>
    <x v="4"/>
    <x v="4"/>
    <x v="3"/>
    <x v="1"/>
    <x v="8"/>
    <n v="46105"/>
    <n v="170"/>
    <n v="168"/>
    <n v="0"/>
    <s v="shoprite77@example.com"/>
    <s v="755947539"/>
    <x v="0"/>
  </r>
  <r>
    <x v="1029"/>
    <x v="2"/>
    <x v="2"/>
    <x v="5"/>
    <x v="3"/>
    <x v="110"/>
    <n v="46079"/>
    <n v="186"/>
    <n v="174"/>
    <n v="137210.85999999999"/>
    <s v="toyota37@example.com"/>
    <s v="886698783"/>
    <x v="1"/>
  </r>
  <r>
    <x v="1030"/>
    <x v="1"/>
    <x v="1"/>
    <x v="0"/>
    <x v="1"/>
    <x v="27"/>
    <n v="46167"/>
    <n v="177"/>
    <n v="171"/>
    <n v="36115.760000000002"/>
    <s v="vuma65@example.com"/>
    <s v="861523101"/>
    <x v="0"/>
  </r>
  <r>
    <x v="1031"/>
    <x v="1"/>
    <x v="1"/>
    <x v="0"/>
    <x v="3"/>
    <x v="63"/>
    <n v="46184"/>
    <n v="24"/>
    <n v="0"/>
    <n v="454995.52"/>
    <s v="vuma84@example.com"/>
    <s v="633209622"/>
    <x v="0"/>
  </r>
  <r>
    <x v="1032"/>
    <x v="3"/>
    <x v="3"/>
    <x v="3"/>
    <x v="3"/>
    <x v="50"/>
    <n v="46167"/>
    <n v="125"/>
    <n v="123"/>
    <n v="21852.74"/>
    <s v="moneymarket40example.com"/>
    <s v="779648818"/>
    <x v="1"/>
  </r>
  <r>
    <x v="1033"/>
    <x v="5"/>
    <x v="5"/>
    <x v="1"/>
    <x v="0"/>
    <x v="148"/>
    <n v="46154"/>
    <n v="57"/>
    <n v="61"/>
    <n v="98208.7"/>
    <s v="checkers90@example.com"/>
    <s v="877950235"/>
    <x v="0"/>
  </r>
  <r>
    <x v="1034"/>
    <x v="2"/>
    <x v="2"/>
    <x v="5"/>
    <x v="0"/>
    <x v="163"/>
    <n v="46146"/>
    <n v="82"/>
    <n v="70"/>
    <n v="236061.5"/>
    <s v="toyota67@example.com"/>
    <s v="7970916"/>
    <x v="1"/>
  </r>
  <r>
    <x v="1035"/>
    <x v="5"/>
    <x v="5"/>
    <x v="1"/>
    <x v="3"/>
    <x v="76"/>
    <n v="46207"/>
    <n v="51"/>
    <n v="38"/>
    <n v="408442.42"/>
    <s v="checkers94@example.com"/>
    <s v="636038844"/>
    <x v="1"/>
  </r>
  <r>
    <x v="1036"/>
    <x v="2"/>
    <x v="2"/>
    <x v="2"/>
    <x v="0"/>
    <x v="57"/>
    <n v="46146"/>
    <n v="44"/>
    <n v="44"/>
    <n v="288446.76"/>
    <s v="toyota25@example.com"/>
    <s v="637587092"/>
    <x v="0"/>
  </r>
  <r>
    <x v="1037"/>
    <x v="3"/>
    <x v="3"/>
    <x v="0"/>
    <x v="0"/>
    <x v="38"/>
    <n v="46134"/>
    <n v="31"/>
    <n v="0"/>
    <n v="152658.45000000001"/>
    <s v="moneymarket61@example.com"/>
    <s v="711211431"/>
    <x v="1"/>
  </r>
  <r>
    <x v="1038"/>
    <x v="3"/>
    <x v="3"/>
    <x v="2"/>
    <x v="3"/>
    <x v="157"/>
    <n v="46132"/>
    <n v="40"/>
    <n v="31"/>
    <n v="350662.19"/>
    <s v="moneymarket50@example.com"/>
    <s v="696278592"/>
    <x v="0"/>
  </r>
  <r>
    <x v="1039"/>
    <x v="1"/>
    <x v="1"/>
    <x v="0"/>
    <x v="1"/>
    <x v="29"/>
    <n v="46078"/>
    <n v="166"/>
    <n v="167"/>
    <n v="51292.639999999999"/>
    <s v="vuma58@example.com"/>
    <s v="835181149"/>
    <x v="1"/>
  </r>
  <r>
    <x v="1040"/>
    <x v="0"/>
    <x v="0"/>
    <x v="1"/>
    <x v="1"/>
    <x v="191"/>
    <n v="46116"/>
    <n v="150"/>
    <n v="153"/>
    <n v="279652.03000000003"/>
    <s v="coke8@example.com"/>
    <s v="716065920"/>
    <x v="1"/>
  </r>
  <r>
    <x v="1041"/>
    <x v="0"/>
    <x v="0"/>
    <x v="1"/>
    <x v="2"/>
    <x v="192"/>
    <n v="46166"/>
    <n v="176"/>
    <n v="180"/>
    <n v="95957.24"/>
    <s v="coke82@example.com"/>
    <s v="649372714"/>
    <x v="0"/>
  </r>
  <r>
    <x v="1042"/>
    <x v="4"/>
    <x v="4"/>
    <x v="2"/>
    <x v="0"/>
    <x v="97"/>
    <n v="46092"/>
    <n v="33"/>
    <n v="33"/>
    <n v="377740.61"/>
    <s v="shoprite80@example.com"/>
    <s v="658166812"/>
    <x v="1"/>
  </r>
  <r>
    <x v="1043"/>
    <x v="2"/>
    <x v="2"/>
    <x v="0"/>
    <x v="1"/>
    <x v="127"/>
    <n v="46067"/>
    <n v="116"/>
    <n v="117"/>
    <n v="499790.75"/>
    <s v="toyota9@example.com"/>
    <s v="649512747"/>
    <x v="1"/>
  </r>
  <r>
    <x v="1044"/>
    <x v="5"/>
    <x v="5"/>
    <x v="5"/>
    <x v="3"/>
    <x v="108"/>
    <n v="46070"/>
    <n v="162"/>
    <n v="153"/>
    <n v="182619.61"/>
    <s v="checkers42@example.com"/>
    <s v="612757881"/>
    <x v="1"/>
  </r>
  <r>
    <x v="1045"/>
    <x v="4"/>
    <x v="4"/>
    <x v="5"/>
    <x v="1"/>
    <x v="38"/>
    <n v="46135"/>
    <n v="174"/>
    <n v="175"/>
    <n v="357025.18"/>
    <s v="shoprite65example.com"/>
    <s v="791644244"/>
    <x v="0"/>
  </r>
  <r>
    <x v="1046"/>
    <x v="5"/>
    <x v="5"/>
    <x v="2"/>
    <x v="1"/>
    <x v="24"/>
    <n v="46121"/>
    <n v="66"/>
    <n v="53"/>
    <n v="105049.65"/>
    <s v="checkers93@example.com"/>
    <s v="614284474"/>
    <x v="1"/>
  </r>
  <r>
    <x v="1047"/>
    <x v="0"/>
    <x v="0"/>
    <x v="4"/>
    <x v="2"/>
    <x v="41"/>
    <n v="46116"/>
    <n v="84"/>
    <n v="72"/>
    <n v="436095.78"/>
    <s v="coke8@example.com"/>
    <s v="638653668"/>
    <x v="2"/>
  </r>
  <r>
    <x v="1048"/>
    <x v="1"/>
    <x v="1"/>
    <x v="3"/>
    <x v="1"/>
    <x v="117"/>
    <n v="46208"/>
    <n v="90"/>
    <n v="79"/>
    <n v="60572.41"/>
    <s v="vuma11@example.com"/>
    <s v="792970241"/>
    <x v="1"/>
  </r>
  <r>
    <x v="1049"/>
    <x v="2"/>
    <x v="2"/>
    <x v="0"/>
    <x v="0"/>
    <x v="101"/>
    <n v="46127"/>
    <n v="69"/>
    <n v="54"/>
    <n v="23573.13"/>
    <s v="toyota69@example.com"/>
    <s v="663793788"/>
    <x v="1"/>
  </r>
  <r>
    <x v="1050"/>
    <x v="4"/>
    <x v="4"/>
    <x v="2"/>
    <x v="3"/>
    <x v="173"/>
    <n v="46190"/>
    <n v="49"/>
    <n v="48"/>
    <n v="0"/>
    <s v="shoprite79@example.com"/>
    <s v="7885039"/>
    <x v="1"/>
  </r>
  <r>
    <x v="1051"/>
    <x v="3"/>
    <x v="3"/>
    <x v="2"/>
    <x v="3"/>
    <x v="170"/>
    <n v="46109"/>
    <n v="119"/>
    <n v="118"/>
    <n v="496210.62"/>
    <s v="moneymarket98@example.com"/>
    <s v="809227350"/>
    <x v="0"/>
  </r>
  <r>
    <x v="1052"/>
    <x v="0"/>
    <x v="0"/>
    <x v="1"/>
    <x v="2"/>
    <x v="139"/>
    <n v="46166"/>
    <n v="198"/>
    <n v="187"/>
    <n v="367136.58"/>
    <s v="coke88@example.com"/>
    <s v="685939327"/>
    <x v="2"/>
  </r>
  <r>
    <x v="1053"/>
    <x v="0"/>
    <x v="0"/>
    <x v="3"/>
    <x v="2"/>
    <x v="55"/>
    <n v="46197"/>
    <n v="127"/>
    <n v="124"/>
    <n v="116687.18"/>
    <s v="coke85@example.com"/>
    <s v="767445969"/>
    <x v="1"/>
  </r>
  <r>
    <x v="1054"/>
    <x v="1"/>
    <x v="1"/>
    <x v="2"/>
    <x v="3"/>
    <x v="42"/>
    <n v="46181"/>
    <n v="139"/>
    <n v="140"/>
    <n v="106293.97"/>
    <s v="vuma82@example.com"/>
    <s v="707952837"/>
    <x v="0"/>
  </r>
  <r>
    <x v="1055"/>
    <x v="5"/>
    <x v="5"/>
    <x v="5"/>
    <x v="0"/>
    <x v="126"/>
    <n v="46103"/>
    <n v="161"/>
    <n v="165"/>
    <n v="0"/>
    <s v="checkers84@example.com"/>
    <s v="898661697"/>
    <x v="2"/>
  </r>
  <r>
    <x v="1056"/>
    <x v="4"/>
    <x v="4"/>
    <x v="5"/>
    <x v="1"/>
    <x v="107"/>
    <n v="46200"/>
    <n v="166"/>
    <n v="162"/>
    <n v="277074.14"/>
    <s v="shoprite2@example.com"/>
    <s v="855274483"/>
    <x v="1"/>
  </r>
  <r>
    <x v="1057"/>
    <x v="1"/>
    <x v="1"/>
    <x v="0"/>
    <x v="1"/>
    <x v="39"/>
    <n v="46115"/>
    <n v="51"/>
    <n v="42"/>
    <n v="64689.42"/>
    <s v="vuma77@example.com"/>
    <s v="746124442"/>
    <x v="1"/>
  </r>
  <r>
    <x v="1058"/>
    <x v="3"/>
    <x v="3"/>
    <x v="5"/>
    <x v="1"/>
    <x v="42"/>
    <n v="46198"/>
    <n v="90"/>
    <n v="80"/>
    <n v="199928.23"/>
    <s v="moneymarket39@example.com"/>
    <s v="747487457"/>
    <x v="0"/>
  </r>
  <r>
    <x v="1059"/>
    <x v="2"/>
    <x v="2"/>
    <x v="2"/>
    <x v="2"/>
    <x v="70"/>
    <n v="46131"/>
    <n v="132"/>
    <n v="119"/>
    <n v="392372.03"/>
    <s v="toyota78@example.com"/>
    <s v="776552841"/>
    <x v="1"/>
  </r>
  <r>
    <x v="1060"/>
    <x v="0"/>
    <x v="0"/>
    <x v="5"/>
    <x v="2"/>
    <x v="155"/>
    <n v="46183"/>
    <n v="177"/>
    <n v="179"/>
    <n v="358352.46"/>
    <s v="coke28@example.com"/>
    <s v="762702131"/>
    <x v="1"/>
  </r>
  <r>
    <x v="1061"/>
    <x v="3"/>
    <x v="3"/>
    <x v="0"/>
    <x v="1"/>
    <x v="158"/>
    <n v="46117"/>
    <n v="28"/>
    <n v="33"/>
    <n v="408013.81"/>
    <s v="moneymarket57@example.com"/>
    <s v="684791256"/>
    <x v="1"/>
  </r>
  <r>
    <x v="1062"/>
    <x v="3"/>
    <x v="3"/>
    <x v="0"/>
    <x v="3"/>
    <x v="167"/>
    <n v="46167"/>
    <n v="48"/>
    <n v="51"/>
    <n v="457498.46"/>
    <s v="moneymarket94@example.com"/>
    <s v="606429282"/>
    <x v="1"/>
  </r>
  <r>
    <x v="1063"/>
    <x v="1"/>
    <x v="1"/>
    <x v="2"/>
    <x v="2"/>
    <x v="57"/>
    <n v="46149"/>
    <n v="174"/>
    <n v="179"/>
    <n v="181291.78"/>
    <s v="vuma12@example.com"/>
    <s v="735868014"/>
    <x v="0"/>
  </r>
  <r>
    <x v="1064"/>
    <x v="2"/>
    <x v="2"/>
    <x v="1"/>
    <x v="0"/>
    <x v="99"/>
    <n v="46157"/>
    <n v="48"/>
    <n v="45"/>
    <n v="202973.67"/>
    <s v="toyota84@example.com"/>
    <s v="6166777"/>
    <x v="0"/>
  </r>
  <r>
    <x v="1065"/>
    <x v="5"/>
    <x v="5"/>
    <x v="4"/>
    <x v="0"/>
    <x v="18"/>
    <n v="46111"/>
    <n v="122"/>
    <n v="108"/>
    <n v="0"/>
    <s v="checkers92@example.com"/>
    <s v="773341444"/>
    <x v="2"/>
  </r>
  <r>
    <x v="1066"/>
    <x v="5"/>
    <x v="5"/>
    <x v="4"/>
    <x v="1"/>
    <x v="16"/>
    <n v="46209"/>
    <n v="138"/>
    <n v="142"/>
    <n v="466634.87"/>
    <s v="checkers92@example.com"/>
    <s v="716152049"/>
    <x v="1"/>
  </r>
  <r>
    <x v="1067"/>
    <x v="3"/>
    <x v="3"/>
    <x v="0"/>
    <x v="2"/>
    <x v="55"/>
    <n v="46189"/>
    <n v="194"/>
    <n v="186"/>
    <n v="410143.83"/>
    <s v="moneymarket68@example.com"/>
    <s v="709759980"/>
    <x v="2"/>
  </r>
  <r>
    <x v="1068"/>
    <x v="4"/>
    <x v="4"/>
    <x v="3"/>
    <x v="3"/>
    <x v="133"/>
    <n v="46171"/>
    <n v="62"/>
    <n v="52"/>
    <n v="254586.63"/>
    <s v="shoprite84@example.com"/>
    <s v="614749071"/>
    <x v="1"/>
  </r>
  <r>
    <x v="1069"/>
    <x v="4"/>
    <x v="4"/>
    <x v="4"/>
    <x v="1"/>
    <x v="108"/>
    <n v="46074"/>
    <n v="150"/>
    <n v="136"/>
    <n v="213234.49"/>
    <s v="shoprite15example.com"/>
    <s v="857969068"/>
    <x v="0"/>
  </r>
  <r>
    <x v="1070"/>
    <x v="1"/>
    <x v="1"/>
    <x v="5"/>
    <x v="3"/>
    <x v="44"/>
    <n v="46134"/>
    <n v="186"/>
    <n v="191"/>
    <n v="227847.35"/>
    <s v="vuma23@example.com"/>
    <s v="734961248"/>
    <x v="1"/>
  </r>
  <r>
    <x v="1071"/>
    <x v="1"/>
    <x v="1"/>
    <x v="4"/>
    <x v="2"/>
    <x v="74"/>
    <n v="46108"/>
    <n v="135"/>
    <n v="125"/>
    <n v="323071.07"/>
    <s v="vuma61@example.com"/>
    <s v="741228695"/>
    <x v="0"/>
  </r>
  <r>
    <x v="1072"/>
    <x v="5"/>
    <x v="5"/>
    <x v="3"/>
    <x v="3"/>
    <x v="54"/>
    <n v="46211"/>
    <n v="136"/>
    <n v="126"/>
    <n v="97787.46"/>
    <s v="checkers18@example.com"/>
    <s v="809956112"/>
    <x v="1"/>
  </r>
  <r>
    <x v="1073"/>
    <x v="2"/>
    <x v="2"/>
    <x v="3"/>
    <x v="2"/>
    <x v="4"/>
    <n v="46127"/>
    <n v="50"/>
    <n v="44"/>
    <n v="23993.88"/>
    <s v="toyota17@example.com"/>
    <s v="612017710"/>
    <x v="0"/>
  </r>
  <r>
    <x v="1074"/>
    <x v="0"/>
    <x v="0"/>
    <x v="3"/>
    <x v="1"/>
    <x v="123"/>
    <n v="46072"/>
    <n v="39"/>
    <n v="32"/>
    <n v="0"/>
    <s v="coke85@example.com"/>
    <s v="804494487"/>
    <x v="1"/>
  </r>
  <r>
    <x v="1075"/>
    <x v="0"/>
    <x v="0"/>
    <x v="0"/>
    <x v="0"/>
    <x v="13"/>
    <n v="46066"/>
    <n v="137"/>
    <n v="128"/>
    <n v="357491.6"/>
    <s v="coke34@example.com"/>
    <s v="629536531"/>
    <x v="0"/>
  </r>
  <r>
    <x v="1076"/>
    <x v="3"/>
    <x v="3"/>
    <x v="3"/>
    <x v="1"/>
    <x v="165"/>
    <n v="46209"/>
    <n v="194"/>
    <n v="198"/>
    <n v="340278.72"/>
    <s v="moneymarket72@example.com"/>
    <s v="812622379"/>
    <x v="0"/>
  </r>
  <r>
    <x v="1077"/>
    <x v="5"/>
    <x v="5"/>
    <x v="5"/>
    <x v="2"/>
    <x v="69"/>
    <n v="46141"/>
    <n v="162"/>
    <n v="0"/>
    <n v="108836.75"/>
    <s v="checkers33@example.com"/>
    <s v="609482598"/>
    <x v="1"/>
  </r>
  <r>
    <x v="1078"/>
    <x v="4"/>
    <x v="4"/>
    <x v="4"/>
    <x v="3"/>
    <x v="120"/>
    <n v="46158"/>
    <n v="151"/>
    <n v="147"/>
    <n v="0"/>
    <s v="shoprite17@example.com"/>
    <s v="652393888"/>
    <x v="1"/>
  </r>
  <r>
    <x v="1079"/>
    <x v="5"/>
    <x v="5"/>
    <x v="2"/>
    <x v="1"/>
    <x v="169"/>
    <n v="46096"/>
    <n v="104"/>
    <n v="100"/>
    <n v="465671.1"/>
    <s v="checkers72@example.com"/>
    <s v="897042289"/>
    <x v="1"/>
  </r>
  <r>
    <x v="1080"/>
    <x v="3"/>
    <x v="3"/>
    <x v="0"/>
    <x v="0"/>
    <x v="106"/>
    <n v="46174"/>
    <n v="140"/>
    <n v="138"/>
    <n v="81367.8"/>
    <s v="moneymarket26@example.com"/>
    <s v="656972434"/>
    <x v="1"/>
  </r>
  <r>
    <x v="1081"/>
    <x v="2"/>
    <x v="2"/>
    <x v="4"/>
    <x v="3"/>
    <x v="151"/>
    <n v="46186"/>
    <n v="181"/>
    <n v="173"/>
    <n v="44421.08"/>
    <s v="toyota50@example.com"/>
    <s v="605700114"/>
    <x v="0"/>
  </r>
  <r>
    <x v="1082"/>
    <x v="3"/>
    <x v="3"/>
    <x v="3"/>
    <x v="0"/>
    <x v="6"/>
    <n v="46127"/>
    <n v="62"/>
    <n v="48"/>
    <n v="343351.2"/>
    <s v="moneymarket55@example.com"/>
    <s v="618836584"/>
    <x v="1"/>
  </r>
  <r>
    <x v="1083"/>
    <x v="4"/>
    <x v="4"/>
    <x v="0"/>
    <x v="1"/>
    <x v="52"/>
    <n v="46218"/>
    <n v="61"/>
    <n v="57"/>
    <n v="134058.12"/>
    <s v="shoprite37@example.com"/>
    <s v="842130167"/>
    <x v="2"/>
  </r>
  <r>
    <x v="1084"/>
    <x v="2"/>
    <x v="2"/>
    <x v="0"/>
    <x v="2"/>
    <x v="65"/>
    <n v="46090"/>
    <n v="139"/>
    <n v="128"/>
    <n v="236406.95"/>
    <s v="toyota85@example.com"/>
    <s v="654717083"/>
    <x v="1"/>
  </r>
  <r>
    <x v="1085"/>
    <x v="5"/>
    <x v="5"/>
    <x v="3"/>
    <x v="1"/>
    <x v="51"/>
    <n v="46209"/>
    <n v="158"/>
    <n v="152"/>
    <n v="296912.34999999998"/>
    <s v="checkers13@example.com"/>
    <s v="776760992"/>
    <x v="0"/>
  </r>
  <r>
    <x v="1086"/>
    <x v="3"/>
    <x v="3"/>
    <x v="5"/>
    <x v="0"/>
    <x v="18"/>
    <n v="46129"/>
    <n v="27"/>
    <n v="25"/>
    <n v="432320.25"/>
    <s v="moneymarket21@example.com"/>
    <s v="708175992"/>
    <x v="1"/>
  </r>
  <r>
    <x v="1087"/>
    <x v="5"/>
    <x v="5"/>
    <x v="5"/>
    <x v="0"/>
    <x v="65"/>
    <n v="46055"/>
    <n v="166"/>
    <n v="156"/>
    <n v="112443.99"/>
    <s v="checkers74@example.com"/>
    <s v="891790130"/>
    <x v="1"/>
  </r>
  <r>
    <x v="1088"/>
    <x v="1"/>
    <x v="1"/>
    <x v="4"/>
    <x v="1"/>
    <x v="170"/>
    <n v="46123"/>
    <n v="172"/>
    <n v="175"/>
    <n v="217733.55"/>
    <s v="vuma44@example.com"/>
    <s v="602556212"/>
    <x v="2"/>
  </r>
  <r>
    <x v="1089"/>
    <x v="5"/>
    <x v="5"/>
    <x v="2"/>
    <x v="2"/>
    <x v="167"/>
    <n v="46165"/>
    <n v="75"/>
    <n v="60"/>
    <n v="482616.8"/>
    <s v="checkers78@example.com"/>
    <s v="744919467"/>
    <x v="0"/>
  </r>
  <r>
    <x v="1090"/>
    <x v="1"/>
    <x v="1"/>
    <x v="0"/>
    <x v="0"/>
    <x v="111"/>
    <n v="46040"/>
    <n v="150"/>
    <n v="135"/>
    <n v="344636.27"/>
    <s v="vuma77@example.com"/>
    <s v="827211683"/>
    <x v="1"/>
  </r>
  <r>
    <x v="1091"/>
    <x v="2"/>
    <x v="2"/>
    <x v="0"/>
    <x v="2"/>
    <x v="28"/>
    <n v="46146"/>
    <n v="181"/>
    <n v="174"/>
    <n v="99300.29"/>
    <s v="toyota98@example.com"/>
    <s v="627181479"/>
    <x v="2"/>
  </r>
  <r>
    <x v="1092"/>
    <x v="5"/>
    <x v="5"/>
    <x v="5"/>
    <x v="1"/>
    <x v="87"/>
    <n v="46097"/>
    <n v="110"/>
    <n v="98"/>
    <n v="82914.960000000006"/>
    <s v="checkers61@example.com"/>
    <s v="659078781"/>
    <x v="1"/>
  </r>
  <r>
    <x v="1093"/>
    <x v="0"/>
    <x v="0"/>
    <x v="0"/>
    <x v="1"/>
    <x v="30"/>
    <n v="46099"/>
    <n v="73"/>
    <n v="58"/>
    <n v="487422.32"/>
    <s v="coke28@example.com"/>
    <s v="777091038"/>
    <x v="0"/>
  </r>
  <r>
    <x v="1094"/>
    <x v="5"/>
    <x v="5"/>
    <x v="1"/>
    <x v="2"/>
    <x v="174"/>
    <n v="46152"/>
    <n v="55"/>
    <n v="50"/>
    <n v="326765.03000000003"/>
    <s v="checkers87@example.com"/>
    <s v="772218946"/>
    <x v="1"/>
  </r>
  <r>
    <x v="1095"/>
    <x v="4"/>
    <x v="4"/>
    <x v="2"/>
    <x v="1"/>
    <x v="84"/>
    <n v="46205"/>
    <n v="78"/>
    <n v="72"/>
    <n v="300702.38"/>
    <s v="shoprite15@example.com"/>
    <s v="743089329"/>
    <x v="1"/>
  </r>
  <r>
    <x v="1096"/>
    <x v="5"/>
    <x v="5"/>
    <x v="2"/>
    <x v="0"/>
    <x v="118"/>
    <n v="46160"/>
    <n v="73"/>
    <n v="69"/>
    <n v="112380.99"/>
    <s v="checkers17@example.com"/>
    <s v="743542535"/>
    <x v="1"/>
  </r>
  <r>
    <x v="1097"/>
    <x v="3"/>
    <x v="3"/>
    <x v="5"/>
    <x v="0"/>
    <x v="14"/>
    <n v="46052"/>
    <n v="60"/>
    <n v="46"/>
    <n v="482851.14"/>
    <s v="moneymarket70@example.com"/>
    <s v="617300521"/>
    <x v="2"/>
  </r>
  <r>
    <x v="1098"/>
    <x v="0"/>
    <x v="0"/>
    <x v="2"/>
    <x v="1"/>
    <x v="23"/>
    <n v="46158"/>
    <n v="170"/>
    <n v="0"/>
    <n v="220936.06"/>
    <s v="coke94@example.com"/>
    <s v="856370407"/>
    <x v="1"/>
  </r>
  <r>
    <x v="1099"/>
    <x v="2"/>
    <x v="2"/>
    <x v="5"/>
    <x v="0"/>
    <x v="85"/>
    <n v="46136"/>
    <n v="32"/>
    <n v="0"/>
    <n v="71249.78"/>
    <s v="toyota95@example.com"/>
    <s v="886051918"/>
    <x v="1"/>
  </r>
  <r>
    <x v="1100"/>
    <x v="3"/>
    <x v="3"/>
    <x v="3"/>
    <x v="0"/>
    <x v="27"/>
    <n v="46152"/>
    <n v="177"/>
    <n v="178"/>
    <n v="309741.44"/>
    <s v="moneymarket96@example.com"/>
    <s v="851866008"/>
    <x v="1"/>
  </r>
  <r>
    <x v="1101"/>
    <x v="5"/>
    <x v="5"/>
    <x v="0"/>
    <x v="3"/>
    <x v="114"/>
    <n v="46122"/>
    <n v="142"/>
    <n v="128"/>
    <n v="439602.1"/>
    <s v="checkers51@example.com"/>
    <s v="608955078"/>
    <x v="0"/>
  </r>
  <r>
    <x v="1102"/>
    <x v="2"/>
    <x v="2"/>
    <x v="4"/>
    <x v="1"/>
    <x v="162"/>
    <n v="46088"/>
    <n v="39"/>
    <n v="43"/>
    <n v="101147.67"/>
    <s v="toyota4@example.com"/>
    <s v="889873095"/>
    <x v="2"/>
  </r>
  <r>
    <x v="1103"/>
    <x v="5"/>
    <x v="5"/>
    <x v="1"/>
    <x v="1"/>
    <x v="9"/>
    <n v="46077"/>
    <n v="30"/>
    <n v="28"/>
    <n v="395030.25"/>
    <s v="checkers58@example.com"/>
    <s v="881019228"/>
    <x v="1"/>
  </r>
  <r>
    <x v="1104"/>
    <x v="3"/>
    <x v="3"/>
    <x v="4"/>
    <x v="2"/>
    <x v="139"/>
    <n v="46172"/>
    <n v="92"/>
    <n v="79"/>
    <n v="42037.49"/>
    <s v="moneymarket28@example.com"/>
    <s v="847844449"/>
    <x v="0"/>
  </r>
  <r>
    <x v="1105"/>
    <x v="1"/>
    <x v="1"/>
    <x v="3"/>
    <x v="2"/>
    <x v="81"/>
    <n v="46068"/>
    <n v="43"/>
    <n v="35"/>
    <n v="402803.68"/>
    <s v="vuma33@example.com"/>
    <s v="831030110"/>
    <x v="0"/>
  </r>
  <r>
    <x v="1106"/>
    <x v="4"/>
    <x v="4"/>
    <x v="3"/>
    <x v="1"/>
    <x v="80"/>
    <n v="46080"/>
    <n v="173"/>
    <n v="0"/>
    <n v="162289.9"/>
    <s v="shoprite80@example.com"/>
    <s v="769474644"/>
    <x v="2"/>
  </r>
  <r>
    <x v="1107"/>
    <x v="2"/>
    <x v="2"/>
    <x v="2"/>
    <x v="3"/>
    <x v="129"/>
    <n v="46204"/>
    <n v="28"/>
    <n v="31"/>
    <n v="37853.949999999997"/>
    <s v="toyota77@example.com"/>
    <s v="619140249"/>
    <x v="1"/>
  </r>
  <r>
    <x v="1108"/>
    <x v="3"/>
    <x v="3"/>
    <x v="4"/>
    <x v="3"/>
    <x v="147"/>
    <n v="46090"/>
    <n v="58"/>
    <n v="57"/>
    <n v="224668.39"/>
    <s v="moneymarket91@example.com"/>
    <s v="602618476"/>
    <x v="1"/>
  </r>
  <r>
    <x v="1109"/>
    <x v="3"/>
    <x v="3"/>
    <x v="5"/>
    <x v="3"/>
    <x v="154"/>
    <n v="46105"/>
    <n v="171"/>
    <n v="166"/>
    <n v="420244.1"/>
    <s v="moneymarket71@example.com"/>
    <s v="682532171"/>
    <x v="0"/>
  </r>
  <r>
    <x v="1110"/>
    <x v="3"/>
    <x v="3"/>
    <x v="2"/>
    <x v="2"/>
    <x v="165"/>
    <n v="46200"/>
    <n v="155"/>
    <n v="158"/>
    <n v="454580.08"/>
    <s v="moneymarket6@example.com"/>
    <s v="719530522"/>
    <x v="1"/>
  </r>
  <r>
    <x v="1111"/>
    <x v="1"/>
    <x v="1"/>
    <x v="1"/>
    <x v="2"/>
    <x v="126"/>
    <n v="46105"/>
    <n v="21"/>
    <n v="19"/>
    <n v="183500.95"/>
    <s v="vuma70@example.com"/>
    <s v="688480814"/>
    <x v="1"/>
  </r>
  <r>
    <x v="1112"/>
    <x v="5"/>
    <x v="5"/>
    <x v="1"/>
    <x v="2"/>
    <x v="137"/>
    <n v="46098"/>
    <n v="194"/>
    <n v="195"/>
    <n v="187417.07"/>
    <s v="checkers2@example.com"/>
    <s v="7294984"/>
    <x v="1"/>
  </r>
  <r>
    <x v="1113"/>
    <x v="1"/>
    <x v="1"/>
    <x v="4"/>
    <x v="0"/>
    <x v="67"/>
    <n v="46226"/>
    <n v="194"/>
    <n v="183"/>
    <n v="345877.05"/>
    <s v="vuma45@example.com"/>
    <s v="619015384"/>
    <x v="1"/>
  </r>
  <r>
    <x v="1114"/>
    <x v="4"/>
    <x v="4"/>
    <x v="4"/>
    <x v="2"/>
    <x v="129"/>
    <n v="46199"/>
    <n v="108"/>
    <n v="97"/>
    <n v="58098.58"/>
    <s v="shoprite73@example.com"/>
    <s v="814206212"/>
    <x v="2"/>
  </r>
  <r>
    <x v="1115"/>
    <x v="5"/>
    <x v="5"/>
    <x v="5"/>
    <x v="1"/>
    <x v="64"/>
    <n v="46111"/>
    <n v="161"/>
    <n v="162"/>
    <n v="80796.94"/>
    <s v="checkers8@example.com"/>
    <s v="839473079"/>
    <x v="0"/>
  </r>
  <r>
    <x v="1116"/>
    <x v="4"/>
    <x v="4"/>
    <x v="5"/>
    <x v="0"/>
    <x v="12"/>
    <n v="46060"/>
    <n v="110"/>
    <n v="0"/>
    <n v="217938.88"/>
    <s v="shoprite71@example.com"/>
    <s v="694298769"/>
    <x v="2"/>
  </r>
  <r>
    <x v="1117"/>
    <x v="5"/>
    <x v="5"/>
    <x v="4"/>
    <x v="2"/>
    <x v="25"/>
    <n v="46072"/>
    <n v="197"/>
    <n v="192"/>
    <n v="214836.15"/>
    <s v="checkers93@example.com"/>
    <s v="767450752"/>
    <x v="0"/>
  </r>
  <r>
    <x v="1118"/>
    <x v="2"/>
    <x v="2"/>
    <x v="5"/>
    <x v="1"/>
    <x v="156"/>
    <n v="46206"/>
    <n v="160"/>
    <n v="164"/>
    <n v="63910.86"/>
    <s v="toyota26@example.com"/>
    <s v="705459997"/>
    <x v="0"/>
  </r>
  <r>
    <x v="1119"/>
    <x v="1"/>
    <x v="1"/>
    <x v="1"/>
    <x v="1"/>
    <x v="31"/>
    <n v="46174"/>
    <n v="89"/>
    <n v="77"/>
    <n v="84255.67"/>
    <s v="vuma96@example.com"/>
    <s v="8379877"/>
    <x v="1"/>
  </r>
  <r>
    <x v="1120"/>
    <x v="1"/>
    <x v="1"/>
    <x v="1"/>
    <x v="1"/>
    <x v="124"/>
    <n v="46121"/>
    <n v="159"/>
    <n v="145"/>
    <n v="367335.95"/>
    <s v="vuma25@example.com"/>
    <s v="622648167"/>
    <x v="1"/>
  </r>
  <r>
    <x v="1121"/>
    <x v="0"/>
    <x v="0"/>
    <x v="3"/>
    <x v="1"/>
    <x v="56"/>
    <n v="46135"/>
    <n v="51"/>
    <n v="40"/>
    <n v="30033.82"/>
    <s v="coke50@example.com"/>
    <s v="608000455"/>
    <x v="1"/>
  </r>
  <r>
    <x v="1122"/>
    <x v="0"/>
    <x v="0"/>
    <x v="3"/>
    <x v="1"/>
    <x v="10"/>
    <n v="46082"/>
    <n v="84"/>
    <n v="79"/>
    <n v="253441.3"/>
    <s v="coke63@example.com"/>
    <s v="852312949"/>
    <x v="0"/>
  </r>
  <r>
    <x v="1123"/>
    <x v="1"/>
    <x v="1"/>
    <x v="0"/>
    <x v="3"/>
    <x v="62"/>
    <n v="46204"/>
    <n v="51"/>
    <n v="38"/>
    <n v="51789.95"/>
    <s v="vuma83@example.com"/>
    <s v="783743582"/>
    <x v="2"/>
  </r>
  <r>
    <x v="1124"/>
    <x v="2"/>
    <x v="2"/>
    <x v="1"/>
    <x v="0"/>
    <x v="160"/>
    <n v="46074"/>
    <n v="55"/>
    <n v="57"/>
    <n v="47666.5"/>
    <s v="toyota27@example.com"/>
    <s v="647475651"/>
    <x v="0"/>
  </r>
  <r>
    <x v="1125"/>
    <x v="0"/>
    <x v="0"/>
    <x v="3"/>
    <x v="0"/>
    <x v="12"/>
    <n v="46079"/>
    <n v="68"/>
    <n v="61"/>
    <n v="488233.21"/>
    <s v="coke11example.com"/>
    <s v="683773962"/>
    <x v="1"/>
  </r>
  <r>
    <x v="1126"/>
    <x v="3"/>
    <x v="3"/>
    <x v="2"/>
    <x v="1"/>
    <x v="155"/>
    <n v="46191"/>
    <n v="118"/>
    <n v="116"/>
    <n v="386261.2"/>
    <s v="moneymarket6example.com"/>
    <s v="7023195"/>
    <x v="0"/>
  </r>
  <r>
    <x v="1127"/>
    <x v="3"/>
    <x v="3"/>
    <x v="5"/>
    <x v="0"/>
    <x v="115"/>
    <n v="46157"/>
    <n v="96"/>
    <n v="85"/>
    <n v="257604.3"/>
    <s v="moneymarket88@example.com"/>
    <s v="807017336"/>
    <x v="1"/>
  </r>
  <r>
    <x v="1128"/>
    <x v="3"/>
    <x v="3"/>
    <x v="4"/>
    <x v="2"/>
    <x v="129"/>
    <n v="46198"/>
    <n v="187"/>
    <n v="175"/>
    <n v="248284.56"/>
    <s v="moneymarket2@example.com"/>
    <s v="735093624"/>
    <x v="0"/>
  </r>
  <r>
    <x v="1129"/>
    <x v="3"/>
    <x v="3"/>
    <x v="1"/>
    <x v="0"/>
    <x v="167"/>
    <n v="46177"/>
    <n v="81"/>
    <n v="76"/>
    <n v="478996.16"/>
    <s v="moneymarket14@example.com"/>
    <s v="864543154"/>
    <x v="1"/>
  </r>
  <r>
    <x v="1130"/>
    <x v="1"/>
    <x v="1"/>
    <x v="4"/>
    <x v="2"/>
    <x v="19"/>
    <n v="46133"/>
    <n v="111"/>
    <n v="110"/>
    <n v="245430.72"/>
    <s v="vuma24@example.com"/>
    <s v="832872158"/>
    <x v="1"/>
  </r>
  <r>
    <x v="1131"/>
    <x v="1"/>
    <x v="1"/>
    <x v="2"/>
    <x v="0"/>
    <x v="1"/>
    <n v="46174"/>
    <n v="82"/>
    <n v="69"/>
    <n v="347487.99"/>
    <s v="vuma88@example.com"/>
    <s v="821739083"/>
    <x v="0"/>
  </r>
  <r>
    <x v="1132"/>
    <x v="3"/>
    <x v="3"/>
    <x v="3"/>
    <x v="3"/>
    <x v="168"/>
    <n v="46145"/>
    <n v="165"/>
    <n v="152"/>
    <n v="0"/>
    <s v="moneymarket88@example.com"/>
    <s v="696240148"/>
    <x v="0"/>
  </r>
  <r>
    <x v="1133"/>
    <x v="5"/>
    <x v="5"/>
    <x v="5"/>
    <x v="0"/>
    <x v="120"/>
    <n v="46153"/>
    <n v="175"/>
    <n v="162"/>
    <n v="493753.25"/>
    <s v="checkers92@example.com"/>
    <s v="687586275"/>
    <x v="1"/>
  </r>
  <r>
    <x v="1134"/>
    <x v="1"/>
    <x v="1"/>
    <x v="1"/>
    <x v="2"/>
    <x v="57"/>
    <n v="46127"/>
    <n v="42"/>
    <n v="44"/>
    <n v="273433.44"/>
    <s v="vuma18@example.com"/>
    <s v="619941864"/>
    <x v="0"/>
  </r>
  <r>
    <x v="1135"/>
    <x v="1"/>
    <x v="1"/>
    <x v="0"/>
    <x v="1"/>
    <x v="113"/>
    <n v="46125"/>
    <n v="38"/>
    <n v="27"/>
    <n v="185226.65"/>
    <s v="vuma55@example.com"/>
    <s v="817700015"/>
    <x v="0"/>
  </r>
  <r>
    <x v="1136"/>
    <x v="0"/>
    <x v="0"/>
    <x v="5"/>
    <x v="1"/>
    <x v="123"/>
    <n v="46068"/>
    <n v="171"/>
    <n v="158"/>
    <n v="422664.17"/>
    <s v="coke97@example.com"/>
    <s v="778086404"/>
    <x v="1"/>
  </r>
  <r>
    <x v="1137"/>
    <x v="3"/>
    <x v="3"/>
    <x v="3"/>
    <x v="2"/>
    <x v="157"/>
    <n v="46142"/>
    <n v="78"/>
    <n v="76"/>
    <n v="0"/>
    <s v="moneymarket59@example.com"/>
    <s v="756162715"/>
    <x v="2"/>
  </r>
  <r>
    <x v="1138"/>
    <x v="2"/>
    <x v="2"/>
    <x v="1"/>
    <x v="2"/>
    <x v="24"/>
    <n v="46133"/>
    <n v="79"/>
    <n v="71"/>
    <n v="0"/>
    <s v="toyota30@example.com"/>
    <s v="8140287"/>
    <x v="0"/>
  </r>
  <r>
    <x v="1139"/>
    <x v="3"/>
    <x v="3"/>
    <x v="1"/>
    <x v="2"/>
    <x v="193"/>
    <n v="46071"/>
    <n v="54"/>
    <n v="45"/>
    <n v="16401.39"/>
    <s v="moneymarket56example.com"/>
    <s v="735351695"/>
    <x v="2"/>
  </r>
  <r>
    <x v="1140"/>
    <x v="4"/>
    <x v="4"/>
    <x v="5"/>
    <x v="3"/>
    <x v="22"/>
    <n v="46084"/>
    <n v="171"/>
    <n v="159"/>
    <n v="377968.16"/>
    <s v="shoprite15@example.com"/>
    <s v="774965067"/>
    <x v="0"/>
  </r>
  <r>
    <x v="1141"/>
    <x v="3"/>
    <x v="3"/>
    <x v="3"/>
    <x v="0"/>
    <x v="40"/>
    <n v="46212"/>
    <n v="123"/>
    <n v="125"/>
    <n v="0"/>
    <s v="moneymarket94@example.com"/>
    <s v="804015045"/>
    <x v="1"/>
  </r>
  <r>
    <x v="1142"/>
    <x v="2"/>
    <x v="2"/>
    <x v="4"/>
    <x v="3"/>
    <x v="1"/>
    <n v="46161"/>
    <n v="156"/>
    <n v="150"/>
    <n v="475935.33"/>
    <s v="toyota36@example.com"/>
    <s v="8850992"/>
    <x v="0"/>
  </r>
  <r>
    <x v="1143"/>
    <x v="2"/>
    <x v="2"/>
    <x v="2"/>
    <x v="1"/>
    <x v="167"/>
    <n v="46171"/>
    <n v="42"/>
    <n v="33"/>
    <n v="449959.93"/>
    <s v="toyota4@example.com"/>
    <s v="647965822"/>
    <x v="0"/>
  </r>
  <r>
    <x v="1144"/>
    <x v="1"/>
    <x v="1"/>
    <x v="5"/>
    <x v="3"/>
    <x v="22"/>
    <n v="46091"/>
    <n v="155"/>
    <n v="142"/>
    <n v="0"/>
    <s v="vuma25example.com"/>
    <s v="754850277"/>
    <x v="1"/>
  </r>
  <r>
    <x v="1145"/>
    <x v="5"/>
    <x v="5"/>
    <x v="1"/>
    <x v="3"/>
    <x v="37"/>
    <n v="46175"/>
    <n v="162"/>
    <n v="162"/>
    <n v="103560.4"/>
    <s v="checkers70@example.com"/>
    <s v="763699453"/>
    <x v="0"/>
  </r>
  <r>
    <x v="1146"/>
    <x v="4"/>
    <x v="4"/>
    <x v="0"/>
    <x v="2"/>
    <x v="66"/>
    <n v="46215"/>
    <n v="31"/>
    <n v="32"/>
    <n v="492779.2"/>
    <s v="shoprite7example.com"/>
    <s v="662392956"/>
    <x v="1"/>
  </r>
  <r>
    <x v="1147"/>
    <x v="3"/>
    <x v="3"/>
    <x v="5"/>
    <x v="2"/>
    <x v="152"/>
    <n v="46184"/>
    <n v="40"/>
    <n v="44"/>
    <n v="50544.95"/>
    <s v="moneymarket87@example.com"/>
    <s v="801486853"/>
    <x v="2"/>
  </r>
  <r>
    <x v="1148"/>
    <x v="5"/>
    <x v="5"/>
    <x v="3"/>
    <x v="0"/>
    <x v="80"/>
    <n v="46089"/>
    <n v="27"/>
    <n v="29"/>
    <n v="249218.21"/>
    <s v="checkers96@example.com"/>
    <s v="652081006"/>
    <x v="2"/>
  </r>
  <r>
    <x v="1149"/>
    <x v="2"/>
    <x v="2"/>
    <x v="3"/>
    <x v="1"/>
    <x v="6"/>
    <n v="46114"/>
    <n v="185"/>
    <n v="180"/>
    <n v="201294.39"/>
    <s v="toyota69@example.com"/>
    <s v="616171317"/>
    <x v="1"/>
  </r>
  <r>
    <x v="1150"/>
    <x v="0"/>
    <x v="0"/>
    <x v="1"/>
    <x v="0"/>
    <x v="184"/>
    <n v="46184"/>
    <n v="81"/>
    <n v="70"/>
    <n v="243854.29"/>
    <s v="coke17example.com"/>
    <s v="819685137"/>
    <x v="0"/>
  </r>
  <r>
    <x v="1151"/>
    <x v="5"/>
    <x v="5"/>
    <x v="1"/>
    <x v="1"/>
    <x v="149"/>
    <n v="46076"/>
    <n v="138"/>
    <n v="136"/>
    <n v="29424.43"/>
    <s v="checkers29example.com"/>
    <s v="831655122"/>
    <x v="0"/>
  </r>
  <r>
    <x v="1152"/>
    <x v="0"/>
    <x v="0"/>
    <x v="4"/>
    <x v="1"/>
    <x v="64"/>
    <n v="46121"/>
    <n v="20"/>
    <n v="25"/>
    <n v="392201.49"/>
    <s v="coke65@example.com"/>
    <s v="608129374"/>
    <x v="1"/>
  </r>
  <r>
    <x v="1153"/>
    <x v="0"/>
    <x v="0"/>
    <x v="4"/>
    <x v="3"/>
    <x v="10"/>
    <n v="46064"/>
    <n v="29"/>
    <n v="29"/>
    <n v="280552.84999999998"/>
    <s v="coke34@example.com"/>
    <s v="647087552"/>
    <x v="1"/>
  </r>
  <r>
    <x v="1154"/>
    <x v="0"/>
    <x v="0"/>
    <x v="2"/>
    <x v="1"/>
    <x v="119"/>
    <n v="46217"/>
    <n v="138"/>
    <n v="127"/>
    <n v="487780.05"/>
    <s v="coke17@example.com"/>
    <s v="812901638"/>
    <x v="0"/>
  </r>
  <r>
    <x v="1155"/>
    <x v="3"/>
    <x v="3"/>
    <x v="1"/>
    <x v="3"/>
    <x v="67"/>
    <n v="46224"/>
    <n v="149"/>
    <n v="135"/>
    <n v="11758.36"/>
    <s v="moneymarket61@example.com"/>
    <s v="713289160"/>
    <x v="1"/>
  </r>
  <r>
    <x v="1156"/>
    <x v="1"/>
    <x v="1"/>
    <x v="0"/>
    <x v="2"/>
    <x v="165"/>
    <n v="46200"/>
    <n v="198"/>
    <n v="0"/>
    <n v="238426.26"/>
    <s v="vuma14@example.com"/>
    <s v="623360941"/>
    <x v="0"/>
  </r>
  <r>
    <x v="1157"/>
    <x v="0"/>
    <x v="0"/>
    <x v="3"/>
    <x v="0"/>
    <x v="43"/>
    <n v="46190"/>
    <n v="142"/>
    <n v="127"/>
    <n v="0"/>
    <s v="coke36@example.com"/>
    <s v="812142881"/>
    <x v="1"/>
  </r>
  <r>
    <x v="1158"/>
    <x v="3"/>
    <x v="3"/>
    <x v="0"/>
    <x v="2"/>
    <x v="99"/>
    <n v="46145"/>
    <n v="92"/>
    <n v="97"/>
    <n v="0"/>
    <s v="moneymarket21example.com"/>
    <s v="822739222"/>
    <x v="1"/>
  </r>
  <r>
    <x v="1159"/>
    <x v="0"/>
    <x v="0"/>
    <x v="2"/>
    <x v="1"/>
    <x v="4"/>
    <n v="46120"/>
    <n v="115"/>
    <n v="115"/>
    <n v="441309.31"/>
    <s v="coke91@example.com"/>
    <s v="707973703"/>
    <x v="2"/>
  </r>
  <r>
    <x v="1160"/>
    <x v="3"/>
    <x v="3"/>
    <x v="3"/>
    <x v="3"/>
    <x v="13"/>
    <n v="46067"/>
    <n v="176"/>
    <n v="176"/>
    <n v="429101.15"/>
    <s v="moneymarket51@example.com"/>
    <s v="866047690"/>
    <x v="0"/>
  </r>
  <r>
    <x v="1161"/>
    <x v="3"/>
    <x v="3"/>
    <x v="3"/>
    <x v="0"/>
    <x v="175"/>
    <n v="46074"/>
    <n v="178"/>
    <n v="163"/>
    <n v="356863.39"/>
    <s v="moneymarket51@example.com"/>
    <s v="639139891"/>
    <x v="1"/>
  </r>
  <r>
    <x v="1162"/>
    <x v="5"/>
    <x v="5"/>
    <x v="3"/>
    <x v="1"/>
    <x v="92"/>
    <n v="46073"/>
    <n v="127"/>
    <n v="118"/>
    <n v="282572.45"/>
    <s v="checkers28@example.com"/>
    <s v="604123915"/>
    <x v="1"/>
  </r>
  <r>
    <x v="1163"/>
    <x v="3"/>
    <x v="3"/>
    <x v="0"/>
    <x v="2"/>
    <x v="84"/>
    <n v="46195"/>
    <n v="55"/>
    <n v="56"/>
    <n v="419389.36"/>
    <s v="moneymarket60@example.com"/>
    <s v="708274988"/>
    <x v="0"/>
  </r>
  <r>
    <x v="1164"/>
    <x v="1"/>
    <x v="1"/>
    <x v="5"/>
    <x v="2"/>
    <x v="187"/>
    <n v="46117"/>
    <n v="107"/>
    <n v="104"/>
    <n v="17160.580000000002"/>
    <s v="vuma72@example.com"/>
    <s v="701041264"/>
    <x v="0"/>
  </r>
  <r>
    <x v="1165"/>
    <x v="5"/>
    <x v="5"/>
    <x v="1"/>
    <x v="2"/>
    <x v="51"/>
    <n v="46201"/>
    <n v="196"/>
    <n v="182"/>
    <n v="0"/>
    <s v="checkers61@example.com"/>
    <s v="763637085"/>
    <x v="0"/>
  </r>
  <r>
    <x v="1166"/>
    <x v="4"/>
    <x v="4"/>
    <x v="0"/>
    <x v="2"/>
    <x v="43"/>
    <n v="46140"/>
    <n v="99"/>
    <n v="96"/>
    <n v="166700.54999999999"/>
    <s v="shoprite73example.com"/>
    <s v="628603239"/>
    <x v="1"/>
  </r>
  <r>
    <x v="1167"/>
    <x v="0"/>
    <x v="0"/>
    <x v="5"/>
    <x v="3"/>
    <x v="65"/>
    <n v="46043"/>
    <n v="171"/>
    <n v="176"/>
    <n v="204762.57"/>
    <s v="coke58@example.com"/>
    <s v="897275401"/>
    <x v="1"/>
  </r>
  <r>
    <x v="1168"/>
    <x v="2"/>
    <x v="2"/>
    <x v="5"/>
    <x v="3"/>
    <x v="88"/>
    <n v="46064"/>
    <n v="96"/>
    <n v="95"/>
    <n v="174403.04"/>
    <s v="toyota67@example.com"/>
    <s v="736771362"/>
    <x v="1"/>
  </r>
  <r>
    <x v="1169"/>
    <x v="2"/>
    <x v="2"/>
    <x v="0"/>
    <x v="3"/>
    <x v="68"/>
    <n v="46047"/>
    <n v="48"/>
    <n v="35"/>
    <n v="262046.07999999999"/>
    <s v="toyota95@example.com"/>
    <s v="769153239"/>
    <x v="0"/>
  </r>
  <r>
    <x v="1170"/>
    <x v="1"/>
    <x v="1"/>
    <x v="0"/>
    <x v="3"/>
    <x v="169"/>
    <n v="46074"/>
    <n v="89"/>
    <n v="74"/>
    <n v="310756.56"/>
    <s v="vuma12@example.com"/>
    <s v="662738243"/>
    <x v="1"/>
  </r>
  <r>
    <x v="1171"/>
    <x v="1"/>
    <x v="1"/>
    <x v="5"/>
    <x v="2"/>
    <x v="161"/>
    <n v="46182"/>
    <n v="109"/>
    <n v="114"/>
    <n v="488187.76"/>
    <s v="vuma34@example.com"/>
    <s v="746737996"/>
    <x v="0"/>
  </r>
  <r>
    <x v="1172"/>
    <x v="5"/>
    <x v="5"/>
    <x v="4"/>
    <x v="0"/>
    <x v="75"/>
    <n v="46088"/>
    <n v="137"/>
    <n v="124"/>
    <n v="163065.70000000001"/>
    <s v="checkers38@example.com"/>
    <s v="869142108"/>
    <x v="2"/>
  </r>
  <r>
    <x v="1173"/>
    <x v="2"/>
    <x v="2"/>
    <x v="1"/>
    <x v="2"/>
    <x v="49"/>
    <n v="46110"/>
    <n v="36"/>
    <n v="38"/>
    <n v="32407.45"/>
    <s v="toyota99@example.com"/>
    <s v="873198075"/>
    <x v="1"/>
  </r>
  <r>
    <x v="1174"/>
    <x v="4"/>
    <x v="4"/>
    <x v="3"/>
    <x v="1"/>
    <x v="48"/>
    <n v="46056"/>
    <n v="60"/>
    <n v="58"/>
    <n v="224545.28"/>
    <s v="shoprite29@example.com"/>
    <s v="834073173"/>
    <x v="1"/>
  </r>
  <r>
    <x v="1175"/>
    <x v="2"/>
    <x v="2"/>
    <x v="0"/>
    <x v="1"/>
    <x v="114"/>
    <n v="46134"/>
    <n v="21"/>
    <n v="20"/>
    <n v="273686.36"/>
    <s v="toyota66example.com"/>
    <s v="719399285"/>
    <x v="0"/>
  </r>
  <r>
    <x v="1176"/>
    <x v="4"/>
    <x v="4"/>
    <x v="4"/>
    <x v="3"/>
    <x v="154"/>
    <n v="46099"/>
    <n v="51"/>
    <n v="38"/>
    <n v="412556.54"/>
    <s v="shoprite92@example.com"/>
    <s v="845881844"/>
    <x v="1"/>
  </r>
  <r>
    <x v="1177"/>
    <x v="1"/>
    <x v="1"/>
    <x v="4"/>
    <x v="1"/>
    <x v="194"/>
    <n v="46093"/>
    <n v="182"/>
    <n v="178"/>
    <n v="104929.9"/>
    <s v="vuma69@example.com"/>
    <s v="757446770"/>
    <x v="0"/>
  </r>
  <r>
    <x v="1178"/>
    <x v="0"/>
    <x v="0"/>
    <x v="3"/>
    <x v="0"/>
    <x v="9"/>
    <n v="46066"/>
    <n v="131"/>
    <n v="124"/>
    <n v="97005.02"/>
    <s v="coke1@example.com"/>
    <s v="862432913"/>
    <x v="1"/>
  </r>
  <r>
    <x v="1179"/>
    <x v="5"/>
    <x v="5"/>
    <x v="1"/>
    <x v="2"/>
    <x v="19"/>
    <n v="46116"/>
    <n v="89"/>
    <n v="94"/>
    <n v="22798.6"/>
    <s v="checkers65@example.com"/>
    <s v="702849393"/>
    <x v="1"/>
  </r>
  <r>
    <x v="1180"/>
    <x v="5"/>
    <x v="5"/>
    <x v="1"/>
    <x v="1"/>
    <x v="139"/>
    <n v="46098"/>
    <n v="88"/>
    <n v="86"/>
    <n v="190281.24"/>
    <s v="checkers96@example.com"/>
    <s v="646536980"/>
    <x v="0"/>
  </r>
  <r>
    <x v="1181"/>
    <x v="4"/>
    <x v="4"/>
    <x v="4"/>
    <x v="2"/>
    <x v="186"/>
    <n v="46203"/>
    <n v="82"/>
    <n v="75"/>
    <n v="22671.55"/>
    <s v="shoprite75@example.com"/>
    <s v="608733345"/>
    <x v="0"/>
  </r>
  <r>
    <x v="1182"/>
    <x v="2"/>
    <x v="2"/>
    <x v="0"/>
    <x v="1"/>
    <x v="92"/>
    <n v="46091"/>
    <n v="147"/>
    <n v="151"/>
    <n v="50134.52"/>
    <s v="toyota19@example.com"/>
    <s v="736276693"/>
    <x v="1"/>
  </r>
  <r>
    <x v="1183"/>
    <x v="2"/>
    <x v="2"/>
    <x v="5"/>
    <x v="2"/>
    <x v="167"/>
    <n v="46155"/>
    <n v="187"/>
    <n v="186"/>
    <n v="287733.09999999998"/>
    <s v="toyota77@example.com"/>
    <s v="621739492"/>
    <x v="1"/>
  </r>
  <r>
    <x v="1184"/>
    <x v="2"/>
    <x v="2"/>
    <x v="0"/>
    <x v="2"/>
    <x v="72"/>
    <n v="46072"/>
    <n v="75"/>
    <n v="76"/>
    <n v="486182.06"/>
    <s v="toyota4@example.com"/>
    <s v="819978485"/>
    <x v="1"/>
  </r>
  <r>
    <x v="1185"/>
    <x v="0"/>
    <x v="0"/>
    <x v="5"/>
    <x v="2"/>
    <x v="123"/>
    <n v="46073"/>
    <n v="131"/>
    <n v="123"/>
    <n v="142844.01"/>
    <s v="coke70@example.com"/>
    <s v="869128110"/>
    <x v="0"/>
  </r>
  <r>
    <x v="1186"/>
    <x v="4"/>
    <x v="4"/>
    <x v="2"/>
    <x v="3"/>
    <x v="72"/>
    <n v="46060"/>
    <n v="96"/>
    <n v="96"/>
    <n v="229364.27"/>
    <s v="shoprite8@example.com"/>
    <s v="651543726"/>
    <x v="0"/>
  </r>
  <r>
    <x v="1187"/>
    <x v="3"/>
    <x v="3"/>
    <x v="3"/>
    <x v="2"/>
    <x v="90"/>
    <n v="46125"/>
    <n v="55"/>
    <n v="57"/>
    <n v="428421.56"/>
    <s v="moneymarket4@example.com"/>
    <s v="697153197"/>
    <x v="1"/>
  </r>
  <r>
    <x v="1188"/>
    <x v="3"/>
    <x v="3"/>
    <x v="2"/>
    <x v="2"/>
    <x v="24"/>
    <n v="46119"/>
    <n v="48"/>
    <n v="43"/>
    <n v="128468.03"/>
    <s v="moneymarket70@example.com"/>
    <s v="664734064"/>
    <x v="1"/>
  </r>
  <r>
    <x v="1189"/>
    <x v="1"/>
    <x v="1"/>
    <x v="4"/>
    <x v="0"/>
    <x v="97"/>
    <n v="46098"/>
    <n v="75"/>
    <n v="79"/>
    <n v="84672.88"/>
    <s v="vuma57@example.com"/>
    <s v="874055614"/>
    <x v="2"/>
  </r>
  <r>
    <x v="1190"/>
    <x v="0"/>
    <x v="0"/>
    <x v="0"/>
    <x v="0"/>
    <x v="16"/>
    <n v="46209"/>
    <n v="56"/>
    <n v="41"/>
    <n v="357980.25"/>
    <s v="coke87example.com"/>
    <s v="776311802"/>
    <x v="2"/>
  </r>
  <r>
    <x v="1191"/>
    <x v="0"/>
    <x v="0"/>
    <x v="1"/>
    <x v="0"/>
    <x v="57"/>
    <n v="46134"/>
    <n v="180"/>
    <n v="168"/>
    <n v="374738.7"/>
    <s v="coke16@example.com"/>
    <s v="805675994"/>
    <x v="1"/>
  </r>
  <r>
    <x v="1192"/>
    <x v="4"/>
    <x v="4"/>
    <x v="1"/>
    <x v="2"/>
    <x v="172"/>
    <n v="46189"/>
    <n v="194"/>
    <n v="183"/>
    <n v="15546.7"/>
    <s v="shoprite97@example.com"/>
    <s v="699694864"/>
    <x v="1"/>
  </r>
  <r>
    <x v="1193"/>
    <x v="0"/>
    <x v="0"/>
    <x v="4"/>
    <x v="2"/>
    <x v="76"/>
    <n v="46206"/>
    <n v="101"/>
    <n v="105"/>
    <n v="121712.11"/>
    <s v="coke31example.com"/>
    <s v="645813769"/>
    <x v="1"/>
  </r>
  <r>
    <x v="1194"/>
    <x v="1"/>
    <x v="1"/>
    <x v="5"/>
    <x v="0"/>
    <x v="31"/>
    <n v="46178"/>
    <n v="84"/>
    <n v="70"/>
    <n v="87353.53"/>
    <s v="vuma27@example.com"/>
    <s v="731597970"/>
    <x v="2"/>
  </r>
  <r>
    <x v="1195"/>
    <x v="4"/>
    <x v="4"/>
    <x v="2"/>
    <x v="0"/>
    <x v="22"/>
    <n v="46081"/>
    <n v="88"/>
    <n v="92"/>
    <n v="465644.6"/>
    <s v="shoprite26@example.com"/>
    <s v="616558659"/>
    <x v="1"/>
  </r>
  <r>
    <x v="1196"/>
    <x v="2"/>
    <x v="2"/>
    <x v="4"/>
    <x v="1"/>
    <x v="102"/>
    <n v="46162"/>
    <n v="23"/>
    <n v="10"/>
    <n v="153062.51"/>
    <s v="toyota83example.com"/>
    <s v="769504390"/>
    <x v="0"/>
  </r>
  <r>
    <x v="1197"/>
    <x v="1"/>
    <x v="1"/>
    <x v="2"/>
    <x v="0"/>
    <x v="16"/>
    <n v="46218"/>
    <n v="102"/>
    <n v="97"/>
    <n v="185842.15"/>
    <s v="vuma14@example.com"/>
    <s v="6996314"/>
    <x v="2"/>
  </r>
  <r>
    <x v="1198"/>
    <x v="4"/>
    <x v="4"/>
    <x v="4"/>
    <x v="1"/>
    <x v="45"/>
    <n v="46155"/>
    <n v="75"/>
    <n v="71"/>
    <n v="35157.800000000003"/>
    <s v="shoprite10@example.com"/>
    <s v="624120178"/>
    <x v="1"/>
  </r>
  <r>
    <x v="1199"/>
    <x v="4"/>
    <x v="4"/>
    <x v="2"/>
    <x v="1"/>
    <x v="51"/>
    <n v="46209"/>
    <n v="119"/>
    <n v="120"/>
    <n v="34868.44"/>
    <s v="shoprite98@example.com"/>
    <s v="6392991"/>
    <x v="1"/>
  </r>
  <r>
    <x v="1200"/>
    <x v="1"/>
    <x v="1"/>
    <x v="1"/>
    <x v="2"/>
    <x v="70"/>
    <n v="46132"/>
    <n v="188"/>
    <n v="186"/>
    <n v="313580.39"/>
    <s v="vuma58@example.com"/>
    <s v="862025157"/>
    <x v="0"/>
  </r>
  <r>
    <x v="1201"/>
    <x v="2"/>
    <x v="2"/>
    <x v="2"/>
    <x v="1"/>
    <x v="33"/>
    <n v="46112"/>
    <n v="196"/>
    <n v="185"/>
    <n v="320498.02"/>
    <s v="toyota45@example.com"/>
    <s v="769269079"/>
    <x v="1"/>
  </r>
  <r>
    <x v="1202"/>
    <x v="5"/>
    <x v="5"/>
    <x v="1"/>
    <x v="2"/>
    <x v="121"/>
    <n v="46224"/>
    <n v="110"/>
    <n v="103"/>
    <n v="460386.3"/>
    <s v="checkers92@example.com"/>
    <s v="775463959"/>
    <x v="2"/>
  </r>
  <r>
    <x v="1203"/>
    <x v="1"/>
    <x v="1"/>
    <x v="4"/>
    <x v="2"/>
    <x v="38"/>
    <n v="46141"/>
    <n v="41"/>
    <n v="27"/>
    <n v="412645.07"/>
    <s v="vuma7@example.com"/>
    <s v="671335789"/>
    <x v="1"/>
  </r>
  <r>
    <x v="1204"/>
    <x v="5"/>
    <x v="5"/>
    <x v="0"/>
    <x v="3"/>
    <x v="105"/>
    <n v="46195"/>
    <n v="155"/>
    <n v="151"/>
    <n v="40747.519999999997"/>
    <s v="checkers60@example.com"/>
    <s v="757211764"/>
    <x v="0"/>
  </r>
  <r>
    <x v="1205"/>
    <x v="3"/>
    <x v="3"/>
    <x v="2"/>
    <x v="1"/>
    <x v="140"/>
    <n v="46178"/>
    <n v="152"/>
    <n v="138"/>
    <n v="436364.14"/>
    <s v="moneymarket93@example.com"/>
    <s v="818408588"/>
    <x v="1"/>
  </r>
  <r>
    <x v="1206"/>
    <x v="3"/>
    <x v="3"/>
    <x v="5"/>
    <x v="3"/>
    <x v="49"/>
    <n v="46118"/>
    <n v="144"/>
    <n v="138"/>
    <n v="365388.98"/>
    <s v="moneymarket65@example.com"/>
    <s v="811551986"/>
    <x v="0"/>
  </r>
  <r>
    <x v="1207"/>
    <x v="1"/>
    <x v="1"/>
    <x v="5"/>
    <x v="1"/>
    <x v="148"/>
    <n v="46150"/>
    <n v="47"/>
    <n v="35"/>
    <n v="65193.120000000003"/>
    <s v="vuma33@example.com"/>
    <s v="838720118"/>
    <x v="1"/>
  </r>
  <r>
    <x v="1208"/>
    <x v="3"/>
    <x v="3"/>
    <x v="2"/>
    <x v="0"/>
    <x v="32"/>
    <n v="46078"/>
    <n v="100"/>
    <n v="86"/>
    <n v="223041.88"/>
    <s v="moneymarket19@example.com"/>
    <s v="682545273"/>
    <x v="1"/>
  </r>
  <r>
    <x v="1209"/>
    <x v="4"/>
    <x v="4"/>
    <x v="1"/>
    <x v="1"/>
    <x v="69"/>
    <n v="46154"/>
    <n v="187"/>
    <n v="187"/>
    <n v="279911.71000000002"/>
    <s v="shoprite70@example.com"/>
    <s v="826940253"/>
    <x v="1"/>
  </r>
  <r>
    <x v="1210"/>
    <x v="4"/>
    <x v="4"/>
    <x v="1"/>
    <x v="1"/>
    <x v="167"/>
    <n v="46168"/>
    <n v="188"/>
    <n v="0"/>
    <n v="64076.59"/>
    <s v="shoprite88example.com"/>
    <s v="614663504"/>
    <x v="0"/>
  </r>
  <r>
    <x v="1211"/>
    <x v="2"/>
    <x v="2"/>
    <x v="2"/>
    <x v="1"/>
    <x v="92"/>
    <n v="46080"/>
    <n v="101"/>
    <n v="102"/>
    <n v="84382.64"/>
    <s v="toyota13@example.com"/>
    <s v="861593406"/>
    <x v="0"/>
  </r>
  <r>
    <x v="1212"/>
    <x v="3"/>
    <x v="3"/>
    <x v="0"/>
    <x v="0"/>
    <x v="125"/>
    <n v="46168"/>
    <n v="31"/>
    <n v="35"/>
    <n v="0"/>
    <s v="moneymarket27@example.com"/>
    <s v="773919507"/>
    <x v="1"/>
  </r>
  <r>
    <x v="1213"/>
    <x v="5"/>
    <x v="5"/>
    <x v="2"/>
    <x v="0"/>
    <x v="123"/>
    <n v="46093"/>
    <n v="113"/>
    <n v="0"/>
    <n v="380175.51"/>
    <s v="checkers77@example.com"/>
    <s v="839892765"/>
    <x v="1"/>
  </r>
  <r>
    <x v="1214"/>
    <x v="0"/>
    <x v="0"/>
    <x v="0"/>
    <x v="3"/>
    <x v="184"/>
    <n v="46198"/>
    <n v="141"/>
    <n v="126"/>
    <n v="304260.71999999997"/>
    <s v="coke27@example.com"/>
    <s v="842321591"/>
    <x v="2"/>
  </r>
  <r>
    <x v="1215"/>
    <x v="4"/>
    <x v="4"/>
    <x v="3"/>
    <x v="1"/>
    <x v="91"/>
    <n v="46067"/>
    <n v="68"/>
    <n v="58"/>
    <n v="415542.37"/>
    <s v="shoprite30@example.com"/>
    <s v="766353967"/>
    <x v="0"/>
  </r>
  <r>
    <x v="1216"/>
    <x v="2"/>
    <x v="2"/>
    <x v="2"/>
    <x v="0"/>
    <x v="38"/>
    <n v="46130"/>
    <n v="177"/>
    <n v="173"/>
    <n v="302954.74"/>
    <s v="toyota51@example.com"/>
    <s v="724361789"/>
    <x v="1"/>
  </r>
  <r>
    <x v="1217"/>
    <x v="0"/>
    <x v="0"/>
    <x v="2"/>
    <x v="1"/>
    <x v="24"/>
    <n v="46128"/>
    <n v="197"/>
    <n v="194"/>
    <n v="321168.84999999998"/>
    <s v="coke52@example.com"/>
    <s v="822559818"/>
    <x v="0"/>
  </r>
  <r>
    <x v="1218"/>
    <x v="0"/>
    <x v="0"/>
    <x v="4"/>
    <x v="0"/>
    <x v="15"/>
    <n v="46144"/>
    <n v="83"/>
    <n v="79"/>
    <n v="0"/>
    <s v="coke49@example.com"/>
    <s v="841772078"/>
    <x v="0"/>
  </r>
  <r>
    <x v="1219"/>
    <x v="4"/>
    <x v="4"/>
    <x v="3"/>
    <x v="0"/>
    <x v="182"/>
    <n v="46224"/>
    <n v="159"/>
    <n v="152"/>
    <n v="259072.6"/>
    <s v="shoprite94example.com"/>
    <s v="775928551"/>
    <x v="1"/>
  </r>
  <r>
    <x v="1220"/>
    <x v="2"/>
    <x v="2"/>
    <x v="3"/>
    <x v="2"/>
    <x v="165"/>
    <n v="46209"/>
    <n v="33"/>
    <n v="26"/>
    <n v="23779.200000000001"/>
    <s v="toyota21@example.com"/>
    <s v="724778528"/>
    <x v="0"/>
  </r>
  <r>
    <x v="1221"/>
    <x v="3"/>
    <x v="3"/>
    <x v="5"/>
    <x v="3"/>
    <x v="60"/>
    <n v="46050"/>
    <n v="40"/>
    <n v="28"/>
    <n v="397332.08"/>
    <s v="moneymarket18@example.com"/>
    <s v="607442562"/>
    <x v="2"/>
  </r>
  <r>
    <x v="1222"/>
    <x v="0"/>
    <x v="0"/>
    <x v="3"/>
    <x v="0"/>
    <x v="180"/>
    <n v="46174"/>
    <n v="151"/>
    <n v="155"/>
    <n v="369107.24"/>
    <s v="coke66@example.com"/>
    <s v="694036649"/>
    <x v="0"/>
  </r>
  <r>
    <x v="1223"/>
    <x v="2"/>
    <x v="2"/>
    <x v="2"/>
    <x v="0"/>
    <x v="141"/>
    <n v="46062"/>
    <n v="42"/>
    <n v="0"/>
    <n v="169280.4"/>
    <s v="toyota41@example.com"/>
    <s v="761189039"/>
    <x v="0"/>
  </r>
  <r>
    <x v="1224"/>
    <x v="1"/>
    <x v="1"/>
    <x v="3"/>
    <x v="3"/>
    <x v="51"/>
    <n v="46197"/>
    <n v="182"/>
    <n v="174"/>
    <n v="413830.65"/>
    <s v="vuma65example.com"/>
    <s v="726306322"/>
    <x v="1"/>
  </r>
  <r>
    <x v="1225"/>
    <x v="4"/>
    <x v="4"/>
    <x v="4"/>
    <x v="1"/>
    <x v="63"/>
    <n v="46207"/>
    <n v="113"/>
    <n v="102"/>
    <n v="366810.75"/>
    <s v="shoprite18@example.com"/>
    <s v="713700615"/>
    <x v="1"/>
  </r>
  <r>
    <x v="1226"/>
    <x v="2"/>
    <x v="2"/>
    <x v="2"/>
    <x v="0"/>
    <x v="108"/>
    <n v="46073"/>
    <n v="124"/>
    <n v="110"/>
    <n v="275010.95"/>
    <s v="toyota31@example.com"/>
    <s v="897693013"/>
    <x v="0"/>
  </r>
  <r>
    <x v="1227"/>
    <x v="0"/>
    <x v="0"/>
    <x v="3"/>
    <x v="0"/>
    <x v="180"/>
    <n v="46174"/>
    <n v="129"/>
    <n v="0"/>
    <n v="217894.63"/>
    <s v="coke78@example.com"/>
    <s v="839869247"/>
    <x v="1"/>
  </r>
  <r>
    <x v="1228"/>
    <x v="5"/>
    <x v="5"/>
    <x v="0"/>
    <x v="0"/>
    <x v="70"/>
    <n v="46130"/>
    <n v="167"/>
    <n v="166"/>
    <n v="416290.73"/>
    <s v="checkers8@example.com"/>
    <s v="869221740"/>
    <x v="2"/>
  </r>
  <r>
    <x v="1229"/>
    <x v="4"/>
    <x v="4"/>
    <x v="3"/>
    <x v="0"/>
    <x v="81"/>
    <n v="46056"/>
    <n v="140"/>
    <n v="141"/>
    <n v="285016.17"/>
    <s v="shoprite33@example.com"/>
    <s v="646526581"/>
    <x v="1"/>
  </r>
  <r>
    <x v="1230"/>
    <x v="1"/>
    <x v="1"/>
    <x v="2"/>
    <x v="1"/>
    <x v="25"/>
    <n v="46060"/>
    <n v="149"/>
    <n v="149"/>
    <n v="367078.7"/>
    <s v="vuma71@example.com"/>
    <s v="803869960"/>
    <x v="2"/>
  </r>
  <r>
    <x v="1231"/>
    <x v="3"/>
    <x v="3"/>
    <x v="5"/>
    <x v="3"/>
    <x v="1"/>
    <n v="46169"/>
    <n v="35"/>
    <n v="37"/>
    <n v="244055.89"/>
    <s v="moneymarket49@example.com"/>
    <s v="714864657"/>
    <x v="1"/>
  </r>
  <r>
    <x v="1232"/>
    <x v="1"/>
    <x v="1"/>
    <x v="5"/>
    <x v="1"/>
    <x v="141"/>
    <n v="46047"/>
    <n v="171"/>
    <n v="167"/>
    <n v="276285.87"/>
    <s v="vuma18example.com"/>
    <s v="888406373"/>
    <x v="1"/>
  </r>
  <r>
    <x v="1233"/>
    <x v="4"/>
    <x v="4"/>
    <x v="4"/>
    <x v="0"/>
    <x v="34"/>
    <n v="46151"/>
    <n v="127"/>
    <n v="130"/>
    <n v="282723.5"/>
    <s v="shoprite74@example.com"/>
    <s v="837957682"/>
    <x v="0"/>
  </r>
  <r>
    <x v="1234"/>
    <x v="1"/>
    <x v="1"/>
    <x v="2"/>
    <x v="0"/>
    <x v="125"/>
    <n v="46167"/>
    <n v="51"/>
    <n v="43"/>
    <n v="176609.43"/>
    <s v="vuma24@example.com"/>
    <s v="819722605"/>
    <x v="1"/>
  </r>
  <r>
    <x v="1235"/>
    <x v="3"/>
    <x v="3"/>
    <x v="1"/>
    <x v="1"/>
    <x v="4"/>
    <n v="46126"/>
    <n v="92"/>
    <n v="86"/>
    <n v="134233.68"/>
    <s v="moneymarket77@example.com"/>
    <s v="6668148"/>
    <x v="0"/>
  </r>
  <r>
    <x v="1236"/>
    <x v="2"/>
    <x v="2"/>
    <x v="5"/>
    <x v="1"/>
    <x v="5"/>
    <n v="46192"/>
    <n v="182"/>
    <n v="178"/>
    <n v="476652.99"/>
    <s v="toyota44@example.com"/>
    <s v="611943216"/>
    <x v="0"/>
  </r>
  <r>
    <x v="1237"/>
    <x v="5"/>
    <x v="5"/>
    <x v="0"/>
    <x v="2"/>
    <x v="169"/>
    <n v="46094"/>
    <n v="85"/>
    <n v="84"/>
    <n v="337878.89"/>
    <s v="checkers82@example.com"/>
    <s v="617406620"/>
    <x v="0"/>
  </r>
  <r>
    <x v="1238"/>
    <x v="2"/>
    <x v="2"/>
    <x v="3"/>
    <x v="2"/>
    <x v="101"/>
    <n v="46132"/>
    <n v="130"/>
    <n v="117"/>
    <n v="391383.63"/>
    <s v="toyota6@example.com"/>
    <s v="705366637"/>
    <x v="0"/>
  </r>
  <r>
    <x v="1239"/>
    <x v="1"/>
    <x v="1"/>
    <x v="4"/>
    <x v="3"/>
    <x v="88"/>
    <n v="46070"/>
    <n v="56"/>
    <n v="59"/>
    <n v="340102.14"/>
    <s v="vuma60@example.com"/>
    <s v="8266298"/>
    <x v="1"/>
  </r>
  <r>
    <x v="1240"/>
    <x v="5"/>
    <x v="5"/>
    <x v="5"/>
    <x v="0"/>
    <x v="37"/>
    <n v="46159"/>
    <n v="117"/>
    <n v="121"/>
    <n v="122013.31"/>
    <s v="checkers80@example.com"/>
    <s v="8335097"/>
    <x v="0"/>
  </r>
  <r>
    <x v="1241"/>
    <x v="2"/>
    <x v="2"/>
    <x v="0"/>
    <x v="2"/>
    <x v="52"/>
    <n v="46212"/>
    <n v="136"/>
    <n v="121"/>
    <n v="51794.33"/>
    <s v="toyota10@example.com"/>
    <s v="632354593"/>
    <x v="1"/>
  </r>
  <r>
    <x v="1242"/>
    <x v="5"/>
    <x v="5"/>
    <x v="0"/>
    <x v="3"/>
    <x v="3"/>
    <n v="46086"/>
    <n v="189"/>
    <n v="180"/>
    <n v="415940.14"/>
    <s v="checkers58@example.com"/>
    <s v="648564057"/>
    <x v="1"/>
  </r>
  <r>
    <x v="1243"/>
    <x v="4"/>
    <x v="4"/>
    <x v="3"/>
    <x v="0"/>
    <x v="156"/>
    <n v="46209"/>
    <n v="61"/>
    <n v="56"/>
    <n v="367200.76"/>
    <s v="shoprite65@example.com"/>
    <s v="822025514"/>
    <x v="1"/>
  </r>
  <r>
    <x v="1244"/>
    <x v="2"/>
    <x v="2"/>
    <x v="1"/>
    <x v="0"/>
    <x v="55"/>
    <n v="46189"/>
    <n v="58"/>
    <n v="43"/>
    <n v="261890.66"/>
    <s v="toyota48@example.com"/>
    <s v="684337556"/>
    <x v="2"/>
  </r>
  <r>
    <x v="1245"/>
    <x v="3"/>
    <x v="3"/>
    <x v="1"/>
    <x v="0"/>
    <x v="124"/>
    <n v="46105"/>
    <n v="37"/>
    <n v="37"/>
    <n v="0"/>
    <s v="moneymarket54@example.com"/>
    <s v="662867701"/>
    <x v="1"/>
  </r>
  <r>
    <x v="1246"/>
    <x v="3"/>
    <x v="3"/>
    <x v="4"/>
    <x v="0"/>
    <x v="171"/>
    <n v="46124"/>
    <n v="197"/>
    <n v="185"/>
    <n v="146079.22"/>
    <s v="moneymarket44@example.com"/>
    <s v="789799879"/>
    <x v="2"/>
  </r>
  <r>
    <x v="1247"/>
    <x v="4"/>
    <x v="4"/>
    <x v="2"/>
    <x v="2"/>
    <x v="147"/>
    <n v="46092"/>
    <n v="61"/>
    <n v="47"/>
    <n v="165951.28"/>
    <s v="shoprite58@example.com"/>
    <s v="788877447"/>
    <x v="0"/>
  </r>
  <r>
    <x v="1248"/>
    <x v="1"/>
    <x v="1"/>
    <x v="5"/>
    <x v="0"/>
    <x v="39"/>
    <n v="46098"/>
    <n v="24"/>
    <n v="26"/>
    <n v="203026.77"/>
    <s v="vuma74@example.com"/>
    <s v="723008867"/>
    <x v="2"/>
  </r>
  <r>
    <x v="1249"/>
    <x v="0"/>
    <x v="0"/>
    <x v="4"/>
    <x v="3"/>
    <x v="59"/>
    <n v="46049"/>
    <n v="199"/>
    <n v="184"/>
    <n v="374044.32"/>
    <s v="coke55@example.com"/>
    <s v="875245725"/>
    <x v="0"/>
  </r>
  <r>
    <x v="1250"/>
    <x v="3"/>
    <x v="3"/>
    <x v="4"/>
    <x v="1"/>
    <x v="82"/>
    <n v="46073"/>
    <n v="111"/>
    <n v="98"/>
    <n v="406658.65"/>
    <s v="moneymarket56@example.com"/>
    <s v="868878903"/>
    <x v="1"/>
  </r>
  <r>
    <x v="1251"/>
    <x v="0"/>
    <x v="0"/>
    <x v="0"/>
    <x v="3"/>
    <x v="110"/>
    <n v="46080"/>
    <n v="147"/>
    <n v="149"/>
    <n v="11979.06"/>
    <s v="coke26@example.com"/>
    <s v="623735276"/>
    <x v="0"/>
  </r>
  <r>
    <x v="1252"/>
    <x v="4"/>
    <x v="4"/>
    <x v="0"/>
    <x v="1"/>
    <x v="71"/>
    <n v="46153"/>
    <n v="185"/>
    <n v="177"/>
    <n v="34884.519999999997"/>
    <s v="shoprite17@example.com"/>
    <s v="787595043"/>
    <x v="0"/>
  </r>
  <r>
    <x v="1253"/>
    <x v="2"/>
    <x v="2"/>
    <x v="0"/>
    <x v="2"/>
    <x v="92"/>
    <n v="46073"/>
    <n v="62"/>
    <n v="53"/>
    <n v="179937.85"/>
    <s v="toyota55@example.com"/>
    <s v="651916325"/>
    <x v="1"/>
  </r>
  <r>
    <x v="1254"/>
    <x v="5"/>
    <x v="5"/>
    <x v="3"/>
    <x v="2"/>
    <x v="113"/>
    <n v="46115"/>
    <n v="195"/>
    <n v="184"/>
    <n v="203794.17"/>
    <s v="checkers18example.com"/>
    <s v="8854646"/>
    <x v="1"/>
  </r>
  <r>
    <x v="1255"/>
    <x v="4"/>
    <x v="4"/>
    <x v="0"/>
    <x v="2"/>
    <x v="97"/>
    <n v="46100"/>
    <n v="65"/>
    <n v="66"/>
    <n v="242507.47"/>
    <s v="shoprite53@example.com"/>
    <s v="868512980"/>
    <x v="1"/>
  </r>
  <r>
    <x v="1256"/>
    <x v="3"/>
    <x v="3"/>
    <x v="1"/>
    <x v="1"/>
    <x v="92"/>
    <n v="46082"/>
    <n v="101"/>
    <n v="100"/>
    <n v="96833.88"/>
    <s v="moneymarket38@example.com"/>
    <s v="794126926"/>
    <x v="1"/>
  </r>
  <r>
    <x v="1257"/>
    <x v="5"/>
    <x v="5"/>
    <x v="4"/>
    <x v="3"/>
    <x v="131"/>
    <n v="46036"/>
    <n v="196"/>
    <n v="197"/>
    <n v="229602.8"/>
    <s v="checkers73@example.com"/>
    <s v="6672567"/>
    <x v="0"/>
  </r>
  <r>
    <x v="1258"/>
    <x v="0"/>
    <x v="0"/>
    <x v="0"/>
    <x v="3"/>
    <x v="39"/>
    <n v="46100"/>
    <n v="53"/>
    <n v="48"/>
    <n v="247324.43"/>
    <s v="coke49@example.com"/>
    <s v="612765006"/>
    <x v="2"/>
  </r>
  <r>
    <x v="1259"/>
    <x v="3"/>
    <x v="3"/>
    <x v="4"/>
    <x v="3"/>
    <x v="87"/>
    <n v="46101"/>
    <n v="178"/>
    <n v="171"/>
    <n v="96281.69"/>
    <s v="moneymarket70@example.com"/>
    <s v="632452928"/>
    <x v="0"/>
  </r>
  <r>
    <x v="1260"/>
    <x v="0"/>
    <x v="0"/>
    <x v="0"/>
    <x v="1"/>
    <x v="144"/>
    <n v="46201"/>
    <n v="52"/>
    <n v="0"/>
    <n v="349286.56"/>
    <s v="coke27@example.com"/>
    <s v="843269185"/>
    <x v="1"/>
  </r>
  <r>
    <x v="1261"/>
    <x v="4"/>
    <x v="4"/>
    <x v="0"/>
    <x v="2"/>
    <x v="195"/>
    <n v="46192"/>
    <n v="26"/>
    <n v="19"/>
    <n v="347881.82"/>
    <s v="shoprite19@example.com"/>
    <s v="691647553"/>
    <x v="0"/>
  </r>
  <r>
    <x v="1262"/>
    <x v="1"/>
    <x v="1"/>
    <x v="3"/>
    <x v="2"/>
    <x v="187"/>
    <n v="46104"/>
    <n v="113"/>
    <n v="111"/>
    <n v="159766.42000000001"/>
    <s v="vuma33example.com"/>
    <s v="601058311"/>
    <x v="0"/>
  </r>
  <r>
    <x v="1263"/>
    <x v="2"/>
    <x v="2"/>
    <x v="4"/>
    <x v="1"/>
    <x v="17"/>
    <n v="46078"/>
    <n v="89"/>
    <n v="80"/>
    <n v="89416.88"/>
    <s v="toyota10@example.com"/>
    <s v="712099559"/>
    <x v="1"/>
  </r>
  <r>
    <x v="1264"/>
    <x v="3"/>
    <x v="3"/>
    <x v="0"/>
    <x v="3"/>
    <x v="36"/>
    <n v="46104"/>
    <n v="134"/>
    <n v="137"/>
    <n v="226920.62"/>
    <s v="moneymarket30@example.com"/>
    <s v="853965309"/>
    <x v="1"/>
  </r>
  <r>
    <x v="1265"/>
    <x v="0"/>
    <x v="0"/>
    <x v="3"/>
    <x v="1"/>
    <x v="196"/>
    <n v="46086"/>
    <n v="157"/>
    <n v="156"/>
    <n v="58396.160000000003"/>
    <s v="coke63@example.com"/>
    <s v="751645388"/>
    <x v="0"/>
  </r>
  <r>
    <x v="1266"/>
    <x v="5"/>
    <x v="5"/>
    <x v="5"/>
    <x v="2"/>
    <x v="85"/>
    <n v="46151"/>
    <n v="64"/>
    <n v="61"/>
    <n v="130251.33"/>
    <s v="checkers51@example.com"/>
    <s v="879161586"/>
    <x v="1"/>
  </r>
  <r>
    <x v="1267"/>
    <x v="3"/>
    <x v="3"/>
    <x v="1"/>
    <x v="3"/>
    <x v="143"/>
    <n v="46057"/>
    <n v="48"/>
    <n v="41"/>
    <n v="339171.17"/>
    <s v="moneymarket48@example.com"/>
    <s v="854856336"/>
    <x v="1"/>
  </r>
  <r>
    <x v="1268"/>
    <x v="4"/>
    <x v="4"/>
    <x v="2"/>
    <x v="1"/>
    <x v="48"/>
    <n v="46047"/>
    <n v="58"/>
    <n v="56"/>
    <n v="246884.44"/>
    <s v="shoprite50@example.com"/>
    <s v="637090304"/>
    <x v="2"/>
  </r>
  <r>
    <x v="1269"/>
    <x v="0"/>
    <x v="0"/>
    <x v="5"/>
    <x v="1"/>
    <x v="27"/>
    <n v="46155"/>
    <n v="62"/>
    <n v="49"/>
    <n v="107692.59"/>
    <s v="coke25@example.com"/>
    <s v="744196629"/>
    <x v="1"/>
  </r>
  <r>
    <x v="1270"/>
    <x v="2"/>
    <x v="2"/>
    <x v="5"/>
    <x v="0"/>
    <x v="12"/>
    <n v="46072"/>
    <n v="191"/>
    <n v="187"/>
    <n v="336932.39"/>
    <s v="toyota7@example.com"/>
    <s v="767390350"/>
    <x v="1"/>
  </r>
  <r>
    <x v="1271"/>
    <x v="2"/>
    <x v="2"/>
    <x v="5"/>
    <x v="0"/>
    <x v="138"/>
    <n v="46131"/>
    <n v="58"/>
    <n v="0"/>
    <n v="476830.11"/>
    <s v="toyota35@example.com"/>
    <s v="6786086"/>
    <x v="0"/>
  </r>
  <r>
    <x v="1272"/>
    <x v="2"/>
    <x v="2"/>
    <x v="4"/>
    <x v="0"/>
    <x v="129"/>
    <n v="46082"/>
    <n v="146"/>
    <n v="0"/>
    <n v="14935.59"/>
    <s v="toyota33@example.com"/>
    <s v="872635523"/>
    <x v="1"/>
  </r>
  <r>
    <x v="1273"/>
    <x v="4"/>
    <x v="4"/>
    <x v="0"/>
    <x v="2"/>
    <x v="178"/>
    <n v="46200"/>
    <n v="58"/>
    <n v="49"/>
    <n v="496663.16"/>
    <s v="shoprite77@example.com"/>
    <s v="799897051"/>
    <x v="0"/>
  </r>
  <r>
    <x v="1274"/>
    <x v="5"/>
    <x v="5"/>
    <x v="1"/>
    <x v="2"/>
    <x v="55"/>
    <n v="46183"/>
    <n v="76"/>
    <n v="70"/>
    <n v="146455.23000000001"/>
    <s v="checkers97@example.com"/>
    <s v="797511361"/>
    <x v="1"/>
  </r>
  <r>
    <x v="1275"/>
    <x v="1"/>
    <x v="1"/>
    <x v="2"/>
    <x v="0"/>
    <x v="9"/>
    <n v="46060"/>
    <n v="90"/>
    <n v="77"/>
    <n v="118019.41"/>
    <s v="vuma78@example.com"/>
    <s v="613338067"/>
    <x v="2"/>
  </r>
  <r>
    <x v="1276"/>
    <x v="1"/>
    <x v="1"/>
    <x v="1"/>
    <x v="2"/>
    <x v="99"/>
    <n v="46135"/>
    <n v="193"/>
    <n v="182"/>
    <n v="425782.86"/>
    <s v="vuma54@example.com"/>
    <s v="815122553"/>
    <x v="1"/>
  </r>
  <r>
    <x v="1277"/>
    <x v="4"/>
    <x v="4"/>
    <x v="3"/>
    <x v="1"/>
    <x v="9"/>
    <n v="46068"/>
    <n v="171"/>
    <n v="160"/>
    <n v="230302.7"/>
    <s v="shoprite72@example.com"/>
    <s v="776550206"/>
    <x v="1"/>
  </r>
  <r>
    <x v="1278"/>
    <x v="1"/>
    <x v="1"/>
    <x v="5"/>
    <x v="2"/>
    <x v="40"/>
    <n v="46202"/>
    <n v="115"/>
    <n v="100"/>
    <n v="414210.93"/>
    <s v="vuma50@example.com"/>
    <s v="821073064"/>
    <x v="1"/>
  </r>
  <r>
    <x v="1279"/>
    <x v="2"/>
    <x v="2"/>
    <x v="0"/>
    <x v="0"/>
    <x v="63"/>
    <n v="46199"/>
    <n v="111"/>
    <n v="109"/>
    <n v="329142.48"/>
    <s v="toyota4@example.com"/>
    <s v="635472969"/>
    <x v="1"/>
  </r>
  <r>
    <x v="1280"/>
    <x v="5"/>
    <x v="5"/>
    <x v="3"/>
    <x v="3"/>
    <x v="19"/>
    <n v="46129"/>
    <n v="130"/>
    <n v="133"/>
    <n v="62080.5"/>
    <s v="checkers23@example.com"/>
    <s v="659469165"/>
    <x v="0"/>
  </r>
  <r>
    <x v="1281"/>
    <x v="1"/>
    <x v="1"/>
    <x v="4"/>
    <x v="2"/>
    <x v="119"/>
    <n v="46222"/>
    <n v="55"/>
    <n v="56"/>
    <n v="324731.15000000002"/>
    <s v="vuma92@example.com"/>
    <s v="671815945"/>
    <x v="1"/>
  </r>
  <r>
    <x v="1282"/>
    <x v="5"/>
    <x v="5"/>
    <x v="0"/>
    <x v="1"/>
    <x v="76"/>
    <n v="46200"/>
    <n v="52"/>
    <n v="50"/>
    <n v="261707.34"/>
    <s v="checkers11@example.com"/>
    <s v="856861184"/>
    <x v="1"/>
  </r>
  <r>
    <x v="1283"/>
    <x v="0"/>
    <x v="0"/>
    <x v="5"/>
    <x v="0"/>
    <x v="36"/>
    <n v="46119"/>
    <n v="185"/>
    <n v="176"/>
    <n v="91781.22"/>
    <s v="coke62@example.com"/>
    <s v="747789338"/>
    <x v="0"/>
  </r>
  <r>
    <x v="1284"/>
    <x v="4"/>
    <x v="4"/>
    <x v="1"/>
    <x v="0"/>
    <x v="70"/>
    <n v="46133"/>
    <n v="116"/>
    <n v="105"/>
    <n v="205094.7"/>
    <s v="shoprite97@example.com"/>
    <s v="744338152"/>
    <x v="1"/>
  </r>
  <r>
    <x v="1285"/>
    <x v="5"/>
    <x v="5"/>
    <x v="0"/>
    <x v="3"/>
    <x v="28"/>
    <n v="46152"/>
    <n v="126"/>
    <n v="119"/>
    <n v="360892.52"/>
    <s v="checkers40example.com"/>
    <s v="896789800"/>
    <x v="1"/>
  </r>
  <r>
    <x v="1286"/>
    <x v="4"/>
    <x v="4"/>
    <x v="0"/>
    <x v="3"/>
    <x v="126"/>
    <n v="46104"/>
    <n v="150"/>
    <n v="141"/>
    <n v="0"/>
    <s v="shoprite66@example.com"/>
    <s v="677912014"/>
    <x v="0"/>
  </r>
  <r>
    <x v="1287"/>
    <x v="1"/>
    <x v="1"/>
    <x v="1"/>
    <x v="1"/>
    <x v="70"/>
    <n v="46114"/>
    <n v="56"/>
    <n v="56"/>
    <n v="142409.49"/>
    <s v="vuma64@example.com"/>
    <s v="817821109"/>
    <x v="2"/>
  </r>
  <r>
    <x v="1288"/>
    <x v="0"/>
    <x v="0"/>
    <x v="5"/>
    <x v="1"/>
    <x v="150"/>
    <n v="46036"/>
    <n v="199"/>
    <n v="188"/>
    <n v="242242.53"/>
    <s v="coke3@example.com"/>
    <s v="717395499"/>
    <x v="2"/>
  </r>
  <r>
    <x v="1289"/>
    <x v="5"/>
    <x v="5"/>
    <x v="2"/>
    <x v="0"/>
    <x v="63"/>
    <n v="46197"/>
    <n v="37"/>
    <n v="35"/>
    <n v="216890.05"/>
    <s v="checkers98@example.com"/>
    <s v="7638712"/>
    <x v="1"/>
  </r>
  <r>
    <x v="1290"/>
    <x v="0"/>
    <x v="0"/>
    <x v="5"/>
    <x v="0"/>
    <x v="168"/>
    <n v="46150"/>
    <n v="81"/>
    <n v="82"/>
    <n v="105182.94"/>
    <s v="coke65@example.com"/>
    <s v="761849496"/>
    <x v="1"/>
  </r>
  <r>
    <x v="1291"/>
    <x v="1"/>
    <x v="1"/>
    <x v="4"/>
    <x v="0"/>
    <x v="160"/>
    <n v="46085"/>
    <n v="45"/>
    <n v="40"/>
    <n v="485457.99"/>
    <s v="vuma26@example.com"/>
    <s v="883571014"/>
    <x v="1"/>
  </r>
  <r>
    <x v="1292"/>
    <x v="0"/>
    <x v="0"/>
    <x v="5"/>
    <x v="1"/>
    <x v="49"/>
    <n v="46104"/>
    <n v="113"/>
    <n v="99"/>
    <n v="344956.84"/>
    <s v="coke35@example.com"/>
    <s v="823964249"/>
    <x v="1"/>
  </r>
  <r>
    <x v="1293"/>
    <x v="4"/>
    <x v="4"/>
    <x v="5"/>
    <x v="1"/>
    <x v="132"/>
    <n v="46209"/>
    <n v="99"/>
    <n v="104"/>
    <n v="94509.73"/>
    <s v="shoprite48@example.com"/>
    <s v="859148460"/>
    <x v="1"/>
  </r>
  <r>
    <x v="1294"/>
    <x v="1"/>
    <x v="1"/>
    <x v="0"/>
    <x v="3"/>
    <x v="5"/>
    <n v="46186"/>
    <n v="20"/>
    <n v="23"/>
    <n v="377428.79"/>
    <s v="vuma61@example.com"/>
    <s v="852014149"/>
    <x v="0"/>
  </r>
  <r>
    <x v="1295"/>
    <x v="2"/>
    <x v="2"/>
    <x v="0"/>
    <x v="3"/>
    <x v="182"/>
    <n v="46205"/>
    <n v="181"/>
    <n v="175"/>
    <n v="409459.04"/>
    <s v="toyota67@example.com"/>
    <s v="894829096"/>
    <x v="1"/>
  </r>
  <r>
    <x v="1296"/>
    <x v="2"/>
    <x v="2"/>
    <x v="3"/>
    <x v="0"/>
    <x v="18"/>
    <n v="46109"/>
    <n v="59"/>
    <n v="52"/>
    <n v="17011.3"/>
    <s v="toyota59@example.com"/>
    <s v="735535792"/>
    <x v="0"/>
  </r>
  <r>
    <x v="1297"/>
    <x v="0"/>
    <x v="0"/>
    <x v="4"/>
    <x v="3"/>
    <x v="126"/>
    <n v="46094"/>
    <n v="188"/>
    <n v="0"/>
    <n v="219562.69"/>
    <s v="coke76@example.com"/>
    <s v="751915850"/>
    <x v="2"/>
  </r>
  <r>
    <x v="1298"/>
    <x v="0"/>
    <x v="0"/>
    <x v="4"/>
    <x v="3"/>
    <x v="2"/>
    <n v="46143"/>
    <n v="159"/>
    <n v="156"/>
    <n v="248819.23"/>
    <s v="coke22@example.com"/>
    <s v="866229045"/>
    <x v="1"/>
  </r>
  <r>
    <x v="1299"/>
    <x v="2"/>
    <x v="2"/>
    <x v="1"/>
    <x v="2"/>
    <x v="83"/>
    <n v="46216"/>
    <n v="32"/>
    <n v="21"/>
    <n v="193057.73"/>
    <s v="toyota70@example.com"/>
    <s v="8751453"/>
    <x v="2"/>
  </r>
  <r>
    <x v="1300"/>
    <x v="3"/>
    <x v="3"/>
    <x v="3"/>
    <x v="0"/>
    <x v="12"/>
    <n v="46082"/>
    <n v="121"/>
    <n v="119"/>
    <n v="461566.03"/>
    <s v="moneymarket44@example.com"/>
    <s v="824052921"/>
    <x v="0"/>
  </r>
  <r>
    <x v="1301"/>
    <x v="1"/>
    <x v="1"/>
    <x v="5"/>
    <x v="1"/>
    <x v="89"/>
    <n v="46033"/>
    <n v="173"/>
    <n v="169"/>
    <n v="131033.79"/>
    <s v="vuma2@example.com"/>
    <s v="784008186"/>
    <x v="0"/>
  </r>
  <r>
    <x v="1302"/>
    <x v="2"/>
    <x v="2"/>
    <x v="1"/>
    <x v="3"/>
    <x v="84"/>
    <n v="46192"/>
    <n v="66"/>
    <n v="53"/>
    <n v="424901.17"/>
    <s v="toyota53@example.com"/>
    <s v="607839050"/>
    <x v="0"/>
  </r>
  <r>
    <x v="1303"/>
    <x v="2"/>
    <x v="2"/>
    <x v="0"/>
    <x v="3"/>
    <x v="123"/>
    <n v="46078"/>
    <n v="25"/>
    <n v="10"/>
    <n v="439808.2"/>
    <s v="toyota72@example.com"/>
    <s v="699152546"/>
    <x v="1"/>
  </r>
  <r>
    <x v="1304"/>
    <x v="3"/>
    <x v="3"/>
    <x v="0"/>
    <x v="3"/>
    <x v="15"/>
    <n v="46156"/>
    <n v="146"/>
    <n v="132"/>
    <n v="218829.73"/>
    <s v="moneymarket65@example.com"/>
    <s v="838955886"/>
    <x v="2"/>
  </r>
  <r>
    <x v="1305"/>
    <x v="0"/>
    <x v="0"/>
    <x v="5"/>
    <x v="0"/>
    <x v="144"/>
    <n v="46200"/>
    <n v="60"/>
    <n v="53"/>
    <n v="137975.97"/>
    <s v="coke73example.com"/>
    <s v="615007323"/>
    <x v="1"/>
  </r>
  <r>
    <x v="1306"/>
    <x v="2"/>
    <x v="2"/>
    <x v="2"/>
    <x v="3"/>
    <x v="143"/>
    <n v="46058"/>
    <n v="167"/>
    <n v="172"/>
    <n v="121741.94"/>
    <s v="toyota2@example.com"/>
    <s v="696344902"/>
    <x v="1"/>
  </r>
  <r>
    <x v="1307"/>
    <x v="5"/>
    <x v="5"/>
    <x v="4"/>
    <x v="0"/>
    <x v="95"/>
    <n v="46064"/>
    <n v="119"/>
    <n v="108"/>
    <n v="89207.23"/>
    <s v="checkers6@example.com"/>
    <s v="6581180"/>
    <x v="0"/>
  </r>
  <r>
    <x v="1308"/>
    <x v="4"/>
    <x v="4"/>
    <x v="5"/>
    <x v="3"/>
    <x v="148"/>
    <n v="46141"/>
    <n v="82"/>
    <n v="82"/>
    <n v="0"/>
    <s v="shoprite48@example.com"/>
    <s v="735395718"/>
    <x v="0"/>
  </r>
  <r>
    <x v="1309"/>
    <x v="0"/>
    <x v="0"/>
    <x v="2"/>
    <x v="3"/>
    <x v="42"/>
    <n v="46177"/>
    <n v="128"/>
    <n v="116"/>
    <n v="235704.33"/>
    <s v="coke84@example.com"/>
    <s v="733274127"/>
    <x v="1"/>
  </r>
  <r>
    <x v="1310"/>
    <x v="2"/>
    <x v="2"/>
    <x v="4"/>
    <x v="2"/>
    <x v="148"/>
    <n v="46134"/>
    <n v="131"/>
    <n v="124"/>
    <n v="337198.99"/>
    <s v="toyota29@example.com"/>
    <s v="788423094"/>
    <x v="1"/>
  </r>
  <r>
    <x v="1311"/>
    <x v="0"/>
    <x v="0"/>
    <x v="0"/>
    <x v="1"/>
    <x v="186"/>
    <n v="46194"/>
    <n v="74"/>
    <n v="66"/>
    <n v="279597.21000000002"/>
    <s v="coke47@example.com"/>
    <s v="768442251"/>
    <x v="1"/>
  </r>
  <r>
    <x v="1312"/>
    <x v="3"/>
    <x v="3"/>
    <x v="1"/>
    <x v="1"/>
    <x v="120"/>
    <n v="46150"/>
    <n v="150"/>
    <n v="141"/>
    <n v="0"/>
    <s v="moneymarket84@example.com"/>
    <s v="621036087"/>
    <x v="1"/>
  </r>
  <r>
    <x v="1313"/>
    <x v="0"/>
    <x v="0"/>
    <x v="1"/>
    <x v="1"/>
    <x v="125"/>
    <n v="46168"/>
    <n v="133"/>
    <n v="0"/>
    <n v="436883.91"/>
    <s v="coke20@example.com"/>
    <s v="894485623"/>
    <x v="1"/>
  </r>
  <r>
    <x v="1314"/>
    <x v="1"/>
    <x v="1"/>
    <x v="0"/>
    <x v="1"/>
    <x v="118"/>
    <n v="46161"/>
    <n v="53"/>
    <n v="58"/>
    <n v="389781.91"/>
    <s v="vuma52@example.com"/>
    <s v="794721276"/>
    <x v="0"/>
  </r>
  <r>
    <x v="1315"/>
    <x v="4"/>
    <x v="4"/>
    <x v="5"/>
    <x v="3"/>
    <x v="134"/>
    <n v="46073"/>
    <n v="175"/>
    <n v="180"/>
    <n v="0"/>
    <s v="shoprite30@example.com"/>
    <s v="758941458"/>
    <x v="1"/>
  </r>
  <r>
    <x v="1316"/>
    <x v="0"/>
    <x v="0"/>
    <x v="1"/>
    <x v="1"/>
    <x v="169"/>
    <n v="46088"/>
    <n v="60"/>
    <n v="60"/>
    <n v="154777.07999999999"/>
    <s v="coke98@example.com"/>
    <s v="646478071"/>
    <x v="2"/>
  </r>
  <r>
    <x v="1317"/>
    <x v="3"/>
    <x v="3"/>
    <x v="4"/>
    <x v="3"/>
    <x v="144"/>
    <n v="46193"/>
    <n v="63"/>
    <n v="51"/>
    <n v="317687.82"/>
    <s v="moneymarket72@example.com"/>
    <s v="807661639"/>
    <x v="2"/>
  </r>
  <r>
    <x v="1318"/>
    <x v="1"/>
    <x v="1"/>
    <x v="3"/>
    <x v="3"/>
    <x v="152"/>
    <n v="46168"/>
    <n v="79"/>
    <n v="72"/>
    <n v="38231.839999999997"/>
    <s v="vuma98@example.com"/>
    <s v="657020551"/>
    <x v="2"/>
  </r>
  <r>
    <x v="1319"/>
    <x v="4"/>
    <x v="4"/>
    <x v="1"/>
    <x v="2"/>
    <x v="162"/>
    <n v="46105"/>
    <n v="72"/>
    <n v="66"/>
    <n v="499135.12"/>
    <s v="shoprite83@example.com"/>
    <s v="872590237"/>
    <x v="0"/>
  </r>
  <r>
    <x v="1320"/>
    <x v="3"/>
    <x v="3"/>
    <x v="0"/>
    <x v="3"/>
    <x v="66"/>
    <n v="46216"/>
    <n v="96"/>
    <n v="90"/>
    <n v="436330.11"/>
    <s v="moneymarket80@example.com"/>
    <s v="789580766"/>
    <x v="1"/>
  </r>
  <r>
    <x v="1321"/>
    <x v="2"/>
    <x v="2"/>
    <x v="0"/>
    <x v="1"/>
    <x v="116"/>
    <n v="46149"/>
    <n v="189"/>
    <n v="178"/>
    <n v="0"/>
    <s v="toyota51example.com"/>
    <s v="735193844"/>
    <x v="1"/>
  </r>
  <r>
    <x v="1322"/>
    <x v="3"/>
    <x v="3"/>
    <x v="0"/>
    <x v="3"/>
    <x v="46"/>
    <n v="46213"/>
    <n v="130"/>
    <n v="119"/>
    <n v="248658.31"/>
    <s v="moneymarket54example.com"/>
    <s v="777536454"/>
    <x v="1"/>
  </r>
  <r>
    <x v="1323"/>
    <x v="0"/>
    <x v="0"/>
    <x v="2"/>
    <x v="3"/>
    <x v="59"/>
    <n v="46029"/>
    <n v="54"/>
    <n v="42"/>
    <n v="395008.24"/>
    <s v="coke93@example.com"/>
    <s v="712153737"/>
    <x v="1"/>
  </r>
  <r>
    <x v="1324"/>
    <x v="1"/>
    <x v="1"/>
    <x v="3"/>
    <x v="1"/>
    <x v="1"/>
    <n v="46175"/>
    <n v="161"/>
    <n v="152"/>
    <n v="290310.03999999998"/>
    <s v="vuma97@example.com"/>
    <s v="859534712"/>
    <x v="1"/>
  </r>
  <r>
    <x v="1325"/>
    <x v="2"/>
    <x v="2"/>
    <x v="5"/>
    <x v="0"/>
    <x v="73"/>
    <n v="46101"/>
    <n v="186"/>
    <n v="175"/>
    <n v="124630.08"/>
    <s v="toyota29@example.com"/>
    <s v="666681471"/>
    <x v="0"/>
  </r>
  <r>
    <x v="1326"/>
    <x v="4"/>
    <x v="4"/>
    <x v="0"/>
    <x v="3"/>
    <x v="0"/>
    <n v="46091"/>
    <n v="185"/>
    <n v="188"/>
    <n v="43119.12"/>
    <s v="shoprite78@example.com"/>
    <s v="673771172"/>
    <x v="1"/>
  </r>
  <r>
    <x v="1327"/>
    <x v="4"/>
    <x v="4"/>
    <x v="3"/>
    <x v="2"/>
    <x v="156"/>
    <n v="46209"/>
    <n v="46"/>
    <n v="0"/>
    <n v="188887.12"/>
    <s v="shoprite24@example.com"/>
    <s v="793018707"/>
    <x v="1"/>
  </r>
  <r>
    <x v="1328"/>
    <x v="2"/>
    <x v="2"/>
    <x v="0"/>
    <x v="0"/>
    <x v="95"/>
    <n v="46063"/>
    <n v="87"/>
    <n v="83"/>
    <n v="80400.070000000007"/>
    <s v="toyota4@example.com"/>
    <s v="672784629"/>
    <x v="1"/>
  </r>
  <r>
    <x v="1329"/>
    <x v="2"/>
    <x v="2"/>
    <x v="1"/>
    <x v="3"/>
    <x v="9"/>
    <n v="46066"/>
    <n v="124"/>
    <n v="123"/>
    <n v="437075.84"/>
    <s v="toyota50@example.com"/>
    <s v="695605021"/>
    <x v="1"/>
  </r>
  <r>
    <x v="1330"/>
    <x v="4"/>
    <x v="4"/>
    <x v="0"/>
    <x v="3"/>
    <x v="64"/>
    <n v="46114"/>
    <n v="198"/>
    <n v="198"/>
    <n v="244263.71"/>
    <s v="shoprite10@example.com"/>
    <s v="764762688"/>
    <x v="0"/>
  </r>
  <r>
    <x v="1331"/>
    <x v="2"/>
    <x v="2"/>
    <x v="4"/>
    <x v="2"/>
    <x v="85"/>
    <n v="46148"/>
    <n v="113"/>
    <n v="116"/>
    <n v="158627.95000000001"/>
    <s v="toyota71@example.com"/>
    <s v="616523333"/>
    <x v="1"/>
  </r>
  <r>
    <x v="1332"/>
    <x v="4"/>
    <x v="4"/>
    <x v="0"/>
    <x v="2"/>
    <x v="97"/>
    <n v="46077"/>
    <n v="88"/>
    <n v="82"/>
    <n v="427844.17"/>
    <s v="shoprite53@example.com"/>
    <s v="717017651"/>
    <x v="1"/>
  </r>
  <r>
    <x v="1333"/>
    <x v="4"/>
    <x v="4"/>
    <x v="3"/>
    <x v="3"/>
    <x v="18"/>
    <n v="46131"/>
    <n v="154"/>
    <n v="144"/>
    <n v="407979.52000000002"/>
    <s v="shoprite71@example.com"/>
    <s v="618683890"/>
    <x v="1"/>
  </r>
  <r>
    <x v="1334"/>
    <x v="0"/>
    <x v="0"/>
    <x v="3"/>
    <x v="1"/>
    <x v="47"/>
    <n v="46203"/>
    <n v="30"/>
    <n v="27"/>
    <n v="31551.05"/>
    <s v="coke33@example.com"/>
    <s v="612233885"/>
    <x v="1"/>
  </r>
  <r>
    <x v="1335"/>
    <x v="3"/>
    <x v="3"/>
    <x v="0"/>
    <x v="1"/>
    <x v="46"/>
    <n v="46209"/>
    <n v="75"/>
    <n v="65"/>
    <n v="195414.22"/>
    <s v="moneymarket61@example.com"/>
    <s v="678403003"/>
    <x v="1"/>
  </r>
  <r>
    <x v="1336"/>
    <x v="2"/>
    <x v="2"/>
    <x v="1"/>
    <x v="3"/>
    <x v="93"/>
    <n v="46136"/>
    <n v="94"/>
    <n v="97"/>
    <n v="337020.32"/>
    <s v="toyota30@example.com"/>
    <s v="897984864"/>
    <x v="1"/>
  </r>
  <r>
    <x v="1337"/>
    <x v="1"/>
    <x v="1"/>
    <x v="4"/>
    <x v="2"/>
    <x v="45"/>
    <n v="46157"/>
    <n v="178"/>
    <n v="167"/>
    <n v="407587.65"/>
    <s v="vuma96@example.com"/>
    <s v="847100306"/>
    <x v="0"/>
  </r>
  <r>
    <x v="1338"/>
    <x v="0"/>
    <x v="0"/>
    <x v="5"/>
    <x v="2"/>
    <x v="139"/>
    <n v="46102"/>
    <n v="172"/>
    <n v="164"/>
    <n v="339438.87"/>
    <s v="coke21@example.com"/>
    <s v="624695909"/>
    <x v="1"/>
  </r>
  <r>
    <x v="1339"/>
    <x v="0"/>
    <x v="0"/>
    <x v="1"/>
    <x v="0"/>
    <x v="167"/>
    <n v="46171"/>
    <n v="190"/>
    <n v="192"/>
    <n v="24508.7"/>
    <s v="coke35@example.com"/>
    <s v="625946347"/>
    <x v="0"/>
  </r>
  <r>
    <x v="1340"/>
    <x v="2"/>
    <x v="2"/>
    <x v="1"/>
    <x v="3"/>
    <x v="132"/>
    <n v="46208"/>
    <n v="42"/>
    <n v="30"/>
    <n v="340107"/>
    <s v="toyota72@example.com"/>
    <s v="821431903"/>
    <x v="0"/>
  </r>
  <r>
    <x v="1341"/>
    <x v="1"/>
    <x v="1"/>
    <x v="3"/>
    <x v="3"/>
    <x v="171"/>
    <n v="46129"/>
    <n v="79"/>
    <n v="74"/>
    <n v="219391.5"/>
    <s v="vuma32@example.com"/>
    <s v="794552214"/>
    <x v="0"/>
  </r>
  <r>
    <x v="1342"/>
    <x v="3"/>
    <x v="3"/>
    <x v="2"/>
    <x v="3"/>
    <x v="31"/>
    <n v="46166"/>
    <n v="159"/>
    <n v="158"/>
    <n v="309946.56"/>
    <s v="moneymarket11@example.com"/>
    <s v="717745625"/>
    <x v="1"/>
  </r>
  <r>
    <x v="1343"/>
    <x v="4"/>
    <x v="4"/>
    <x v="0"/>
    <x v="1"/>
    <x v="135"/>
    <n v="46178"/>
    <n v="144"/>
    <n v="141"/>
    <n v="124234.1"/>
    <s v="shoprite49@example.com"/>
    <s v="753976025"/>
    <x v="0"/>
  </r>
  <r>
    <x v="1344"/>
    <x v="4"/>
    <x v="4"/>
    <x v="5"/>
    <x v="1"/>
    <x v="27"/>
    <n v="46151"/>
    <n v="158"/>
    <n v="154"/>
    <n v="373222.82"/>
    <s v="shoprite54@example.com"/>
    <s v="796363847"/>
    <x v="1"/>
  </r>
  <r>
    <x v="1345"/>
    <x v="1"/>
    <x v="1"/>
    <x v="0"/>
    <x v="1"/>
    <x v="97"/>
    <n v="46092"/>
    <n v="134"/>
    <n v="0"/>
    <n v="58246.239999999998"/>
    <s v="vuma48example.com"/>
    <s v="892865919"/>
    <x v="0"/>
  </r>
  <r>
    <x v="1346"/>
    <x v="2"/>
    <x v="2"/>
    <x v="0"/>
    <x v="3"/>
    <x v="182"/>
    <n v="46223"/>
    <n v="125"/>
    <n v="117"/>
    <n v="394030.69"/>
    <s v="toyota76@example.com"/>
    <s v="723196353"/>
    <x v="1"/>
  </r>
  <r>
    <x v="1347"/>
    <x v="3"/>
    <x v="3"/>
    <x v="0"/>
    <x v="1"/>
    <x v="85"/>
    <n v="46146"/>
    <n v="79"/>
    <n v="74"/>
    <n v="345649.04"/>
    <s v="moneymarket1@example.com"/>
    <s v="759541258"/>
    <x v="1"/>
  </r>
  <r>
    <x v="1348"/>
    <x v="5"/>
    <x v="5"/>
    <x v="2"/>
    <x v="1"/>
    <x v="134"/>
    <n v="46067"/>
    <n v="86"/>
    <n v="86"/>
    <n v="148384.97"/>
    <s v="checkers12@example.com"/>
    <s v="698695248"/>
    <x v="0"/>
  </r>
  <r>
    <x v="1349"/>
    <x v="1"/>
    <x v="1"/>
    <x v="4"/>
    <x v="1"/>
    <x v="116"/>
    <n v="46164"/>
    <n v="68"/>
    <n v="72"/>
    <n v="475038.94"/>
    <s v="vuma75@example.com"/>
    <s v="815179368"/>
    <x v="1"/>
  </r>
  <r>
    <x v="1350"/>
    <x v="4"/>
    <x v="4"/>
    <x v="0"/>
    <x v="1"/>
    <x v="151"/>
    <n v="46189"/>
    <n v="191"/>
    <n v="187"/>
    <n v="48489.36"/>
    <s v="shoprite69example.com"/>
    <s v="684505690"/>
    <x v="0"/>
  </r>
  <r>
    <x v="1351"/>
    <x v="1"/>
    <x v="1"/>
    <x v="3"/>
    <x v="3"/>
    <x v="57"/>
    <n v="46134"/>
    <n v="37"/>
    <n v="25"/>
    <n v="279161.09000000003"/>
    <s v="vuma74@example.com"/>
    <s v="817743982"/>
    <x v="1"/>
  </r>
  <r>
    <x v="1352"/>
    <x v="3"/>
    <x v="3"/>
    <x v="3"/>
    <x v="2"/>
    <x v="171"/>
    <n v="46147"/>
    <n v="20"/>
    <n v="13"/>
    <n v="459099.47"/>
    <s v="moneymarket82@example.com"/>
    <s v="734421544"/>
    <x v="1"/>
  </r>
  <r>
    <x v="1353"/>
    <x v="1"/>
    <x v="1"/>
    <x v="4"/>
    <x v="0"/>
    <x v="36"/>
    <n v="46110"/>
    <n v="110"/>
    <n v="110"/>
    <n v="467869.66"/>
    <s v="vuma89@example.com"/>
    <s v="823699571"/>
    <x v="2"/>
  </r>
  <r>
    <x v="1354"/>
    <x v="5"/>
    <x v="5"/>
    <x v="2"/>
    <x v="0"/>
    <x v="28"/>
    <n v="46156"/>
    <n v="133"/>
    <n v="132"/>
    <n v="33890.129999999997"/>
    <s v="checkers28@example.com"/>
    <s v="794269881"/>
    <x v="0"/>
  </r>
  <r>
    <x v="1355"/>
    <x v="3"/>
    <x v="3"/>
    <x v="4"/>
    <x v="0"/>
    <x v="91"/>
    <n v="46065"/>
    <n v="149"/>
    <n v="146"/>
    <n v="154408.78"/>
    <s v="moneymarket97@example.com"/>
    <s v="797157015"/>
    <x v="1"/>
  </r>
  <r>
    <x v="1356"/>
    <x v="5"/>
    <x v="5"/>
    <x v="5"/>
    <x v="0"/>
    <x v="75"/>
    <n v="46103"/>
    <n v="107"/>
    <n v="93"/>
    <n v="107979.29"/>
    <s v="checkers41example.com"/>
    <s v="764767734"/>
    <x v="1"/>
  </r>
  <r>
    <x v="1357"/>
    <x v="0"/>
    <x v="0"/>
    <x v="2"/>
    <x v="1"/>
    <x v="95"/>
    <n v="46066"/>
    <n v="20"/>
    <n v="13"/>
    <n v="46929.04"/>
    <s v="coke97@example.com"/>
    <s v="604944712"/>
    <x v="0"/>
  </r>
  <r>
    <x v="1358"/>
    <x v="1"/>
    <x v="1"/>
    <x v="5"/>
    <x v="3"/>
    <x v="132"/>
    <n v="46217"/>
    <n v="27"/>
    <n v="0"/>
    <n v="152888.16"/>
    <s v="vuma50@example.com"/>
    <s v="704055867"/>
    <x v="0"/>
  </r>
  <r>
    <x v="1359"/>
    <x v="3"/>
    <x v="3"/>
    <x v="2"/>
    <x v="3"/>
    <x v="167"/>
    <n v="46169"/>
    <n v="81"/>
    <n v="69"/>
    <n v="252610.64"/>
    <s v="moneymarket18@example.com"/>
    <s v="604855213"/>
    <x v="1"/>
  </r>
  <r>
    <x v="1360"/>
    <x v="2"/>
    <x v="2"/>
    <x v="1"/>
    <x v="2"/>
    <x v="119"/>
    <n v="46219"/>
    <n v="63"/>
    <n v="56"/>
    <n v="200864.24"/>
    <s v="toyota48@example.com"/>
    <s v="621501204"/>
    <x v="0"/>
  </r>
  <r>
    <x v="1361"/>
    <x v="5"/>
    <x v="5"/>
    <x v="4"/>
    <x v="1"/>
    <x v="41"/>
    <n v="46102"/>
    <n v="170"/>
    <n v="169"/>
    <n v="335273.44"/>
    <s v="checkers35@example.com"/>
    <s v="883510338"/>
    <x v="1"/>
  </r>
  <r>
    <x v="1362"/>
    <x v="5"/>
    <x v="5"/>
    <x v="3"/>
    <x v="1"/>
    <x v="61"/>
    <n v="46052"/>
    <n v="128"/>
    <n v="129"/>
    <n v="399107.75"/>
    <s v="checkers5@example.com"/>
    <s v="707527722"/>
    <x v="1"/>
  </r>
  <r>
    <x v="1363"/>
    <x v="1"/>
    <x v="1"/>
    <x v="3"/>
    <x v="0"/>
    <x v="42"/>
    <n v="46196"/>
    <n v="97"/>
    <n v="95"/>
    <n v="204610.37"/>
    <s v="vuma26@example.com"/>
    <s v="686363923"/>
    <x v="0"/>
  </r>
  <r>
    <x v="1364"/>
    <x v="0"/>
    <x v="0"/>
    <x v="3"/>
    <x v="1"/>
    <x v="32"/>
    <n v="46089"/>
    <n v="99"/>
    <n v="89"/>
    <n v="280668.88"/>
    <s v="coke93@example.com"/>
    <s v="755830962"/>
    <x v="0"/>
  </r>
  <r>
    <x v="1365"/>
    <x v="1"/>
    <x v="1"/>
    <x v="5"/>
    <x v="3"/>
    <x v="58"/>
    <n v="46165"/>
    <n v="111"/>
    <n v="96"/>
    <n v="430450.38"/>
    <s v="vuma21@example.com"/>
    <s v="647951452"/>
    <x v="2"/>
  </r>
  <r>
    <x v="1366"/>
    <x v="4"/>
    <x v="4"/>
    <x v="5"/>
    <x v="2"/>
    <x v="16"/>
    <n v="46226"/>
    <n v="64"/>
    <n v="69"/>
    <n v="462937.31"/>
    <s v="shoprite11@example.com"/>
    <s v="816998294"/>
    <x v="1"/>
  </r>
  <r>
    <x v="1367"/>
    <x v="3"/>
    <x v="3"/>
    <x v="3"/>
    <x v="1"/>
    <x v="189"/>
    <n v="46084"/>
    <n v="175"/>
    <n v="161"/>
    <n v="152834.91"/>
    <s v="moneymarket80@example.com"/>
    <s v="792847512"/>
    <x v="2"/>
  </r>
  <r>
    <x v="1368"/>
    <x v="0"/>
    <x v="0"/>
    <x v="5"/>
    <x v="3"/>
    <x v="132"/>
    <n v="46209"/>
    <n v="198"/>
    <n v="0"/>
    <n v="89395.28"/>
    <s v="coke21@example.com"/>
    <s v="775656156"/>
    <x v="0"/>
  </r>
  <r>
    <x v="1369"/>
    <x v="2"/>
    <x v="2"/>
    <x v="1"/>
    <x v="1"/>
    <x v="98"/>
    <n v="46107"/>
    <n v="69"/>
    <n v="71"/>
    <n v="470002.83"/>
    <s v="toyota67@example.com"/>
    <s v="789861279"/>
    <x v="0"/>
  </r>
  <r>
    <x v="1370"/>
    <x v="3"/>
    <x v="3"/>
    <x v="4"/>
    <x v="0"/>
    <x v="57"/>
    <n v="46128"/>
    <n v="182"/>
    <n v="175"/>
    <n v="298554.03000000003"/>
    <s v="moneymarket58@example.com"/>
    <s v="873940249"/>
    <x v="1"/>
  </r>
  <r>
    <x v="1371"/>
    <x v="4"/>
    <x v="4"/>
    <x v="3"/>
    <x v="1"/>
    <x v="4"/>
    <n v="46140"/>
    <n v="156"/>
    <n v="152"/>
    <n v="365437.1"/>
    <s v="shoprite78example.com"/>
    <s v="607038760"/>
    <x v="2"/>
  </r>
  <r>
    <x v="1372"/>
    <x v="5"/>
    <x v="5"/>
    <x v="0"/>
    <x v="2"/>
    <x v="19"/>
    <n v="46110"/>
    <n v="141"/>
    <n v="139"/>
    <n v="74617.67"/>
    <s v="checkers93example.com"/>
    <s v="891573276"/>
    <x v="2"/>
  </r>
  <r>
    <x v="1373"/>
    <x v="0"/>
    <x v="0"/>
    <x v="2"/>
    <x v="1"/>
    <x v="69"/>
    <n v="46151"/>
    <n v="75"/>
    <n v="62"/>
    <n v="147909.64000000001"/>
    <s v="coke77@example.com"/>
    <s v="747369936"/>
    <x v="1"/>
  </r>
  <r>
    <x v="1374"/>
    <x v="2"/>
    <x v="2"/>
    <x v="4"/>
    <x v="2"/>
    <x v="44"/>
    <n v="46127"/>
    <n v="178"/>
    <n v="163"/>
    <n v="0"/>
    <s v="toyota21@example.com"/>
    <s v="803090953"/>
    <x v="2"/>
  </r>
  <r>
    <x v="1375"/>
    <x v="1"/>
    <x v="1"/>
    <x v="1"/>
    <x v="3"/>
    <x v="188"/>
    <n v="46064"/>
    <n v="76"/>
    <n v="72"/>
    <n v="17467.830000000002"/>
    <s v="vuma74@example.com"/>
    <s v="734820727"/>
    <x v="1"/>
  </r>
  <r>
    <x v="1376"/>
    <x v="4"/>
    <x v="4"/>
    <x v="3"/>
    <x v="3"/>
    <x v="197"/>
    <n v="46179"/>
    <n v="90"/>
    <n v="75"/>
    <n v="316669.14"/>
    <s v="shoprite55@example.com"/>
    <s v="641673339"/>
    <x v="0"/>
  </r>
  <r>
    <x v="1377"/>
    <x v="3"/>
    <x v="3"/>
    <x v="4"/>
    <x v="2"/>
    <x v="33"/>
    <n v="46104"/>
    <n v="164"/>
    <n v="154"/>
    <n v="279292.37"/>
    <s v="moneymarket68@example.com"/>
    <s v="845344583"/>
    <x v="1"/>
  </r>
  <r>
    <x v="1378"/>
    <x v="0"/>
    <x v="0"/>
    <x v="0"/>
    <x v="3"/>
    <x v="163"/>
    <n v="46148"/>
    <n v="110"/>
    <n v="107"/>
    <n v="101517.75999999999"/>
    <s v="coke97@example.com"/>
    <s v="692764413"/>
    <x v="1"/>
  </r>
  <r>
    <x v="1379"/>
    <x v="4"/>
    <x v="4"/>
    <x v="3"/>
    <x v="1"/>
    <x v="18"/>
    <n v="46125"/>
    <n v="67"/>
    <n v="58"/>
    <n v="185086.14"/>
    <s v="shoprite83@example.com"/>
    <s v="671836211"/>
    <x v="1"/>
  </r>
  <r>
    <x v="1380"/>
    <x v="5"/>
    <x v="5"/>
    <x v="2"/>
    <x v="2"/>
    <x v="58"/>
    <n v="46156"/>
    <n v="74"/>
    <n v="76"/>
    <n v="144227.06"/>
    <s v="checkers38@example.com"/>
    <s v="865102991"/>
    <x v="1"/>
  </r>
  <r>
    <x v="1381"/>
    <x v="4"/>
    <x v="4"/>
    <x v="2"/>
    <x v="1"/>
    <x v="119"/>
    <n v="46218"/>
    <n v="120"/>
    <n v="124"/>
    <n v="328824.43"/>
    <s v="shoprite59@example.com"/>
    <s v="841222825"/>
    <x v="1"/>
  </r>
  <r>
    <x v="1382"/>
    <x v="4"/>
    <x v="4"/>
    <x v="4"/>
    <x v="0"/>
    <x v="95"/>
    <n v="46083"/>
    <n v="113"/>
    <n v="113"/>
    <n v="481174.08"/>
    <s v="shoprite13@example.com"/>
    <s v="753923724"/>
    <x v="0"/>
  </r>
  <r>
    <x v="1383"/>
    <x v="5"/>
    <x v="5"/>
    <x v="2"/>
    <x v="0"/>
    <x v="126"/>
    <n v="46048"/>
    <n v="43"/>
    <n v="45"/>
    <n v="39483.35"/>
    <s v="checkers29@example.com"/>
    <s v="849019590"/>
    <x v="0"/>
  </r>
  <r>
    <x v="1384"/>
    <x v="0"/>
    <x v="0"/>
    <x v="4"/>
    <x v="2"/>
    <x v="71"/>
    <n v="46157"/>
    <n v="43"/>
    <n v="40"/>
    <n v="120218.9"/>
    <s v="coke88@example.com"/>
    <s v="873450541"/>
    <x v="1"/>
  </r>
  <r>
    <x v="1385"/>
    <x v="2"/>
    <x v="2"/>
    <x v="4"/>
    <x v="1"/>
    <x v="58"/>
    <n v="46152"/>
    <n v="148"/>
    <n v="137"/>
    <n v="187910.6"/>
    <s v="toyota53@example.com"/>
    <s v="703013686"/>
    <x v="1"/>
  </r>
  <r>
    <x v="1386"/>
    <x v="1"/>
    <x v="1"/>
    <x v="3"/>
    <x v="0"/>
    <x v="12"/>
    <n v="46077"/>
    <n v="114"/>
    <n v="115"/>
    <n v="495372.7"/>
    <s v="vuma99@example.com"/>
    <s v="765337194"/>
    <x v="1"/>
  </r>
  <r>
    <x v="1387"/>
    <x v="1"/>
    <x v="1"/>
    <x v="1"/>
    <x v="3"/>
    <x v="103"/>
    <n v="46124"/>
    <n v="101"/>
    <n v="95"/>
    <n v="477584.26"/>
    <s v="vuma34@example.com"/>
    <s v="798360235"/>
    <x v="0"/>
  </r>
  <r>
    <x v="1388"/>
    <x v="5"/>
    <x v="5"/>
    <x v="0"/>
    <x v="3"/>
    <x v="118"/>
    <n v="46144"/>
    <n v="90"/>
    <n v="91"/>
    <n v="0"/>
    <s v="checkers73@example.com"/>
    <s v="619864068"/>
    <x v="1"/>
  </r>
  <r>
    <x v="1389"/>
    <x v="2"/>
    <x v="2"/>
    <x v="2"/>
    <x v="1"/>
    <x v="167"/>
    <n v="46180"/>
    <n v="186"/>
    <n v="172"/>
    <n v="203322.34"/>
    <s v="toyota68@example.com"/>
    <s v="743727855"/>
    <x v="2"/>
  </r>
  <r>
    <x v="1390"/>
    <x v="0"/>
    <x v="0"/>
    <x v="0"/>
    <x v="0"/>
    <x v="123"/>
    <n v="46084"/>
    <n v="95"/>
    <n v="83"/>
    <n v="275256.8"/>
    <s v="coke8@example.com"/>
    <s v="725738324"/>
    <x v="1"/>
  </r>
  <r>
    <x v="1391"/>
    <x v="0"/>
    <x v="0"/>
    <x v="1"/>
    <x v="2"/>
    <x v="105"/>
    <n v="46181"/>
    <n v="120"/>
    <n v="121"/>
    <n v="0"/>
    <s v="coke58@example.com"/>
    <s v="743009307"/>
    <x v="0"/>
  </r>
  <r>
    <x v="1392"/>
    <x v="5"/>
    <x v="5"/>
    <x v="5"/>
    <x v="1"/>
    <x v="187"/>
    <n v="46118"/>
    <n v="167"/>
    <n v="154"/>
    <n v="136293.53"/>
    <s v="checkers73@example.com"/>
    <s v="7796159"/>
    <x v="0"/>
  </r>
  <r>
    <x v="1393"/>
    <x v="5"/>
    <x v="5"/>
    <x v="0"/>
    <x v="2"/>
    <x v="3"/>
    <n v="46087"/>
    <n v="110"/>
    <n v="110"/>
    <n v="153831.71"/>
    <s v="checkers99@example.com"/>
    <s v="814287960"/>
    <x v="1"/>
  </r>
  <r>
    <x v="1394"/>
    <x v="2"/>
    <x v="2"/>
    <x v="4"/>
    <x v="0"/>
    <x v="161"/>
    <n v="46165"/>
    <n v="186"/>
    <n v="180"/>
    <n v="14556.76"/>
    <s v="toyota35@example.com"/>
    <s v="758686258"/>
    <x v="0"/>
  </r>
  <r>
    <x v="1395"/>
    <x v="2"/>
    <x v="2"/>
    <x v="2"/>
    <x v="3"/>
    <x v="32"/>
    <n v="46088"/>
    <n v="45"/>
    <n v="50"/>
    <n v="162964.43"/>
    <s v="toyota2@example.com"/>
    <s v="622281626"/>
    <x v="1"/>
  </r>
  <r>
    <x v="1396"/>
    <x v="5"/>
    <x v="5"/>
    <x v="5"/>
    <x v="3"/>
    <x v="149"/>
    <n v="46060"/>
    <n v="130"/>
    <n v="124"/>
    <n v="247070.02"/>
    <s v="checkers51@example.com"/>
    <s v="659698705"/>
    <x v="0"/>
  </r>
  <r>
    <x v="1397"/>
    <x v="0"/>
    <x v="0"/>
    <x v="5"/>
    <x v="1"/>
    <x v="45"/>
    <n v="46147"/>
    <n v="92"/>
    <n v="83"/>
    <n v="390860.6"/>
    <s v="coke4@example.com"/>
    <s v="859282872"/>
    <x v="1"/>
  </r>
  <r>
    <x v="1398"/>
    <x v="1"/>
    <x v="1"/>
    <x v="0"/>
    <x v="1"/>
    <x v="105"/>
    <n v="46188"/>
    <n v="200"/>
    <n v="191"/>
    <n v="331207.12"/>
    <s v="vuma59@example.com"/>
    <s v="815876817"/>
    <x v="2"/>
  </r>
  <r>
    <x v="1399"/>
    <x v="2"/>
    <x v="2"/>
    <x v="3"/>
    <x v="3"/>
    <x v="75"/>
    <n v="46098"/>
    <n v="198"/>
    <n v="191"/>
    <n v="466045.49"/>
    <s v="toyota82@example.com"/>
    <s v="851102675"/>
    <x v="1"/>
  </r>
  <r>
    <x v="1400"/>
    <x v="5"/>
    <x v="5"/>
    <x v="4"/>
    <x v="2"/>
    <x v="129"/>
    <n v="46194"/>
    <n v="42"/>
    <n v="27"/>
    <n v="292384.03999999998"/>
    <s v="checkers54@example.com"/>
    <s v="705772297"/>
    <x v="0"/>
  </r>
  <r>
    <x v="1401"/>
    <x v="5"/>
    <x v="5"/>
    <x v="2"/>
    <x v="2"/>
    <x v="49"/>
    <n v="46107"/>
    <n v="89"/>
    <n v="78"/>
    <n v="283184.86"/>
    <s v="checkers29@example.com"/>
    <s v="757520298"/>
    <x v="0"/>
  </r>
  <r>
    <x v="1402"/>
    <x v="0"/>
    <x v="0"/>
    <x v="4"/>
    <x v="2"/>
    <x v="118"/>
    <n v="46152"/>
    <n v="133"/>
    <n v="127"/>
    <n v="306001.75"/>
    <s v="coke50example.com"/>
    <s v="826335563"/>
    <x v="1"/>
  </r>
  <r>
    <x v="1403"/>
    <x v="2"/>
    <x v="2"/>
    <x v="5"/>
    <x v="2"/>
    <x v="8"/>
    <n v="46113"/>
    <n v="35"/>
    <n v="23"/>
    <n v="381423.21"/>
    <s v="toyota36@example.com"/>
    <s v="631026767"/>
    <x v="1"/>
  </r>
  <r>
    <x v="1404"/>
    <x v="2"/>
    <x v="2"/>
    <x v="2"/>
    <x v="3"/>
    <x v="57"/>
    <n v="46147"/>
    <n v="35"/>
    <n v="31"/>
    <n v="0"/>
    <s v="toyota54@example.com"/>
    <s v="627859740"/>
    <x v="0"/>
  </r>
  <r>
    <x v="1405"/>
    <x v="2"/>
    <x v="2"/>
    <x v="4"/>
    <x v="2"/>
    <x v="113"/>
    <n v="46119"/>
    <n v="183"/>
    <n v="173"/>
    <n v="292107.45"/>
    <s v="toyota72example.com"/>
    <s v="895603608"/>
    <x v="0"/>
  </r>
  <r>
    <x v="1406"/>
    <x v="2"/>
    <x v="2"/>
    <x v="0"/>
    <x v="3"/>
    <x v="9"/>
    <n v="46065"/>
    <n v="58"/>
    <n v="54"/>
    <n v="408645.65"/>
    <s v="toyota76@example.com"/>
    <s v="627234414"/>
    <x v="0"/>
  </r>
  <r>
    <x v="1407"/>
    <x v="2"/>
    <x v="2"/>
    <x v="4"/>
    <x v="3"/>
    <x v="110"/>
    <n v="46067"/>
    <n v="100"/>
    <n v="86"/>
    <n v="358056.29"/>
    <s v="toyota70@example.com"/>
    <s v="647285544"/>
    <x v="2"/>
  </r>
  <r>
    <x v="1408"/>
    <x v="1"/>
    <x v="1"/>
    <x v="1"/>
    <x v="3"/>
    <x v="174"/>
    <n v="46164"/>
    <n v="136"/>
    <n v="125"/>
    <n v="399085.11"/>
    <s v="vuma14@example.com"/>
    <s v="863036097"/>
    <x v="1"/>
  </r>
  <r>
    <x v="1409"/>
    <x v="0"/>
    <x v="0"/>
    <x v="2"/>
    <x v="2"/>
    <x v="98"/>
    <n v="46097"/>
    <n v="118"/>
    <n v="111"/>
    <n v="44067.73"/>
    <s v="coke8@example.com"/>
    <s v="769540566"/>
    <x v="1"/>
  </r>
  <r>
    <x v="1410"/>
    <x v="5"/>
    <x v="5"/>
    <x v="2"/>
    <x v="3"/>
    <x v="117"/>
    <n v="46217"/>
    <n v="158"/>
    <n v="150"/>
    <n v="328856.59000000003"/>
    <s v="checkers25example.com"/>
    <s v="897497706"/>
    <x v="1"/>
  </r>
  <r>
    <x v="1411"/>
    <x v="1"/>
    <x v="1"/>
    <x v="2"/>
    <x v="3"/>
    <x v="164"/>
    <n v="46100"/>
    <n v="34"/>
    <n v="37"/>
    <n v="163482.06"/>
    <s v="vuma48@example.com"/>
    <s v="777115217"/>
    <x v="0"/>
  </r>
  <r>
    <x v="1412"/>
    <x v="4"/>
    <x v="4"/>
    <x v="1"/>
    <x v="0"/>
    <x v="22"/>
    <n v="46078"/>
    <n v="149"/>
    <n v="134"/>
    <n v="287013.62"/>
    <s v="shoprite24example.com"/>
    <s v="708676975"/>
    <x v="0"/>
  </r>
  <r>
    <x v="1413"/>
    <x v="4"/>
    <x v="4"/>
    <x v="4"/>
    <x v="1"/>
    <x v="50"/>
    <n v="46182"/>
    <n v="180"/>
    <n v="168"/>
    <n v="491859.81"/>
    <s v="shoprite7@example.com"/>
    <s v="833279255"/>
    <x v="1"/>
  </r>
  <r>
    <x v="1414"/>
    <x v="3"/>
    <x v="3"/>
    <x v="5"/>
    <x v="2"/>
    <x v="124"/>
    <n v="46142"/>
    <n v="20"/>
    <n v="16"/>
    <n v="341118.56"/>
    <s v="moneymarket93@example.com"/>
    <s v="713936325"/>
    <x v="0"/>
  </r>
  <r>
    <x v="1415"/>
    <x v="3"/>
    <x v="3"/>
    <x v="1"/>
    <x v="1"/>
    <x v="99"/>
    <n v="46143"/>
    <n v="133"/>
    <n v="130"/>
    <n v="311930.09000000003"/>
    <s v="moneymarket57@example.com"/>
    <s v="687215353"/>
    <x v="0"/>
  </r>
  <r>
    <x v="1416"/>
    <x v="0"/>
    <x v="0"/>
    <x v="0"/>
    <x v="2"/>
    <x v="97"/>
    <n v="46086"/>
    <n v="105"/>
    <n v="99"/>
    <n v="340660.49"/>
    <s v="coke23@example.com"/>
    <s v="7291668"/>
    <x v="1"/>
  </r>
  <r>
    <x v="1417"/>
    <x v="1"/>
    <x v="1"/>
    <x v="2"/>
    <x v="2"/>
    <x v="129"/>
    <n v="46197"/>
    <n v="71"/>
    <n v="75"/>
    <n v="17435.39"/>
    <s v="vuma36@example.com"/>
    <s v="748948642"/>
    <x v="1"/>
  </r>
  <r>
    <x v="1418"/>
    <x v="0"/>
    <x v="0"/>
    <x v="3"/>
    <x v="2"/>
    <x v="139"/>
    <n v="46167"/>
    <n v="98"/>
    <n v="88"/>
    <n v="143132.41"/>
    <s v="coke62@example.com"/>
    <s v="6172692"/>
    <x v="2"/>
  </r>
  <r>
    <x v="1419"/>
    <x v="5"/>
    <x v="5"/>
    <x v="4"/>
    <x v="2"/>
    <x v="104"/>
    <n v="46081"/>
    <n v="121"/>
    <n v="111"/>
    <n v="482135.87"/>
    <s v="checkers27@example.com"/>
    <s v="684382069"/>
    <x v="1"/>
  </r>
  <r>
    <x v="1420"/>
    <x v="1"/>
    <x v="1"/>
    <x v="1"/>
    <x v="3"/>
    <x v="75"/>
    <n v="46090"/>
    <n v="153"/>
    <n v="140"/>
    <n v="442857.55"/>
    <s v="vuma37@example.com"/>
    <s v="898920124"/>
    <x v="1"/>
  </r>
  <r>
    <x v="1421"/>
    <x v="1"/>
    <x v="1"/>
    <x v="0"/>
    <x v="3"/>
    <x v="162"/>
    <n v="46100"/>
    <n v="90"/>
    <n v="94"/>
    <n v="460811.32"/>
    <s v="vuma76@example.com"/>
    <s v="705821791"/>
    <x v="1"/>
  </r>
  <r>
    <x v="1422"/>
    <x v="1"/>
    <x v="1"/>
    <x v="4"/>
    <x v="1"/>
    <x v="14"/>
    <n v="46045"/>
    <n v="156"/>
    <n v="153"/>
    <n v="366172.06"/>
    <s v="vuma28@example.com"/>
    <s v="723767564"/>
    <x v="1"/>
  </r>
  <r>
    <x v="1423"/>
    <x v="1"/>
    <x v="1"/>
    <x v="5"/>
    <x v="2"/>
    <x v="56"/>
    <n v="46128"/>
    <n v="102"/>
    <n v="99"/>
    <n v="352669.2"/>
    <s v="vuma48@example.com"/>
    <s v="672616185"/>
    <x v="0"/>
  </r>
  <r>
    <x v="1424"/>
    <x v="2"/>
    <x v="2"/>
    <x v="0"/>
    <x v="3"/>
    <x v="189"/>
    <n v="46073"/>
    <n v="67"/>
    <n v="0"/>
    <n v="329116.02"/>
    <s v="toyota1@example.com"/>
    <s v="886388327"/>
    <x v="1"/>
  </r>
  <r>
    <x v="1425"/>
    <x v="2"/>
    <x v="2"/>
    <x v="2"/>
    <x v="2"/>
    <x v="76"/>
    <n v="46207"/>
    <n v="88"/>
    <n v="73"/>
    <n v="152133.59"/>
    <s v="toyota18@example.com"/>
    <s v="896180614"/>
    <x v="1"/>
  </r>
  <r>
    <x v="1426"/>
    <x v="1"/>
    <x v="1"/>
    <x v="2"/>
    <x v="2"/>
    <x v="66"/>
    <n v="46231"/>
    <n v="108"/>
    <n v="95"/>
    <n v="0"/>
    <s v="vuma85@example.com"/>
    <s v="803926833"/>
    <x v="0"/>
  </r>
  <r>
    <x v="1427"/>
    <x v="2"/>
    <x v="2"/>
    <x v="0"/>
    <x v="1"/>
    <x v="141"/>
    <n v="46055"/>
    <n v="25"/>
    <n v="22"/>
    <n v="224861.77"/>
    <s v="toyota53@example.com"/>
    <s v="888151072"/>
    <x v="0"/>
  </r>
  <r>
    <x v="1428"/>
    <x v="1"/>
    <x v="1"/>
    <x v="3"/>
    <x v="3"/>
    <x v="126"/>
    <n v="46088"/>
    <n v="152"/>
    <n v="0"/>
    <n v="84936.57"/>
    <s v="vuma64@example.com"/>
    <s v="646772805"/>
    <x v="2"/>
  </r>
  <r>
    <x v="1429"/>
    <x v="5"/>
    <x v="5"/>
    <x v="0"/>
    <x v="2"/>
    <x v="66"/>
    <n v="46218"/>
    <n v="125"/>
    <n v="110"/>
    <n v="195674.34"/>
    <s v="checkers28@example.com"/>
    <s v="811086871"/>
    <x v="0"/>
  </r>
  <r>
    <x v="1430"/>
    <x v="0"/>
    <x v="0"/>
    <x v="0"/>
    <x v="1"/>
    <x v="117"/>
    <n v="46215"/>
    <n v="114"/>
    <n v="112"/>
    <n v="65183.03"/>
    <s v="coke26@example.com"/>
    <s v="678011219"/>
    <x v="0"/>
  </r>
  <r>
    <x v="1431"/>
    <x v="1"/>
    <x v="1"/>
    <x v="3"/>
    <x v="2"/>
    <x v="134"/>
    <n v="46086"/>
    <n v="169"/>
    <n v="0"/>
    <n v="138442.01"/>
    <s v="vuma96@example.com"/>
    <s v="898902008"/>
    <x v="2"/>
  </r>
  <r>
    <x v="1432"/>
    <x v="1"/>
    <x v="1"/>
    <x v="0"/>
    <x v="1"/>
    <x v="81"/>
    <n v="46073"/>
    <n v="142"/>
    <n v="137"/>
    <n v="151363.64000000001"/>
    <s v="vuma10@example.com"/>
    <s v="663549316"/>
    <x v="0"/>
  </r>
  <r>
    <x v="1433"/>
    <x v="2"/>
    <x v="2"/>
    <x v="2"/>
    <x v="2"/>
    <x v="74"/>
    <n v="46107"/>
    <n v="128"/>
    <n v="131"/>
    <n v="483608.37"/>
    <s v="toyota82@example.com"/>
    <s v="675328777"/>
    <x v="2"/>
  </r>
  <r>
    <x v="1434"/>
    <x v="3"/>
    <x v="3"/>
    <x v="4"/>
    <x v="1"/>
    <x v="130"/>
    <n v="46108"/>
    <n v="71"/>
    <n v="67"/>
    <n v="291601.02"/>
    <s v="moneymarket9@example.com"/>
    <s v="716957283"/>
    <x v="2"/>
  </r>
  <r>
    <x v="1435"/>
    <x v="2"/>
    <x v="2"/>
    <x v="1"/>
    <x v="0"/>
    <x v="106"/>
    <n v="46187"/>
    <n v="90"/>
    <n v="79"/>
    <n v="396227.62"/>
    <s v="toyota31@example.com"/>
    <s v="897017395"/>
    <x v="1"/>
  </r>
  <r>
    <x v="1436"/>
    <x v="5"/>
    <x v="5"/>
    <x v="3"/>
    <x v="0"/>
    <x v="122"/>
    <n v="46048"/>
    <n v="43"/>
    <n v="30"/>
    <n v="189820.12"/>
    <s v="checkers8example.com"/>
    <s v="616205329"/>
    <x v="1"/>
  </r>
  <r>
    <x v="1437"/>
    <x v="2"/>
    <x v="2"/>
    <x v="2"/>
    <x v="3"/>
    <x v="186"/>
    <n v="46189"/>
    <n v="44"/>
    <n v="41"/>
    <n v="109547.81"/>
    <s v="toyota75@example.com"/>
    <s v="764667233"/>
    <x v="0"/>
  </r>
  <r>
    <x v="1438"/>
    <x v="0"/>
    <x v="0"/>
    <x v="5"/>
    <x v="1"/>
    <x v="160"/>
    <n v="46066"/>
    <n v="183"/>
    <n v="169"/>
    <n v="352712.07"/>
    <s v="coke26@example.com"/>
    <s v="649923226"/>
    <x v="0"/>
  </r>
  <r>
    <x v="1439"/>
    <x v="3"/>
    <x v="3"/>
    <x v="3"/>
    <x v="2"/>
    <x v="131"/>
    <n v="46042"/>
    <n v="40"/>
    <n v="38"/>
    <n v="284757.59000000003"/>
    <s v="moneymarket59@example.com"/>
    <s v="626985704"/>
    <x v="1"/>
  </r>
  <r>
    <x v="1440"/>
    <x v="4"/>
    <x v="4"/>
    <x v="1"/>
    <x v="1"/>
    <x v="114"/>
    <n v="46131"/>
    <n v="113"/>
    <n v="104"/>
    <n v="200504.84"/>
    <s v="shoprite92@example.com"/>
    <s v="667162003"/>
    <x v="0"/>
  </r>
  <r>
    <x v="1441"/>
    <x v="5"/>
    <x v="5"/>
    <x v="3"/>
    <x v="3"/>
    <x v="132"/>
    <n v="46206"/>
    <n v="180"/>
    <n v="169"/>
    <n v="0"/>
    <s v="checkers41@example.com"/>
    <s v="687510880"/>
    <x v="1"/>
  </r>
  <r>
    <x v="1442"/>
    <x v="0"/>
    <x v="0"/>
    <x v="4"/>
    <x v="1"/>
    <x v="58"/>
    <n v="46158"/>
    <n v="46"/>
    <n v="51"/>
    <n v="28172.17"/>
    <s v="coke25@example.com"/>
    <s v="744859437"/>
    <x v="0"/>
  </r>
  <r>
    <x v="1443"/>
    <x v="3"/>
    <x v="3"/>
    <x v="4"/>
    <x v="1"/>
    <x v="30"/>
    <n v="46114"/>
    <n v="171"/>
    <n v="173"/>
    <n v="275601.12"/>
    <s v="moneymarket59@example.com"/>
    <s v="622062211"/>
    <x v="0"/>
  </r>
  <r>
    <x v="1444"/>
    <x v="5"/>
    <x v="5"/>
    <x v="2"/>
    <x v="0"/>
    <x v="113"/>
    <n v="46117"/>
    <n v="71"/>
    <n v="75"/>
    <n v="192315.89"/>
    <s v="checkers2@example.com"/>
    <s v="794266175"/>
    <x v="1"/>
  </r>
  <r>
    <x v="1445"/>
    <x v="3"/>
    <x v="3"/>
    <x v="5"/>
    <x v="0"/>
    <x v="187"/>
    <n v="46121"/>
    <n v="35"/>
    <n v="28"/>
    <n v="0"/>
    <s v="moneymarket98@example.com"/>
    <s v="828187534"/>
    <x v="0"/>
  </r>
  <r>
    <x v="1446"/>
    <x v="3"/>
    <x v="3"/>
    <x v="1"/>
    <x v="0"/>
    <x v="44"/>
    <n v="46148"/>
    <n v="175"/>
    <n v="165"/>
    <n v="78142.14"/>
    <s v="moneymarket30@example.com"/>
    <s v="867242049"/>
    <x v="1"/>
  </r>
  <r>
    <x v="1447"/>
    <x v="3"/>
    <x v="3"/>
    <x v="3"/>
    <x v="1"/>
    <x v="71"/>
    <n v="46152"/>
    <n v="151"/>
    <n v="155"/>
    <n v="345466.23"/>
    <s v="moneymarket90@example.com"/>
    <s v="662501127"/>
    <x v="0"/>
  </r>
  <r>
    <x v="1448"/>
    <x v="0"/>
    <x v="0"/>
    <x v="5"/>
    <x v="2"/>
    <x v="162"/>
    <n v="46109"/>
    <n v="181"/>
    <n v="169"/>
    <n v="412308.03"/>
    <s v="coke80@example.com"/>
    <s v="656651072"/>
    <x v="0"/>
  </r>
  <r>
    <x v="1449"/>
    <x v="3"/>
    <x v="3"/>
    <x v="4"/>
    <x v="2"/>
    <x v="114"/>
    <n v="46115"/>
    <n v="104"/>
    <n v="102"/>
    <n v="345676.7"/>
    <s v="moneymarket77@example.com"/>
    <s v="7768331"/>
    <x v="1"/>
  </r>
  <r>
    <x v="1450"/>
    <x v="0"/>
    <x v="0"/>
    <x v="0"/>
    <x v="1"/>
    <x v="21"/>
    <n v="46180"/>
    <n v="30"/>
    <n v="23"/>
    <n v="378578.43"/>
    <s v="coke71@example.com"/>
    <s v="697215447"/>
    <x v="1"/>
  </r>
  <r>
    <x v="1451"/>
    <x v="3"/>
    <x v="3"/>
    <x v="4"/>
    <x v="0"/>
    <x v="18"/>
    <n v="46108"/>
    <n v="21"/>
    <n v="20"/>
    <n v="456163.83"/>
    <s v="moneymarket35@example.com"/>
    <s v="771686829"/>
    <x v="0"/>
  </r>
  <r>
    <x v="1452"/>
    <x v="3"/>
    <x v="3"/>
    <x v="0"/>
    <x v="0"/>
    <x v="66"/>
    <n v="46210"/>
    <n v="59"/>
    <n v="47"/>
    <n v="128451.09"/>
    <s v="moneymarket95@example.com"/>
    <s v="803913259"/>
    <x v="2"/>
  </r>
  <r>
    <x v="1453"/>
    <x v="5"/>
    <x v="5"/>
    <x v="5"/>
    <x v="1"/>
    <x v="157"/>
    <n v="46144"/>
    <n v="137"/>
    <n v="137"/>
    <n v="157381.89000000001"/>
    <s v="checkers15@example.com"/>
    <s v="825024589"/>
    <x v="0"/>
  </r>
  <r>
    <x v="1454"/>
    <x v="1"/>
    <x v="1"/>
    <x v="2"/>
    <x v="1"/>
    <x v="165"/>
    <n v="46223"/>
    <n v="65"/>
    <n v="51"/>
    <n v="250669.47"/>
    <s v="vuma34@example.com"/>
    <s v="846414358"/>
    <x v="2"/>
  </r>
  <r>
    <x v="1455"/>
    <x v="4"/>
    <x v="4"/>
    <x v="4"/>
    <x v="3"/>
    <x v="163"/>
    <n v="46136"/>
    <n v="181"/>
    <n v="185"/>
    <n v="314232.34999999998"/>
    <s v="shoprite59@example.com"/>
    <s v="804248883"/>
    <x v="0"/>
  </r>
  <r>
    <x v="1456"/>
    <x v="0"/>
    <x v="0"/>
    <x v="0"/>
    <x v="0"/>
    <x v="7"/>
    <n v="46074"/>
    <n v="140"/>
    <n v="144"/>
    <n v="334973.59000000003"/>
    <s v="coke2@example.com"/>
    <s v="832810632"/>
    <x v="1"/>
  </r>
  <r>
    <x v="1457"/>
    <x v="5"/>
    <x v="5"/>
    <x v="3"/>
    <x v="2"/>
    <x v="131"/>
    <n v="46056"/>
    <n v="128"/>
    <n v="133"/>
    <n v="134381.19"/>
    <s v="checkers63@example.com"/>
    <s v="605324394"/>
    <x v="1"/>
  </r>
  <r>
    <x v="1458"/>
    <x v="5"/>
    <x v="5"/>
    <x v="1"/>
    <x v="2"/>
    <x v="93"/>
    <n v="46139"/>
    <n v="194"/>
    <n v="181"/>
    <n v="341778.86"/>
    <s v="checkers8@example.com"/>
    <s v="782468863"/>
    <x v="1"/>
  </r>
  <r>
    <x v="1459"/>
    <x v="2"/>
    <x v="2"/>
    <x v="4"/>
    <x v="3"/>
    <x v="48"/>
    <n v="46059"/>
    <n v="155"/>
    <n v="160"/>
    <n v="100730.76"/>
    <s v="toyota81@example.com"/>
    <s v="691595927"/>
    <x v="1"/>
  </r>
  <r>
    <x v="1460"/>
    <x v="4"/>
    <x v="4"/>
    <x v="0"/>
    <x v="0"/>
    <x v="35"/>
    <n v="46219"/>
    <n v="161"/>
    <n v="153"/>
    <n v="32210.89"/>
    <s v="shoprite76@example.com"/>
    <s v="745799319"/>
    <x v="0"/>
  </r>
  <r>
    <x v="1461"/>
    <x v="2"/>
    <x v="2"/>
    <x v="4"/>
    <x v="2"/>
    <x v="187"/>
    <n v="46103"/>
    <n v="126"/>
    <n v="131"/>
    <n v="150951.88"/>
    <s v="toyota42@example.com"/>
    <s v="878121734"/>
    <x v="1"/>
  </r>
  <r>
    <x v="1462"/>
    <x v="1"/>
    <x v="1"/>
    <x v="1"/>
    <x v="0"/>
    <x v="150"/>
    <n v="46048"/>
    <n v="134"/>
    <n v="133"/>
    <n v="78387.41"/>
    <s v="vuma72@example.com"/>
    <s v="811353645"/>
    <x v="0"/>
  </r>
  <r>
    <x v="1463"/>
    <x v="2"/>
    <x v="2"/>
    <x v="1"/>
    <x v="2"/>
    <x v="129"/>
    <n v="46191"/>
    <n v="53"/>
    <n v="42"/>
    <n v="27070.06"/>
    <s v="toyota31@example.com"/>
    <s v="886407637"/>
    <x v="1"/>
  </r>
  <r>
    <x v="1464"/>
    <x v="1"/>
    <x v="1"/>
    <x v="3"/>
    <x v="2"/>
    <x v="42"/>
    <n v="46182"/>
    <n v="96"/>
    <n v="82"/>
    <n v="228914.19"/>
    <s v="vuma96@example.com"/>
    <s v="756985981"/>
    <x v="1"/>
  </r>
  <r>
    <x v="1465"/>
    <x v="4"/>
    <x v="4"/>
    <x v="5"/>
    <x v="1"/>
    <x v="110"/>
    <n v="46067"/>
    <n v="163"/>
    <n v="157"/>
    <n v="270150.17"/>
    <s v="shoprite38@example.com"/>
    <s v="835110319"/>
    <x v="2"/>
  </r>
  <r>
    <x v="1466"/>
    <x v="1"/>
    <x v="1"/>
    <x v="4"/>
    <x v="2"/>
    <x v="57"/>
    <n v="46150"/>
    <n v="78"/>
    <n v="67"/>
    <n v="163234.99"/>
    <s v="vuma79@example.com"/>
    <s v="841644702"/>
    <x v="0"/>
  </r>
  <r>
    <x v="1467"/>
    <x v="4"/>
    <x v="4"/>
    <x v="5"/>
    <x v="1"/>
    <x v="172"/>
    <n v="46184"/>
    <n v="134"/>
    <n v="135"/>
    <n v="309860.59000000003"/>
    <s v="shoprite35@example.com"/>
    <s v="687086890"/>
    <x v="0"/>
  </r>
  <r>
    <x v="1468"/>
    <x v="2"/>
    <x v="2"/>
    <x v="2"/>
    <x v="1"/>
    <x v="55"/>
    <n v="46175"/>
    <n v="193"/>
    <n v="193"/>
    <n v="389825.77"/>
    <s v="toyota35@example.com"/>
    <s v="687805420"/>
    <x v="2"/>
  </r>
  <r>
    <x v="1469"/>
    <x v="1"/>
    <x v="1"/>
    <x v="0"/>
    <x v="1"/>
    <x v="0"/>
    <n v="46096"/>
    <n v="85"/>
    <n v="89"/>
    <n v="460105.07"/>
    <s v="vuma41@example.com"/>
    <s v="609893675"/>
    <x v="1"/>
  </r>
  <r>
    <x v="1470"/>
    <x v="5"/>
    <x v="5"/>
    <x v="0"/>
    <x v="2"/>
    <x v="92"/>
    <n v="46077"/>
    <n v="90"/>
    <n v="95"/>
    <n v="497023.52"/>
    <s v="checkers29example.com"/>
    <s v="636434111"/>
    <x v="2"/>
  </r>
  <r>
    <x v="1471"/>
    <x v="5"/>
    <x v="5"/>
    <x v="3"/>
    <x v="1"/>
    <x v="88"/>
    <n v="46052"/>
    <n v="147"/>
    <n v="138"/>
    <n v="297746.99"/>
    <s v="checkers55@example.com"/>
    <s v="657193153"/>
    <x v="0"/>
  </r>
  <r>
    <x v="1472"/>
    <x v="5"/>
    <x v="5"/>
    <x v="3"/>
    <x v="2"/>
    <x v="113"/>
    <n v="46119"/>
    <n v="94"/>
    <n v="80"/>
    <n v="401247.79"/>
    <s v="checkers97@example.com"/>
    <s v="878196378"/>
    <x v="2"/>
  </r>
  <r>
    <x v="1473"/>
    <x v="5"/>
    <x v="5"/>
    <x v="5"/>
    <x v="2"/>
    <x v="147"/>
    <n v="46083"/>
    <n v="199"/>
    <n v="201"/>
    <n v="0"/>
    <s v="checkers83example.com"/>
    <s v="804114613"/>
    <x v="1"/>
  </r>
  <r>
    <x v="1474"/>
    <x v="4"/>
    <x v="4"/>
    <x v="0"/>
    <x v="3"/>
    <x v="50"/>
    <n v="46189"/>
    <n v="183"/>
    <n v="172"/>
    <n v="71788.55"/>
    <s v="shoprite83@example.com"/>
    <s v="646991407"/>
    <x v="1"/>
  </r>
  <r>
    <x v="1475"/>
    <x v="4"/>
    <x v="4"/>
    <x v="4"/>
    <x v="2"/>
    <x v="139"/>
    <n v="46171"/>
    <n v="42"/>
    <n v="38"/>
    <n v="391473.91"/>
    <s v="shoprite2@example.com"/>
    <s v="624455217"/>
    <x v="1"/>
  </r>
  <r>
    <x v="1476"/>
    <x v="2"/>
    <x v="2"/>
    <x v="3"/>
    <x v="2"/>
    <x v="151"/>
    <n v="46193"/>
    <n v="143"/>
    <n v="145"/>
    <n v="379851.84"/>
    <s v="toyota37@example.com"/>
    <s v="674591037"/>
    <x v="1"/>
  </r>
  <r>
    <x v="1477"/>
    <x v="2"/>
    <x v="2"/>
    <x v="3"/>
    <x v="1"/>
    <x v="165"/>
    <n v="46213"/>
    <n v="26"/>
    <n v="27"/>
    <n v="45445.279999999999"/>
    <s v="toyota17@example.com"/>
    <s v="884586476"/>
    <x v="0"/>
  </r>
  <r>
    <x v="1478"/>
    <x v="1"/>
    <x v="1"/>
    <x v="1"/>
    <x v="2"/>
    <x v="119"/>
    <n v="46207"/>
    <n v="21"/>
    <n v="10"/>
    <n v="251866.21"/>
    <s v="vuma42@example.com"/>
    <s v="825852086"/>
    <x v="0"/>
  </r>
  <r>
    <x v="1479"/>
    <x v="0"/>
    <x v="0"/>
    <x v="5"/>
    <x v="3"/>
    <x v="117"/>
    <n v="46206"/>
    <n v="65"/>
    <n v="62"/>
    <n v="176958.22"/>
    <s v="coke1@example.com"/>
    <s v="811871540"/>
    <x v="1"/>
  </r>
  <r>
    <x v="1480"/>
    <x v="0"/>
    <x v="0"/>
    <x v="4"/>
    <x v="0"/>
    <x v="49"/>
    <n v="46095"/>
    <n v="48"/>
    <n v="45"/>
    <n v="392371.8"/>
    <s v="coke86@example.com"/>
    <s v="673504973"/>
    <x v="2"/>
  </r>
  <r>
    <x v="1481"/>
    <x v="3"/>
    <x v="3"/>
    <x v="3"/>
    <x v="0"/>
    <x v="141"/>
    <n v="46058"/>
    <n v="133"/>
    <n v="138"/>
    <n v="401351.78"/>
    <s v="moneymarket60@example.com"/>
    <s v="711502292"/>
    <x v="0"/>
  </r>
  <r>
    <x v="1482"/>
    <x v="2"/>
    <x v="2"/>
    <x v="1"/>
    <x v="2"/>
    <x v="49"/>
    <n v="46105"/>
    <n v="119"/>
    <n v="122"/>
    <n v="109276.22"/>
    <s v="toyota62@example.com"/>
    <s v="846489671"/>
    <x v="1"/>
  </r>
  <r>
    <x v="1483"/>
    <x v="3"/>
    <x v="3"/>
    <x v="0"/>
    <x v="0"/>
    <x v="66"/>
    <n v="46223"/>
    <n v="169"/>
    <n v="159"/>
    <n v="456493.92"/>
    <s v="moneymarket59@example.com"/>
    <s v="835833255"/>
    <x v="1"/>
  </r>
  <r>
    <x v="1484"/>
    <x v="4"/>
    <x v="4"/>
    <x v="1"/>
    <x v="2"/>
    <x v="114"/>
    <n v="46116"/>
    <n v="68"/>
    <n v="65"/>
    <n v="160649.35"/>
    <s v="shoprite97@example.com"/>
    <s v="859452661"/>
    <x v="1"/>
  </r>
  <r>
    <x v="1485"/>
    <x v="0"/>
    <x v="0"/>
    <x v="0"/>
    <x v="1"/>
    <x v="79"/>
    <n v="46039"/>
    <n v="197"/>
    <n v="192"/>
    <n v="139405.03"/>
    <s v="coke44@example.com"/>
    <s v="6777305"/>
    <x v="1"/>
  </r>
  <r>
    <x v="1486"/>
    <x v="1"/>
    <x v="1"/>
    <x v="4"/>
    <x v="1"/>
    <x v="129"/>
    <n v="46203"/>
    <n v="90"/>
    <n v="81"/>
    <n v="208241.33"/>
    <s v="vuma23@example.com"/>
    <s v="896559341"/>
    <x v="0"/>
  </r>
  <r>
    <x v="1487"/>
    <x v="4"/>
    <x v="4"/>
    <x v="3"/>
    <x v="3"/>
    <x v="71"/>
    <n v="46159"/>
    <n v="173"/>
    <n v="159"/>
    <n v="103431.87"/>
    <s v="shoprite30@example.com"/>
    <s v="673941683"/>
    <x v="0"/>
  </r>
  <r>
    <x v="1488"/>
    <x v="4"/>
    <x v="4"/>
    <x v="0"/>
    <x v="0"/>
    <x v="148"/>
    <n v="46147"/>
    <n v="80"/>
    <n v="0"/>
    <n v="258692.69"/>
    <s v="shoprite72@example.com"/>
    <s v="876103540"/>
    <x v="1"/>
  </r>
  <r>
    <x v="1489"/>
    <x v="4"/>
    <x v="4"/>
    <x v="4"/>
    <x v="3"/>
    <x v="135"/>
    <n v="46168"/>
    <n v="20"/>
    <n v="11"/>
    <n v="13395.15"/>
    <s v="shoprite94@example.com"/>
    <s v="8033185"/>
    <x v="1"/>
  </r>
  <r>
    <x v="1490"/>
    <x v="3"/>
    <x v="3"/>
    <x v="5"/>
    <x v="3"/>
    <x v="160"/>
    <n v="46064"/>
    <n v="191"/>
    <n v="185"/>
    <n v="0"/>
    <s v="moneymarket94@example.com"/>
    <s v="899451104"/>
    <x v="1"/>
  </r>
  <r>
    <x v="1491"/>
    <x v="2"/>
    <x v="2"/>
    <x v="3"/>
    <x v="2"/>
    <x v="128"/>
    <n v="46154"/>
    <n v="121"/>
    <n v="111"/>
    <n v="287811.03000000003"/>
    <s v="toyota52@example.com"/>
    <s v="636825402"/>
    <x v="1"/>
  </r>
  <r>
    <x v="1492"/>
    <x v="0"/>
    <x v="0"/>
    <x v="2"/>
    <x v="0"/>
    <x v="129"/>
    <n v="46192"/>
    <n v="175"/>
    <n v="179"/>
    <n v="477549.06"/>
    <s v="coke90@example.com"/>
    <s v="724473670"/>
    <x v="1"/>
  </r>
  <r>
    <x v="1493"/>
    <x v="3"/>
    <x v="3"/>
    <x v="0"/>
    <x v="0"/>
    <x v="171"/>
    <n v="46137"/>
    <n v="154"/>
    <n v="145"/>
    <n v="349810.13"/>
    <s v="moneymarket28@example.com"/>
    <s v="774669530"/>
    <x v="1"/>
  </r>
  <r>
    <x v="1494"/>
    <x v="4"/>
    <x v="4"/>
    <x v="5"/>
    <x v="0"/>
    <x v="3"/>
    <n v="46082"/>
    <n v="42"/>
    <n v="0"/>
    <n v="130444.53"/>
    <s v="shoprite20@example.com"/>
    <s v="6479137"/>
    <x v="2"/>
  </r>
  <r>
    <x v="1495"/>
    <x v="3"/>
    <x v="3"/>
    <x v="4"/>
    <x v="3"/>
    <x v="60"/>
    <n v="46062"/>
    <n v="153"/>
    <n v="147"/>
    <n v="161562.65"/>
    <s v="moneymarket35@example.com"/>
    <s v="683147884"/>
    <x v="2"/>
  </r>
  <r>
    <x v="1496"/>
    <x v="0"/>
    <x v="0"/>
    <x v="2"/>
    <x v="0"/>
    <x v="55"/>
    <n v="46197"/>
    <n v="167"/>
    <n v="0"/>
    <n v="429379.85"/>
    <s v="coke39@example.com"/>
    <s v="679792215"/>
    <x v="1"/>
  </r>
  <r>
    <x v="1497"/>
    <x v="5"/>
    <x v="5"/>
    <x v="5"/>
    <x v="1"/>
    <x v="58"/>
    <n v="46156"/>
    <n v="92"/>
    <n v="84"/>
    <n v="60439.94"/>
    <s v="checkers82@example.com"/>
    <s v="849493501"/>
    <x v="0"/>
  </r>
  <r>
    <x v="1498"/>
    <x v="0"/>
    <x v="0"/>
    <x v="0"/>
    <x v="3"/>
    <x v="37"/>
    <n v="46166"/>
    <n v="103"/>
    <n v="103"/>
    <n v="466588.74"/>
    <s v="coke21@example.com"/>
    <s v="622005613"/>
    <x v="2"/>
  </r>
  <r>
    <x v="1499"/>
    <x v="1"/>
    <x v="1"/>
    <x v="4"/>
    <x v="0"/>
    <x v="60"/>
    <n v="46056"/>
    <n v="68"/>
    <n v="67"/>
    <n v="392871.06"/>
    <s v="vuma40@example.com"/>
    <s v="759951028"/>
    <x v="2"/>
  </r>
  <r>
    <x v="1500"/>
    <x v="3"/>
    <x v="3"/>
    <x v="1"/>
    <x v="2"/>
    <x v="0"/>
    <n v="46103"/>
    <n v="20"/>
    <n v="18"/>
    <n v="40266.559999999998"/>
    <s v="moneymarket95@example.com"/>
    <s v="636700823"/>
    <x v="1"/>
  </r>
  <r>
    <x v="1501"/>
    <x v="2"/>
    <x v="2"/>
    <x v="4"/>
    <x v="3"/>
    <x v="63"/>
    <n v="46196"/>
    <n v="178"/>
    <n v="164"/>
    <n v="165530.46"/>
    <s v="toyota34@example.com"/>
    <s v="671658298"/>
    <x v="1"/>
  </r>
  <r>
    <x v="1502"/>
    <x v="0"/>
    <x v="0"/>
    <x v="4"/>
    <x v="3"/>
    <x v="127"/>
    <n v="46056"/>
    <n v="57"/>
    <n v="45"/>
    <n v="0"/>
    <s v="coke11@example.com"/>
    <s v="866846782"/>
    <x v="0"/>
  </r>
  <r>
    <x v="1503"/>
    <x v="3"/>
    <x v="3"/>
    <x v="1"/>
    <x v="1"/>
    <x v="60"/>
    <n v="46054"/>
    <n v="27"/>
    <n v="22"/>
    <n v="445993.38"/>
    <s v="moneymarket62@example.com"/>
    <s v="655054259"/>
    <x v="0"/>
  </r>
  <r>
    <x v="1504"/>
    <x v="0"/>
    <x v="0"/>
    <x v="5"/>
    <x v="2"/>
    <x v="119"/>
    <n v="46225"/>
    <n v="84"/>
    <n v="78"/>
    <n v="22249.119999999999"/>
    <s v="coke47@example.com"/>
    <s v="731954197"/>
    <x v="1"/>
  </r>
  <r>
    <x v="1505"/>
    <x v="4"/>
    <x v="4"/>
    <x v="4"/>
    <x v="3"/>
    <x v="39"/>
    <n v="46099"/>
    <n v="111"/>
    <n v="116"/>
    <n v="321379.32"/>
    <s v="shoprite56@example.com"/>
    <s v="647134786"/>
    <x v="1"/>
  </r>
  <r>
    <x v="1506"/>
    <x v="2"/>
    <x v="2"/>
    <x v="0"/>
    <x v="1"/>
    <x v="138"/>
    <n v="46123"/>
    <n v="130"/>
    <n v="131"/>
    <n v="389402.37"/>
    <s v="toyota69@example.com"/>
    <s v="757276439"/>
    <x v="0"/>
  </r>
  <r>
    <x v="1507"/>
    <x v="4"/>
    <x v="4"/>
    <x v="0"/>
    <x v="2"/>
    <x v="139"/>
    <n v="46155"/>
    <n v="120"/>
    <n v="0"/>
    <n v="243593.81"/>
    <s v="shoprite41@example.com"/>
    <s v="885819924"/>
    <x v="1"/>
  </r>
  <r>
    <x v="1508"/>
    <x v="1"/>
    <x v="1"/>
    <x v="0"/>
    <x v="3"/>
    <x v="96"/>
    <n v="46124"/>
    <n v="149"/>
    <n v="140"/>
    <n v="483652.24"/>
    <s v="vuma33@example.com"/>
    <s v="798716549"/>
    <x v="0"/>
  </r>
  <r>
    <x v="1509"/>
    <x v="4"/>
    <x v="4"/>
    <x v="3"/>
    <x v="1"/>
    <x v="85"/>
    <n v="46150"/>
    <n v="89"/>
    <n v="91"/>
    <n v="223545.83"/>
    <s v="shoprite95@example.com"/>
    <s v="755361713"/>
    <x v="0"/>
  </r>
  <r>
    <x v="1510"/>
    <x v="4"/>
    <x v="4"/>
    <x v="2"/>
    <x v="2"/>
    <x v="15"/>
    <n v="46169"/>
    <n v="55"/>
    <n v="40"/>
    <n v="374774.63"/>
    <s v="shoprite18@example.com"/>
    <s v="666898736"/>
    <x v="1"/>
  </r>
  <r>
    <x v="1511"/>
    <x v="1"/>
    <x v="1"/>
    <x v="2"/>
    <x v="0"/>
    <x v="124"/>
    <n v="46139"/>
    <n v="111"/>
    <n v="108"/>
    <n v="389351.93"/>
    <s v="vuma59@example.com"/>
    <s v="808479070"/>
    <x v="1"/>
  </r>
  <r>
    <x v="1512"/>
    <x v="4"/>
    <x v="4"/>
    <x v="5"/>
    <x v="3"/>
    <x v="9"/>
    <n v="46083"/>
    <n v="66"/>
    <n v="56"/>
    <n v="482051.31"/>
    <s v="shoprite83@example.com"/>
    <s v="765807850"/>
    <x v="1"/>
  </r>
  <r>
    <x v="1513"/>
    <x v="4"/>
    <x v="4"/>
    <x v="0"/>
    <x v="3"/>
    <x v="55"/>
    <n v="46191"/>
    <n v="42"/>
    <n v="0"/>
    <n v="104144.98"/>
    <s v="shoprite78@example.com"/>
    <s v="754122020"/>
    <x v="2"/>
  </r>
  <r>
    <x v="1514"/>
    <x v="2"/>
    <x v="2"/>
    <x v="0"/>
    <x v="1"/>
    <x v="29"/>
    <n v="46095"/>
    <n v="179"/>
    <n v="173"/>
    <n v="278408.33"/>
    <s v="toyota13@example.com"/>
    <s v="804225112"/>
    <x v="1"/>
  </r>
  <r>
    <x v="1515"/>
    <x v="4"/>
    <x v="4"/>
    <x v="2"/>
    <x v="1"/>
    <x v="20"/>
    <n v="46189"/>
    <n v="22"/>
    <n v="9"/>
    <n v="425601.31"/>
    <s v="shoprite40@example.com"/>
    <s v="804213913"/>
    <x v="2"/>
  </r>
  <r>
    <x v="1516"/>
    <x v="5"/>
    <x v="5"/>
    <x v="5"/>
    <x v="1"/>
    <x v="69"/>
    <n v="46139"/>
    <n v="36"/>
    <n v="21"/>
    <n v="273879.84000000003"/>
    <s v="checkers78@example.com"/>
    <s v="652637497"/>
    <x v="2"/>
  </r>
  <r>
    <x v="1517"/>
    <x v="2"/>
    <x v="2"/>
    <x v="1"/>
    <x v="2"/>
    <x v="121"/>
    <n v="46206"/>
    <n v="171"/>
    <n v="158"/>
    <n v="266963.65000000002"/>
    <s v="toyota80@example.com"/>
    <s v="813605419"/>
    <x v="1"/>
  </r>
  <r>
    <x v="1518"/>
    <x v="2"/>
    <x v="2"/>
    <x v="2"/>
    <x v="3"/>
    <x v="70"/>
    <n v="46127"/>
    <n v="158"/>
    <n v="159"/>
    <n v="375114.61"/>
    <s v="toyota22@example.com"/>
    <s v="633074654"/>
    <x v="0"/>
  </r>
  <r>
    <x v="1519"/>
    <x v="2"/>
    <x v="2"/>
    <x v="3"/>
    <x v="1"/>
    <x v="103"/>
    <n v="46105"/>
    <n v="167"/>
    <n v="167"/>
    <n v="335842.28"/>
    <s v="toyota66@example.com"/>
    <s v="728851034"/>
    <x v="1"/>
  </r>
  <r>
    <x v="1520"/>
    <x v="3"/>
    <x v="3"/>
    <x v="4"/>
    <x v="2"/>
    <x v="52"/>
    <n v="46215"/>
    <n v="79"/>
    <n v="81"/>
    <n v="222527.31"/>
    <s v="moneymarket54@example.com"/>
    <s v="6320984"/>
    <x v="1"/>
  </r>
  <r>
    <x v="1521"/>
    <x v="3"/>
    <x v="3"/>
    <x v="5"/>
    <x v="2"/>
    <x v="198"/>
    <n v="46140"/>
    <n v="76"/>
    <n v="72"/>
    <n v="252735.21"/>
    <s v="moneymarket5@example.com"/>
    <s v="749228547"/>
    <x v="1"/>
  </r>
  <r>
    <x v="1522"/>
    <x v="5"/>
    <x v="5"/>
    <x v="5"/>
    <x v="2"/>
    <x v="147"/>
    <n v="46084"/>
    <n v="125"/>
    <n v="122"/>
    <n v="178920.98"/>
    <s v="checkers55example.com"/>
    <s v="743327646"/>
    <x v="1"/>
  </r>
  <r>
    <x v="1523"/>
    <x v="4"/>
    <x v="4"/>
    <x v="2"/>
    <x v="1"/>
    <x v="93"/>
    <n v="46151"/>
    <n v="110"/>
    <n v="114"/>
    <n v="376230.82"/>
    <s v="shoprite23@example.com"/>
    <s v="823161847"/>
    <x v="2"/>
  </r>
  <r>
    <x v="1524"/>
    <x v="2"/>
    <x v="2"/>
    <x v="0"/>
    <x v="3"/>
    <x v="151"/>
    <n v="46194"/>
    <n v="105"/>
    <n v="90"/>
    <n v="129524.56"/>
    <s v="toyota91@example.com"/>
    <s v="722646215"/>
    <x v="1"/>
  </r>
  <r>
    <x v="1525"/>
    <x v="3"/>
    <x v="3"/>
    <x v="1"/>
    <x v="0"/>
    <x v="135"/>
    <n v="46158"/>
    <n v="32"/>
    <n v="37"/>
    <n v="333386.02"/>
    <s v="moneymarket7@example.com"/>
    <s v="898609583"/>
    <x v="1"/>
  </r>
  <r>
    <x v="1526"/>
    <x v="4"/>
    <x v="4"/>
    <x v="5"/>
    <x v="2"/>
    <x v="92"/>
    <n v="46076"/>
    <n v="78"/>
    <n v="72"/>
    <n v="424978.16"/>
    <s v="shoprite5@example.com"/>
    <s v="789941619"/>
    <x v="1"/>
  </r>
  <r>
    <x v="1527"/>
    <x v="0"/>
    <x v="0"/>
    <x v="5"/>
    <x v="2"/>
    <x v="26"/>
    <n v="46170"/>
    <n v="104"/>
    <n v="90"/>
    <n v="76318.52"/>
    <s v="coke93@example.com"/>
    <s v="615414543"/>
    <x v="0"/>
  </r>
  <r>
    <x v="1528"/>
    <x v="2"/>
    <x v="2"/>
    <x v="0"/>
    <x v="0"/>
    <x v="60"/>
    <n v="46050"/>
    <n v="175"/>
    <n v="171"/>
    <n v="0"/>
    <s v="toyota61@example.com"/>
    <s v="748923115"/>
    <x v="1"/>
  </r>
  <r>
    <x v="1529"/>
    <x v="3"/>
    <x v="3"/>
    <x v="0"/>
    <x v="0"/>
    <x v="76"/>
    <n v="46191"/>
    <n v="196"/>
    <n v="196"/>
    <n v="265841.90000000002"/>
    <s v="moneymarket92@example.com"/>
    <s v="841467307"/>
    <x v="0"/>
  </r>
  <r>
    <x v="1530"/>
    <x v="2"/>
    <x v="2"/>
    <x v="3"/>
    <x v="1"/>
    <x v="106"/>
    <n v="46181"/>
    <n v="152"/>
    <n v="138"/>
    <n v="32397.14"/>
    <s v="toyota67@example.com"/>
    <s v="832751066"/>
    <x v="1"/>
  </r>
  <r>
    <x v="1531"/>
    <x v="3"/>
    <x v="3"/>
    <x v="0"/>
    <x v="0"/>
    <x v="17"/>
    <n v="46067"/>
    <n v="127"/>
    <n v="128"/>
    <n v="0"/>
    <s v="moneymarket72@example.com"/>
    <s v="755100720"/>
    <x v="1"/>
  </r>
  <r>
    <x v="1532"/>
    <x v="5"/>
    <x v="5"/>
    <x v="5"/>
    <x v="2"/>
    <x v="18"/>
    <n v="46122"/>
    <n v="157"/>
    <n v="159"/>
    <n v="442191.06"/>
    <s v="checkers46@example.com"/>
    <s v="686720660"/>
    <x v="1"/>
  </r>
  <r>
    <x v="1533"/>
    <x v="1"/>
    <x v="1"/>
    <x v="5"/>
    <x v="1"/>
    <x v="3"/>
    <n v="46098"/>
    <n v="27"/>
    <n v="30"/>
    <n v="336623.78"/>
    <s v="vuma81@example.com"/>
    <s v="878714847"/>
    <x v="1"/>
  </r>
  <r>
    <x v="1534"/>
    <x v="1"/>
    <x v="1"/>
    <x v="0"/>
    <x v="1"/>
    <x v="151"/>
    <n v="46177"/>
    <n v="155"/>
    <n v="148"/>
    <n v="418895.57"/>
    <s v="vuma25@example.com"/>
    <s v="7616833"/>
    <x v="2"/>
  </r>
  <r>
    <x v="1535"/>
    <x v="5"/>
    <x v="5"/>
    <x v="2"/>
    <x v="1"/>
    <x v="199"/>
    <n v="46045"/>
    <n v="96"/>
    <n v="101"/>
    <n v="196413.91"/>
    <s v="checkers16@example.com"/>
    <s v="704443991"/>
    <x v="2"/>
  </r>
  <r>
    <x v="1536"/>
    <x v="1"/>
    <x v="1"/>
    <x v="2"/>
    <x v="3"/>
    <x v="6"/>
    <n v="46114"/>
    <n v="171"/>
    <n v="174"/>
    <n v="355505.81"/>
    <s v="vuma81@example.com"/>
    <s v="702533305"/>
    <x v="0"/>
  </r>
  <r>
    <x v="1537"/>
    <x v="0"/>
    <x v="0"/>
    <x v="2"/>
    <x v="3"/>
    <x v="24"/>
    <n v="46119"/>
    <n v="102"/>
    <n v="95"/>
    <n v="499623.92"/>
    <s v="coke86@example.com"/>
    <s v="798005035"/>
    <x v="0"/>
  </r>
  <r>
    <x v="1538"/>
    <x v="4"/>
    <x v="4"/>
    <x v="0"/>
    <x v="3"/>
    <x v="185"/>
    <n v="46207"/>
    <n v="67"/>
    <n v="62"/>
    <n v="215464.72"/>
    <s v="shoprite88@example.com"/>
    <s v="884078586"/>
    <x v="0"/>
  </r>
  <r>
    <x v="1539"/>
    <x v="2"/>
    <x v="2"/>
    <x v="1"/>
    <x v="2"/>
    <x v="124"/>
    <n v="46129"/>
    <n v="87"/>
    <n v="78"/>
    <n v="316000.05"/>
    <s v="toyota58@example.com"/>
    <s v="843248015"/>
    <x v="2"/>
  </r>
  <r>
    <x v="1540"/>
    <x v="2"/>
    <x v="2"/>
    <x v="3"/>
    <x v="3"/>
    <x v="150"/>
    <n v="46057"/>
    <n v="145"/>
    <n v="138"/>
    <n v="312113.59999999998"/>
    <s v="toyota48@example.com"/>
    <s v="721270575"/>
    <x v="1"/>
  </r>
  <r>
    <x v="1541"/>
    <x v="1"/>
    <x v="1"/>
    <x v="4"/>
    <x v="1"/>
    <x v="177"/>
    <n v="46130"/>
    <n v="179"/>
    <n v="180"/>
    <n v="390902.16"/>
    <s v="vuma35example.com"/>
    <s v="7770690"/>
    <x v="0"/>
  </r>
  <r>
    <x v="1542"/>
    <x v="1"/>
    <x v="1"/>
    <x v="0"/>
    <x v="2"/>
    <x v="31"/>
    <n v="46166"/>
    <n v="41"/>
    <n v="35"/>
    <n v="272282.28999999998"/>
    <s v="vuma62@example.com"/>
    <s v="633177396"/>
    <x v="0"/>
  </r>
  <r>
    <x v="1543"/>
    <x v="0"/>
    <x v="0"/>
    <x v="1"/>
    <x v="1"/>
    <x v="30"/>
    <n v="46098"/>
    <n v="70"/>
    <n v="57"/>
    <n v="311064.23"/>
    <s v="coke28example.com"/>
    <s v="606614199"/>
    <x v="0"/>
  </r>
  <r>
    <x v="1544"/>
    <x v="0"/>
    <x v="0"/>
    <x v="2"/>
    <x v="3"/>
    <x v="138"/>
    <n v="46115"/>
    <n v="27"/>
    <n v="15"/>
    <n v="370843.36"/>
    <s v="coke49@example.com"/>
    <s v="686981906"/>
    <x v="0"/>
  </r>
  <r>
    <x v="1545"/>
    <x v="2"/>
    <x v="2"/>
    <x v="2"/>
    <x v="1"/>
    <x v="93"/>
    <n v="46133"/>
    <n v="129"/>
    <n v="0"/>
    <n v="141792.54"/>
    <s v="toyota8@example.com"/>
    <s v="615302247"/>
    <x v="2"/>
  </r>
  <r>
    <x v="1546"/>
    <x v="4"/>
    <x v="4"/>
    <x v="0"/>
    <x v="1"/>
    <x v="37"/>
    <n v="46164"/>
    <n v="101"/>
    <n v="104"/>
    <n v="101480.27"/>
    <s v="shoprite99@example.com"/>
    <s v="855158995"/>
    <x v="0"/>
  </r>
  <r>
    <x v="1547"/>
    <x v="2"/>
    <x v="2"/>
    <x v="3"/>
    <x v="2"/>
    <x v="146"/>
    <n v="46051"/>
    <n v="51"/>
    <n v="43"/>
    <n v="491204.49"/>
    <s v="toyota61@example.com"/>
    <s v="784157506"/>
    <x v="1"/>
  </r>
  <r>
    <x v="1548"/>
    <x v="0"/>
    <x v="0"/>
    <x v="0"/>
    <x v="1"/>
    <x v="116"/>
    <n v="46148"/>
    <n v="119"/>
    <n v="113"/>
    <n v="349558.03"/>
    <s v="coke41@example.com"/>
    <s v="825294843"/>
    <x v="0"/>
  </r>
  <r>
    <x v="1549"/>
    <x v="5"/>
    <x v="5"/>
    <x v="4"/>
    <x v="1"/>
    <x v="91"/>
    <n v="46067"/>
    <n v="50"/>
    <n v="55"/>
    <n v="52555.28"/>
    <s v="checkers8@example.com"/>
    <s v="763283323"/>
    <x v="1"/>
  </r>
  <r>
    <x v="1550"/>
    <x v="1"/>
    <x v="1"/>
    <x v="2"/>
    <x v="3"/>
    <x v="155"/>
    <n v="46178"/>
    <n v="194"/>
    <n v="192"/>
    <n v="45691.17"/>
    <s v="vuma96@example.com"/>
    <s v="899610159"/>
    <x v="2"/>
  </r>
  <r>
    <x v="1551"/>
    <x v="1"/>
    <x v="1"/>
    <x v="2"/>
    <x v="0"/>
    <x v="187"/>
    <n v="46107"/>
    <n v="81"/>
    <n v="80"/>
    <n v="0"/>
    <s v="vuma10@example.com"/>
    <s v="834493576"/>
    <x v="2"/>
  </r>
  <r>
    <x v="1552"/>
    <x v="1"/>
    <x v="1"/>
    <x v="2"/>
    <x v="2"/>
    <x v="107"/>
    <n v="46200"/>
    <n v="80"/>
    <n v="82"/>
    <n v="299205.19"/>
    <s v="vuma32@example.com"/>
    <s v="892022271"/>
    <x v="2"/>
  </r>
  <r>
    <x v="1553"/>
    <x v="1"/>
    <x v="1"/>
    <x v="4"/>
    <x v="0"/>
    <x v="35"/>
    <n v="46215"/>
    <n v="39"/>
    <n v="36"/>
    <n v="297775.93"/>
    <s v="vuma89example.com"/>
    <s v="742448579"/>
    <x v="2"/>
  </r>
  <r>
    <x v="1554"/>
    <x v="1"/>
    <x v="1"/>
    <x v="0"/>
    <x v="1"/>
    <x v="156"/>
    <n v="46192"/>
    <n v="173"/>
    <n v="169"/>
    <n v="467862.12"/>
    <s v="vuma25@example.com"/>
    <s v="784784080"/>
    <x v="0"/>
  </r>
  <r>
    <x v="1555"/>
    <x v="0"/>
    <x v="0"/>
    <x v="1"/>
    <x v="0"/>
    <x v="65"/>
    <n v="46092"/>
    <n v="54"/>
    <n v="51"/>
    <n v="387954.93"/>
    <s v="coke76@example.com"/>
    <s v="716554883"/>
    <x v="2"/>
  </r>
  <r>
    <x v="1556"/>
    <x v="0"/>
    <x v="0"/>
    <x v="0"/>
    <x v="2"/>
    <x v="5"/>
    <n v="46190"/>
    <n v="126"/>
    <n v="127"/>
    <n v="153110.88"/>
    <s v="coke52@example.com"/>
    <s v="653942723"/>
    <x v="0"/>
  </r>
  <r>
    <x v="1557"/>
    <x v="0"/>
    <x v="0"/>
    <x v="1"/>
    <x v="2"/>
    <x v="14"/>
    <n v="46039"/>
    <n v="107"/>
    <n v="103"/>
    <n v="289840.40000000002"/>
    <s v="coke40@example.com"/>
    <s v="828192391"/>
    <x v="2"/>
  </r>
  <r>
    <x v="1558"/>
    <x v="0"/>
    <x v="0"/>
    <x v="3"/>
    <x v="1"/>
    <x v="176"/>
    <n v="46099"/>
    <n v="151"/>
    <n v="142"/>
    <n v="452075.6"/>
    <s v="coke34example.com"/>
    <s v="623203536"/>
    <x v="0"/>
  </r>
  <r>
    <x v="1559"/>
    <x v="1"/>
    <x v="1"/>
    <x v="4"/>
    <x v="2"/>
    <x v="113"/>
    <n v="46117"/>
    <n v="70"/>
    <n v="73"/>
    <n v="499370.13"/>
    <s v="vuma39@example.com"/>
    <s v="652894046"/>
    <x v="1"/>
  </r>
  <r>
    <x v="1560"/>
    <x v="2"/>
    <x v="2"/>
    <x v="2"/>
    <x v="3"/>
    <x v="157"/>
    <n v="46121"/>
    <n v="80"/>
    <n v="79"/>
    <n v="137239.57"/>
    <s v="toyota9example.com"/>
    <s v="7493102"/>
    <x v="2"/>
  </r>
  <r>
    <x v="1561"/>
    <x v="5"/>
    <x v="5"/>
    <x v="2"/>
    <x v="2"/>
    <x v="46"/>
    <n v="46204"/>
    <n v="190"/>
    <n v="181"/>
    <n v="255802.95"/>
    <s v="checkers84@example.com"/>
    <s v="729577881"/>
    <x v="1"/>
  </r>
  <r>
    <x v="1562"/>
    <x v="3"/>
    <x v="3"/>
    <x v="3"/>
    <x v="0"/>
    <x v="85"/>
    <n v="46148"/>
    <n v="57"/>
    <n v="52"/>
    <n v="28346.43"/>
    <s v="moneymarket63@example.com"/>
    <s v="663373047"/>
    <x v="1"/>
  </r>
  <r>
    <x v="1563"/>
    <x v="3"/>
    <x v="3"/>
    <x v="3"/>
    <x v="2"/>
    <x v="42"/>
    <n v="46186"/>
    <n v="109"/>
    <n v="109"/>
    <n v="197765.61"/>
    <s v="moneymarket13example.com"/>
    <s v="849489501"/>
    <x v="0"/>
  </r>
  <r>
    <x v="1564"/>
    <x v="2"/>
    <x v="2"/>
    <x v="3"/>
    <x v="3"/>
    <x v="46"/>
    <n v="46208"/>
    <n v="74"/>
    <n v="66"/>
    <n v="105216.49"/>
    <s v="toyota82@example.com"/>
    <s v="784497529"/>
    <x v="0"/>
  </r>
  <r>
    <x v="1565"/>
    <x v="5"/>
    <x v="5"/>
    <x v="4"/>
    <x v="3"/>
    <x v="38"/>
    <n v="46136"/>
    <n v="41"/>
    <n v="35"/>
    <n v="66303.240000000005"/>
    <s v="checkers33@example.com"/>
    <s v="661531639"/>
    <x v="1"/>
  </r>
  <r>
    <x v="1566"/>
    <x v="4"/>
    <x v="4"/>
    <x v="4"/>
    <x v="1"/>
    <x v="71"/>
    <n v="46160"/>
    <n v="45"/>
    <n v="49"/>
    <n v="357428.58"/>
    <s v="shoprite1@example.com"/>
    <s v="851413744"/>
    <x v="0"/>
  </r>
  <r>
    <x v="1567"/>
    <x v="5"/>
    <x v="5"/>
    <x v="5"/>
    <x v="2"/>
    <x v="171"/>
    <n v="46134"/>
    <n v="200"/>
    <n v="0"/>
    <n v="303697.24"/>
    <s v="checkers74@example.com"/>
    <s v="865446554"/>
    <x v="1"/>
  </r>
  <r>
    <x v="1568"/>
    <x v="1"/>
    <x v="1"/>
    <x v="1"/>
    <x v="3"/>
    <x v="37"/>
    <n v="46152"/>
    <n v="175"/>
    <n v="162"/>
    <n v="349257.25"/>
    <s v="vuma79@example.com"/>
    <s v="767390976"/>
    <x v="0"/>
  </r>
  <r>
    <x v="1569"/>
    <x v="0"/>
    <x v="0"/>
    <x v="0"/>
    <x v="0"/>
    <x v="165"/>
    <n v="46225"/>
    <n v="41"/>
    <n v="37"/>
    <n v="0"/>
    <s v="coke32@example.com"/>
    <s v="671907154"/>
    <x v="1"/>
  </r>
  <r>
    <x v="1570"/>
    <x v="2"/>
    <x v="2"/>
    <x v="2"/>
    <x v="1"/>
    <x v="28"/>
    <n v="46163"/>
    <n v="164"/>
    <n v="159"/>
    <n v="236217.3"/>
    <s v="toyota73@example.com"/>
    <s v="748376860"/>
    <x v="1"/>
  </r>
  <r>
    <x v="1571"/>
    <x v="4"/>
    <x v="4"/>
    <x v="3"/>
    <x v="3"/>
    <x v="150"/>
    <n v="46037"/>
    <n v="176"/>
    <n v="162"/>
    <n v="334865.69"/>
    <s v="shoprite84@example.com"/>
    <s v="605034129"/>
    <x v="1"/>
  </r>
  <r>
    <x v="1572"/>
    <x v="2"/>
    <x v="2"/>
    <x v="1"/>
    <x v="3"/>
    <x v="12"/>
    <n v="46080"/>
    <n v="63"/>
    <n v="51"/>
    <n v="446197.69"/>
    <s v="toyota84example.com"/>
    <s v="877532606"/>
    <x v="1"/>
  </r>
  <r>
    <x v="1573"/>
    <x v="1"/>
    <x v="1"/>
    <x v="1"/>
    <x v="2"/>
    <x v="45"/>
    <n v="46139"/>
    <n v="185"/>
    <n v="184"/>
    <n v="268437.55"/>
    <s v="vuma86@example.com"/>
    <s v="641775186"/>
    <x v="1"/>
  </r>
  <r>
    <x v="1574"/>
    <x v="2"/>
    <x v="2"/>
    <x v="1"/>
    <x v="1"/>
    <x v="18"/>
    <n v="46116"/>
    <n v="117"/>
    <n v="106"/>
    <n v="442657.62"/>
    <s v="toyota56@example.com"/>
    <s v="802716505"/>
    <x v="0"/>
  </r>
  <r>
    <x v="1575"/>
    <x v="4"/>
    <x v="4"/>
    <x v="3"/>
    <x v="1"/>
    <x v="179"/>
    <n v="46216"/>
    <n v="35"/>
    <n v="26"/>
    <n v="241312.26"/>
    <s v="shoprite46@example.com"/>
    <s v="644267941"/>
    <x v="2"/>
  </r>
  <r>
    <x v="1576"/>
    <x v="3"/>
    <x v="3"/>
    <x v="2"/>
    <x v="1"/>
    <x v="4"/>
    <n v="46121"/>
    <n v="111"/>
    <n v="102"/>
    <n v="303735.65000000002"/>
    <s v="moneymarket99@example.com"/>
    <s v="813406781"/>
    <x v="1"/>
  </r>
  <r>
    <x v="1577"/>
    <x v="0"/>
    <x v="0"/>
    <x v="5"/>
    <x v="1"/>
    <x v="46"/>
    <n v="46218"/>
    <n v="193"/>
    <n v="185"/>
    <n v="447731.47"/>
    <s v="coke19@example.com"/>
    <s v="896513424"/>
    <x v="0"/>
  </r>
  <r>
    <x v="1578"/>
    <x v="4"/>
    <x v="4"/>
    <x v="3"/>
    <x v="3"/>
    <x v="169"/>
    <n v="46076"/>
    <n v="20"/>
    <n v="0"/>
    <n v="47885.55"/>
    <s v="shoprite72@example.com"/>
    <s v="882003008"/>
    <x v="1"/>
  </r>
  <r>
    <x v="1579"/>
    <x v="0"/>
    <x v="0"/>
    <x v="1"/>
    <x v="3"/>
    <x v="160"/>
    <n v="46089"/>
    <n v="142"/>
    <n v="127"/>
    <n v="84582.56"/>
    <s v="coke22@example.com"/>
    <s v="738108351"/>
    <x v="0"/>
  </r>
  <r>
    <x v="1580"/>
    <x v="4"/>
    <x v="4"/>
    <x v="2"/>
    <x v="3"/>
    <x v="8"/>
    <n v="46112"/>
    <n v="121"/>
    <n v="117"/>
    <n v="276308.53000000003"/>
    <s v="shoprite86@example.com"/>
    <s v="644127037"/>
    <x v="1"/>
  </r>
  <r>
    <x v="1581"/>
    <x v="2"/>
    <x v="2"/>
    <x v="5"/>
    <x v="1"/>
    <x v="147"/>
    <n v="46102"/>
    <n v="115"/>
    <n v="112"/>
    <n v="456962.02"/>
    <s v="toyota71@example.com"/>
    <s v="795233061"/>
    <x v="1"/>
  </r>
  <r>
    <x v="1582"/>
    <x v="3"/>
    <x v="3"/>
    <x v="5"/>
    <x v="1"/>
    <x v="128"/>
    <n v="46161"/>
    <n v="102"/>
    <n v="98"/>
    <n v="379269.29"/>
    <s v="moneymarket60@example.com"/>
    <s v="779808962"/>
    <x v="1"/>
  </r>
  <r>
    <x v="1583"/>
    <x v="3"/>
    <x v="3"/>
    <x v="3"/>
    <x v="2"/>
    <x v="180"/>
    <n v="46182"/>
    <n v="165"/>
    <n v="170"/>
    <n v="435385.46"/>
    <s v="moneymarket64@example.com"/>
    <s v="657663997"/>
    <x v="1"/>
  </r>
  <r>
    <x v="1584"/>
    <x v="2"/>
    <x v="2"/>
    <x v="1"/>
    <x v="1"/>
    <x v="104"/>
    <n v="46077"/>
    <n v="164"/>
    <n v="164"/>
    <n v="102940.31"/>
    <s v="toyota28@example.com"/>
    <s v="889521445"/>
    <x v="2"/>
  </r>
  <r>
    <x v="1585"/>
    <x v="3"/>
    <x v="3"/>
    <x v="3"/>
    <x v="3"/>
    <x v="81"/>
    <n v="46070"/>
    <n v="48"/>
    <n v="53"/>
    <n v="122281.18"/>
    <s v="moneymarket32@example.com"/>
    <s v="8871259"/>
    <x v="1"/>
  </r>
  <r>
    <x v="1586"/>
    <x v="0"/>
    <x v="0"/>
    <x v="2"/>
    <x v="3"/>
    <x v="13"/>
    <n v="46068"/>
    <n v="159"/>
    <n v="148"/>
    <n v="264894.46000000002"/>
    <s v="coke86@example.com"/>
    <s v="787126310"/>
    <x v="1"/>
  </r>
  <r>
    <x v="1587"/>
    <x v="0"/>
    <x v="0"/>
    <x v="0"/>
    <x v="0"/>
    <x v="110"/>
    <n v="46071"/>
    <n v="84"/>
    <n v="79"/>
    <n v="257541.88"/>
    <s v="coke53@example.com"/>
    <s v="742476343"/>
    <x v="0"/>
  </r>
  <r>
    <x v="1588"/>
    <x v="1"/>
    <x v="1"/>
    <x v="5"/>
    <x v="3"/>
    <x v="60"/>
    <n v="46040"/>
    <n v="127"/>
    <n v="114"/>
    <n v="279727.45"/>
    <s v="vuma36@example.com"/>
    <s v="737583977"/>
    <x v="0"/>
  </r>
  <r>
    <x v="1589"/>
    <x v="2"/>
    <x v="2"/>
    <x v="4"/>
    <x v="2"/>
    <x v="134"/>
    <n v="46076"/>
    <n v="65"/>
    <n v="63"/>
    <n v="403790.38"/>
    <s v="toyota73@example.com"/>
    <s v="794352962"/>
    <x v="2"/>
  </r>
  <r>
    <x v="1590"/>
    <x v="1"/>
    <x v="1"/>
    <x v="2"/>
    <x v="1"/>
    <x v="96"/>
    <n v="46132"/>
    <n v="79"/>
    <n v="82"/>
    <n v="390864.64000000001"/>
    <s v="vuma63@example.com"/>
    <s v="824407604"/>
    <x v="0"/>
  </r>
  <r>
    <x v="1591"/>
    <x v="3"/>
    <x v="3"/>
    <x v="4"/>
    <x v="3"/>
    <x v="189"/>
    <n v="46080"/>
    <n v="51"/>
    <n v="50"/>
    <n v="299567.51"/>
    <s v="moneymarket12@example.com"/>
    <s v="755781795"/>
    <x v="1"/>
  </r>
  <r>
    <x v="1592"/>
    <x v="2"/>
    <x v="2"/>
    <x v="1"/>
    <x v="2"/>
    <x v="17"/>
    <n v="46071"/>
    <n v="42"/>
    <n v="45"/>
    <n v="359320.64"/>
    <s v="toyota81@example.com"/>
    <s v="727794179"/>
    <x v="2"/>
  </r>
  <r>
    <x v="1593"/>
    <x v="5"/>
    <x v="5"/>
    <x v="5"/>
    <x v="3"/>
    <x v="162"/>
    <n v="46098"/>
    <n v="180"/>
    <n v="176"/>
    <n v="122205.25"/>
    <s v="checkers83@example.com"/>
    <s v="821653576"/>
    <x v="2"/>
  </r>
  <r>
    <x v="1594"/>
    <x v="4"/>
    <x v="4"/>
    <x v="4"/>
    <x v="0"/>
    <x v="12"/>
    <n v="46080"/>
    <n v="92"/>
    <n v="85"/>
    <n v="458388.29"/>
    <s v="shoprite9@example.com"/>
    <s v="824849767"/>
    <x v="2"/>
  </r>
  <r>
    <x v="1595"/>
    <x v="4"/>
    <x v="4"/>
    <x v="3"/>
    <x v="0"/>
    <x v="137"/>
    <n v="46079"/>
    <n v="159"/>
    <n v="148"/>
    <n v="412314.69"/>
    <s v="shoprite99@example.com"/>
    <s v="857069017"/>
    <x v="1"/>
  </r>
  <r>
    <x v="1596"/>
    <x v="4"/>
    <x v="4"/>
    <x v="3"/>
    <x v="3"/>
    <x v="20"/>
    <n v="46175"/>
    <n v="31"/>
    <n v="36"/>
    <n v="293075.01"/>
    <s v="shoprite42@example.com"/>
    <s v="733565394"/>
    <x v="0"/>
  </r>
  <r>
    <x v="1597"/>
    <x v="3"/>
    <x v="3"/>
    <x v="2"/>
    <x v="1"/>
    <x v="71"/>
    <n v="46158"/>
    <n v="181"/>
    <n v="182"/>
    <n v="387298.2"/>
    <s v="moneymarket86@example.com"/>
    <s v="619800613"/>
    <x v="0"/>
  </r>
  <r>
    <x v="1598"/>
    <x v="1"/>
    <x v="1"/>
    <x v="2"/>
    <x v="1"/>
    <x v="60"/>
    <n v="46050"/>
    <n v="43"/>
    <n v="38"/>
    <n v="447749.49"/>
    <s v="vuma1@example.com"/>
    <s v="828230852"/>
    <x v="0"/>
  </r>
  <r>
    <x v="1599"/>
    <x v="4"/>
    <x v="4"/>
    <x v="1"/>
    <x v="1"/>
    <x v="100"/>
    <n v="46105"/>
    <n v="42"/>
    <n v="31"/>
    <n v="354075.86"/>
    <s v="shoprite22@example.com"/>
    <s v="784852331"/>
    <x v="1"/>
  </r>
  <r>
    <x v="1600"/>
    <x v="0"/>
    <x v="0"/>
    <x v="1"/>
    <x v="0"/>
    <x v="8"/>
    <n v="46109"/>
    <n v="82"/>
    <n v="80"/>
    <n v="291288.40000000002"/>
    <s v="coke56@example.com"/>
    <s v="786395950"/>
    <x v="0"/>
  </r>
  <r>
    <x v="1601"/>
    <x v="4"/>
    <x v="4"/>
    <x v="3"/>
    <x v="0"/>
    <x v="116"/>
    <n v="46155"/>
    <n v="36"/>
    <n v="29"/>
    <n v="197541"/>
    <s v="shoprite98@example.com"/>
    <s v="807783415"/>
    <x v="1"/>
  </r>
  <r>
    <x v="1602"/>
    <x v="2"/>
    <x v="2"/>
    <x v="1"/>
    <x v="1"/>
    <x v="53"/>
    <n v="46093"/>
    <n v="42"/>
    <n v="0"/>
    <n v="141063.78"/>
    <s v="toyota63@example.com"/>
    <s v="637942647"/>
    <x v="1"/>
  </r>
  <r>
    <x v="1603"/>
    <x v="2"/>
    <x v="2"/>
    <x v="5"/>
    <x v="0"/>
    <x v="189"/>
    <n v="46080"/>
    <n v="115"/>
    <n v="109"/>
    <n v="395612.91"/>
    <s v="toyota23@example.com"/>
    <s v="896003987"/>
    <x v="2"/>
  </r>
  <r>
    <x v="1604"/>
    <x v="5"/>
    <x v="5"/>
    <x v="4"/>
    <x v="2"/>
    <x v="104"/>
    <n v="46090"/>
    <n v="29"/>
    <n v="28"/>
    <n v="0"/>
    <s v="checkers67@example.com"/>
    <s v="7579962"/>
    <x v="0"/>
  </r>
  <r>
    <x v="1605"/>
    <x v="4"/>
    <x v="4"/>
    <x v="5"/>
    <x v="3"/>
    <x v="2"/>
    <n v="46134"/>
    <n v="77"/>
    <n v="63"/>
    <n v="134026.91"/>
    <s v="shoprite60@example.com"/>
    <s v="627522785"/>
    <x v="1"/>
  </r>
  <r>
    <x v="1606"/>
    <x v="1"/>
    <x v="1"/>
    <x v="1"/>
    <x v="1"/>
    <x v="170"/>
    <n v="46119"/>
    <n v="177"/>
    <n v="173"/>
    <n v="0"/>
    <s v="vuma32@example.com"/>
    <s v="878990638"/>
    <x v="2"/>
  </r>
  <r>
    <x v="1607"/>
    <x v="0"/>
    <x v="0"/>
    <x v="3"/>
    <x v="1"/>
    <x v="191"/>
    <n v="46097"/>
    <n v="197"/>
    <n v="200"/>
    <n v="14610.31"/>
    <s v="coke50@example.com"/>
    <s v="638004257"/>
    <x v="2"/>
  </r>
  <r>
    <x v="1608"/>
    <x v="1"/>
    <x v="1"/>
    <x v="1"/>
    <x v="0"/>
    <x v="99"/>
    <n v="46145"/>
    <n v="162"/>
    <n v="152"/>
    <n v="289108.23"/>
    <s v="vuma69@example.com"/>
    <s v="704012499"/>
    <x v="2"/>
  </r>
  <r>
    <x v="1609"/>
    <x v="5"/>
    <x v="5"/>
    <x v="5"/>
    <x v="1"/>
    <x v="35"/>
    <n v="46197"/>
    <n v="121"/>
    <n v="124"/>
    <n v="304982.84000000003"/>
    <s v="checkers25@example.com"/>
    <s v="724077905"/>
    <x v="0"/>
  </r>
  <r>
    <x v="1610"/>
    <x v="0"/>
    <x v="0"/>
    <x v="0"/>
    <x v="0"/>
    <x v="67"/>
    <n v="46217"/>
    <n v="74"/>
    <n v="77"/>
    <n v="286095.63"/>
    <s v="coke85@example.com"/>
    <s v="664670106"/>
    <x v="0"/>
  </r>
  <r>
    <x v="1611"/>
    <x v="2"/>
    <x v="2"/>
    <x v="4"/>
    <x v="2"/>
    <x v="192"/>
    <n v="46163"/>
    <n v="31"/>
    <n v="35"/>
    <n v="70052.149999999994"/>
    <s v="toyota41@example.com"/>
    <s v="864356067"/>
    <x v="2"/>
  </r>
  <r>
    <x v="1612"/>
    <x v="5"/>
    <x v="5"/>
    <x v="4"/>
    <x v="2"/>
    <x v="120"/>
    <n v="46159"/>
    <n v="93"/>
    <n v="92"/>
    <n v="80408.39"/>
    <s v="checkers61@example.com"/>
    <s v="807967621"/>
    <x v="1"/>
  </r>
  <r>
    <x v="1613"/>
    <x v="1"/>
    <x v="1"/>
    <x v="1"/>
    <x v="0"/>
    <x v="36"/>
    <n v="46109"/>
    <n v="129"/>
    <n v="116"/>
    <n v="54718.42"/>
    <s v="vuma30@example.com"/>
    <s v="719412563"/>
    <x v="0"/>
  </r>
  <r>
    <x v="1614"/>
    <x v="2"/>
    <x v="2"/>
    <x v="5"/>
    <x v="3"/>
    <x v="101"/>
    <n v="46120"/>
    <n v="94"/>
    <n v="98"/>
    <n v="419577.1"/>
    <s v="toyota2@example.com"/>
    <s v="628382239"/>
    <x v="0"/>
  </r>
  <r>
    <x v="1615"/>
    <x v="1"/>
    <x v="1"/>
    <x v="4"/>
    <x v="1"/>
    <x v="62"/>
    <n v="46191"/>
    <n v="173"/>
    <n v="160"/>
    <n v="57492.47"/>
    <s v="vuma47@example.com"/>
    <s v="791731555"/>
    <x v="0"/>
  </r>
  <r>
    <x v="1616"/>
    <x v="4"/>
    <x v="4"/>
    <x v="0"/>
    <x v="2"/>
    <x v="189"/>
    <n v="46070"/>
    <n v="188"/>
    <n v="180"/>
    <n v="146647"/>
    <s v="shoprite36@example.com"/>
    <s v="672368126"/>
    <x v="0"/>
  </r>
  <r>
    <x v="1617"/>
    <x v="4"/>
    <x v="4"/>
    <x v="3"/>
    <x v="1"/>
    <x v="46"/>
    <n v="46220"/>
    <n v="123"/>
    <n v="114"/>
    <n v="169792.07"/>
    <s v="shoprite1@example.com"/>
    <s v="724848270"/>
    <x v="1"/>
  </r>
  <r>
    <x v="1618"/>
    <x v="0"/>
    <x v="0"/>
    <x v="2"/>
    <x v="3"/>
    <x v="13"/>
    <n v="46054"/>
    <n v="87"/>
    <n v="87"/>
    <n v="391074.99"/>
    <s v="coke39@example.com"/>
    <s v="727945861"/>
    <x v="0"/>
  </r>
  <r>
    <x v="1619"/>
    <x v="2"/>
    <x v="2"/>
    <x v="0"/>
    <x v="2"/>
    <x v="61"/>
    <n v="46053"/>
    <n v="69"/>
    <n v="70"/>
    <n v="297364.09000000003"/>
    <s v="toyota67@example.com"/>
    <s v="816796204"/>
    <x v="0"/>
  </r>
  <r>
    <x v="1620"/>
    <x v="1"/>
    <x v="1"/>
    <x v="3"/>
    <x v="1"/>
    <x v="39"/>
    <n v="46099"/>
    <n v="122"/>
    <n v="125"/>
    <n v="268508.81"/>
    <s v="vuma89@example.com"/>
    <s v="721465586"/>
    <x v="2"/>
  </r>
  <r>
    <x v="1621"/>
    <x v="3"/>
    <x v="3"/>
    <x v="5"/>
    <x v="3"/>
    <x v="179"/>
    <n v="46194"/>
    <n v="37"/>
    <n v="38"/>
    <n v="265264.90000000002"/>
    <s v="moneymarket27@example.com"/>
    <s v="665370546"/>
    <x v="1"/>
  </r>
  <r>
    <x v="1622"/>
    <x v="1"/>
    <x v="1"/>
    <x v="5"/>
    <x v="3"/>
    <x v="152"/>
    <n v="46189"/>
    <n v="192"/>
    <n v="194"/>
    <n v="102679.64"/>
    <s v="vuma82example.com"/>
    <s v="843180289"/>
    <x v="0"/>
  </r>
  <r>
    <x v="1623"/>
    <x v="0"/>
    <x v="0"/>
    <x v="4"/>
    <x v="2"/>
    <x v="25"/>
    <n v="46060"/>
    <n v="59"/>
    <n v="62"/>
    <n v="495347.27"/>
    <s v="coke87example.com"/>
    <s v="648007383"/>
    <x v="1"/>
  </r>
  <r>
    <x v="1624"/>
    <x v="4"/>
    <x v="4"/>
    <x v="4"/>
    <x v="0"/>
    <x v="125"/>
    <n v="46174"/>
    <n v="83"/>
    <n v="82"/>
    <n v="166644.66"/>
    <s v="shoprite62@example.com"/>
    <s v="834496599"/>
    <x v="1"/>
  </r>
  <r>
    <x v="1625"/>
    <x v="1"/>
    <x v="1"/>
    <x v="0"/>
    <x v="3"/>
    <x v="117"/>
    <n v="46213"/>
    <n v="196"/>
    <n v="183"/>
    <n v="338449.72"/>
    <s v="vuma54@example.com"/>
    <s v="716038948"/>
    <x v="2"/>
  </r>
  <r>
    <x v="1626"/>
    <x v="0"/>
    <x v="0"/>
    <x v="2"/>
    <x v="2"/>
    <x v="41"/>
    <n v="46101"/>
    <n v="149"/>
    <n v="151"/>
    <n v="205641.45"/>
    <s v="coke39@example.com"/>
    <s v="6675856"/>
    <x v="1"/>
  </r>
  <r>
    <x v="1627"/>
    <x v="5"/>
    <x v="5"/>
    <x v="4"/>
    <x v="1"/>
    <x v="87"/>
    <n v="46100"/>
    <n v="77"/>
    <n v="80"/>
    <n v="363402.87"/>
    <s v="checkers52@example.com"/>
    <s v="844531411"/>
    <x v="0"/>
  </r>
  <r>
    <x v="1628"/>
    <x v="4"/>
    <x v="4"/>
    <x v="4"/>
    <x v="2"/>
    <x v="111"/>
    <n v="46044"/>
    <n v="28"/>
    <n v="30"/>
    <n v="485643.51"/>
    <s v="shoprite10@example.com"/>
    <s v="687977870"/>
    <x v="2"/>
  </r>
  <r>
    <x v="1629"/>
    <x v="5"/>
    <x v="5"/>
    <x v="1"/>
    <x v="3"/>
    <x v="19"/>
    <n v="46122"/>
    <n v="155"/>
    <n v="151"/>
    <n v="76173.740000000005"/>
    <s v="checkers42example.com"/>
    <s v="812354717"/>
    <x v="0"/>
  </r>
  <r>
    <x v="1630"/>
    <x v="4"/>
    <x v="4"/>
    <x v="0"/>
    <x v="0"/>
    <x v="66"/>
    <n v="46230"/>
    <n v="154"/>
    <n v="151"/>
    <n v="0"/>
    <s v="shoprite88@example.com"/>
    <s v="622226469"/>
    <x v="1"/>
  </r>
  <r>
    <x v="1631"/>
    <x v="2"/>
    <x v="2"/>
    <x v="3"/>
    <x v="1"/>
    <x v="77"/>
    <n v="46231"/>
    <n v="89"/>
    <n v="81"/>
    <n v="168630.94"/>
    <s v="toyota37@example.com"/>
    <s v="684236458"/>
    <x v="0"/>
  </r>
  <r>
    <x v="1632"/>
    <x v="5"/>
    <x v="5"/>
    <x v="2"/>
    <x v="0"/>
    <x v="58"/>
    <n v="46150"/>
    <n v="36"/>
    <n v="29"/>
    <n v="160386.85"/>
    <s v="checkers22@example.com"/>
    <s v="806534083"/>
    <x v="1"/>
  </r>
  <r>
    <x v="1633"/>
    <x v="1"/>
    <x v="1"/>
    <x v="0"/>
    <x v="3"/>
    <x v="28"/>
    <n v="46163"/>
    <n v="171"/>
    <n v="176"/>
    <n v="114894.37"/>
    <s v="vuma1@example.com"/>
    <s v="678053452"/>
    <x v="0"/>
  </r>
  <r>
    <x v="1634"/>
    <x v="1"/>
    <x v="1"/>
    <x v="2"/>
    <x v="1"/>
    <x v="65"/>
    <n v="46044"/>
    <n v="79"/>
    <n v="84"/>
    <n v="33252.49"/>
    <s v="vuma14@example.com"/>
    <s v="631276124"/>
    <x v="1"/>
  </r>
  <r>
    <x v="1635"/>
    <x v="5"/>
    <x v="5"/>
    <x v="0"/>
    <x v="2"/>
    <x v="10"/>
    <n v="46077"/>
    <n v="97"/>
    <n v="98"/>
    <n v="65026.77"/>
    <s v="checkers54@example.com"/>
    <s v="744283524"/>
    <x v="1"/>
  </r>
  <r>
    <x v="1636"/>
    <x v="1"/>
    <x v="1"/>
    <x v="4"/>
    <x v="3"/>
    <x v="90"/>
    <n v="46190"/>
    <n v="145"/>
    <n v="149"/>
    <n v="378523.09"/>
    <s v="vuma79@example.com"/>
    <s v="746696772"/>
    <x v="1"/>
  </r>
  <r>
    <x v="1637"/>
    <x v="0"/>
    <x v="0"/>
    <x v="0"/>
    <x v="0"/>
    <x v="16"/>
    <n v="46209"/>
    <n v="39"/>
    <n v="26"/>
    <n v="422477.27"/>
    <s v="coke49@example.com"/>
    <s v="611327853"/>
    <x v="1"/>
  </r>
  <r>
    <x v="1638"/>
    <x v="1"/>
    <x v="1"/>
    <x v="5"/>
    <x v="3"/>
    <x v="96"/>
    <n v="46146"/>
    <n v="121"/>
    <n v="125"/>
    <n v="390688.61"/>
    <s v="vuma96@example.com"/>
    <s v="684475736"/>
    <x v="1"/>
  </r>
  <r>
    <x v="1639"/>
    <x v="1"/>
    <x v="1"/>
    <x v="3"/>
    <x v="2"/>
    <x v="171"/>
    <n v="46132"/>
    <n v="128"/>
    <n v="126"/>
    <n v="75862.91"/>
    <s v="vuma3@example.com"/>
    <s v="723377735"/>
    <x v="1"/>
  </r>
  <r>
    <x v="1640"/>
    <x v="0"/>
    <x v="0"/>
    <x v="4"/>
    <x v="2"/>
    <x v="128"/>
    <n v="46161"/>
    <n v="34"/>
    <n v="26"/>
    <n v="86356.1"/>
    <s v="coke16@example.com"/>
    <s v="796135392"/>
    <x v="1"/>
  </r>
  <r>
    <x v="1641"/>
    <x v="1"/>
    <x v="1"/>
    <x v="4"/>
    <x v="0"/>
    <x v="85"/>
    <n v="46139"/>
    <n v="36"/>
    <n v="31"/>
    <n v="375655.38"/>
    <s v="vuma69@example.com"/>
    <s v="736926239"/>
    <x v="1"/>
  </r>
  <r>
    <x v="1642"/>
    <x v="1"/>
    <x v="1"/>
    <x v="5"/>
    <x v="0"/>
    <x v="36"/>
    <n v="46121"/>
    <n v="77"/>
    <n v="81"/>
    <n v="275022.26"/>
    <s v="vuma49@example.com"/>
    <s v="799804254"/>
    <x v="2"/>
  </r>
  <r>
    <x v="1643"/>
    <x v="3"/>
    <x v="3"/>
    <x v="4"/>
    <x v="0"/>
    <x v="117"/>
    <n v="46217"/>
    <n v="192"/>
    <n v="186"/>
    <n v="41368.35"/>
    <s v="moneymarket60example.com"/>
    <s v="634659901"/>
    <x v="1"/>
  </r>
  <r>
    <x v="1644"/>
    <x v="2"/>
    <x v="2"/>
    <x v="3"/>
    <x v="2"/>
    <x v="75"/>
    <n v="46106"/>
    <n v="200"/>
    <n v="199"/>
    <n v="415121.09"/>
    <s v="toyota23@example.com"/>
    <s v="846836258"/>
    <x v="1"/>
  </r>
  <r>
    <x v="1645"/>
    <x v="5"/>
    <x v="5"/>
    <x v="4"/>
    <x v="1"/>
    <x v="155"/>
    <n v="46180"/>
    <n v="81"/>
    <n v="73"/>
    <n v="128239.85"/>
    <s v="checkers34@example.com"/>
    <s v="778035712"/>
    <x v="1"/>
  </r>
  <r>
    <x v="1646"/>
    <x v="3"/>
    <x v="3"/>
    <x v="1"/>
    <x v="3"/>
    <x v="147"/>
    <n v="46099"/>
    <n v="176"/>
    <n v="169"/>
    <n v="442312.76"/>
    <s v="moneymarket28@example.com"/>
    <s v="789288379"/>
    <x v="1"/>
  </r>
  <r>
    <x v="1647"/>
    <x v="5"/>
    <x v="5"/>
    <x v="2"/>
    <x v="3"/>
    <x v="156"/>
    <n v="46195"/>
    <n v="67"/>
    <n v="54"/>
    <n v="368770.35"/>
    <s v="checkers54@example.com"/>
    <s v="826545907"/>
    <x v="1"/>
  </r>
  <r>
    <x v="1648"/>
    <x v="0"/>
    <x v="0"/>
    <x v="0"/>
    <x v="1"/>
    <x v="70"/>
    <n v="46128"/>
    <n v="105"/>
    <n v="101"/>
    <n v="474081.18"/>
    <s v="coke36@example.com"/>
    <s v="622717081"/>
    <x v="0"/>
  </r>
  <r>
    <x v="1649"/>
    <x v="5"/>
    <x v="5"/>
    <x v="2"/>
    <x v="0"/>
    <x v="44"/>
    <n v="46146"/>
    <n v="190"/>
    <n v="194"/>
    <n v="167348.43"/>
    <s v="checkers82@example.com"/>
    <s v="674501460"/>
    <x v="1"/>
  </r>
  <r>
    <x v="1650"/>
    <x v="0"/>
    <x v="0"/>
    <x v="0"/>
    <x v="1"/>
    <x v="161"/>
    <n v="46171"/>
    <n v="183"/>
    <n v="186"/>
    <n v="193804.14"/>
    <s v="coke66@example.com"/>
    <s v="685593276"/>
    <x v="1"/>
  </r>
  <r>
    <x v="1651"/>
    <x v="0"/>
    <x v="0"/>
    <x v="1"/>
    <x v="2"/>
    <x v="13"/>
    <n v="46062"/>
    <n v="168"/>
    <n v="159"/>
    <n v="465445.43"/>
    <s v="coke1@example.com"/>
    <s v="777925582"/>
    <x v="1"/>
  </r>
  <r>
    <x v="1652"/>
    <x v="4"/>
    <x v="4"/>
    <x v="2"/>
    <x v="0"/>
    <x v="22"/>
    <n v="46093"/>
    <n v="159"/>
    <n v="163"/>
    <n v="291037.93"/>
    <s v="shoprite56example.com"/>
    <s v="828985297"/>
    <x v="0"/>
  </r>
  <r>
    <x v="1653"/>
    <x v="4"/>
    <x v="4"/>
    <x v="3"/>
    <x v="0"/>
    <x v="5"/>
    <n v="46197"/>
    <n v="74"/>
    <n v="69"/>
    <n v="449458.67"/>
    <s v="shoprite3@example.com"/>
    <s v="896439197"/>
    <x v="0"/>
  </r>
  <r>
    <x v="1654"/>
    <x v="3"/>
    <x v="3"/>
    <x v="0"/>
    <x v="0"/>
    <x v="165"/>
    <n v="46208"/>
    <n v="186"/>
    <n v="188"/>
    <n v="149996.91"/>
    <s v="moneymarket22@example.com"/>
    <s v="8716434"/>
    <x v="2"/>
  </r>
  <r>
    <x v="1655"/>
    <x v="0"/>
    <x v="0"/>
    <x v="0"/>
    <x v="1"/>
    <x v="179"/>
    <n v="46197"/>
    <n v="79"/>
    <n v="80"/>
    <n v="116403.04"/>
    <s v="coke93@example.com"/>
    <s v="679385950"/>
    <x v="1"/>
  </r>
  <r>
    <x v="1656"/>
    <x v="1"/>
    <x v="1"/>
    <x v="5"/>
    <x v="2"/>
    <x v="27"/>
    <n v="46149"/>
    <n v="68"/>
    <n v="73"/>
    <n v="340589.32"/>
    <s v="vuma35@example.com"/>
    <s v="606283881"/>
    <x v="0"/>
  </r>
  <r>
    <x v="1657"/>
    <x v="5"/>
    <x v="5"/>
    <x v="5"/>
    <x v="3"/>
    <x v="50"/>
    <n v="46191"/>
    <n v="114"/>
    <n v="114"/>
    <n v="77257.600000000006"/>
    <s v="checkers51@example.com"/>
    <s v="898482055"/>
    <x v="0"/>
  </r>
  <r>
    <x v="1658"/>
    <x v="3"/>
    <x v="3"/>
    <x v="3"/>
    <x v="0"/>
    <x v="140"/>
    <n v="46183"/>
    <n v="72"/>
    <n v="69"/>
    <n v="236753.77"/>
    <s v="moneymarket80@example.com"/>
    <s v="882791647"/>
    <x v="0"/>
  </r>
  <r>
    <x v="1659"/>
    <x v="0"/>
    <x v="0"/>
    <x v="0"/>
    <x v="3"/>
    <x v="177"/>
    <n v="46135"/>
    <n v="161"/>
    <n v="152"/>
    <n v="129876.44"/>
    <s v="coke48@example.com"/>
    <s v="763459711"/>
    <x v="0"/>
  </r>
  <r>
    <x v="1660"/>
    <x v="5"/>
    <x v="5"/>
    <x v="2"/>
    <x v="0"/>
    <x v="22"/>
    <n v="46083"/>
    <n v="26"/>
    <n v="26"/>
    <n v="154786.31"/>
    <s v="checkers83@example.com"/>
    <s v="621712188"/>
    <x v="0"/>
  </r>
  <r>
    <x v="1661"/>
    <x v="1"/>
    <x v="1"/>
    <x v="4"/>
    <x v="0"/>
    <x v="44"/>
    <n v="46143"/>
    <n v="197"/>
    <n v="198"/>
    <n v="0"/>
    <s v="vuma14@example.com"/>
    <s v="717963557"/>
    <x v="0"/>
  </r>
  <r>
    <x v="1662"/>
    <x v="5"/>
    <x v="5"/>
    <x v="5"/>
    <x v="3"/>
    <x v="39"/>
    <n v="46115"/>
    <n v="98"/>
    <n v="91"/>
    <n v="186800.48"/>
    <s v="checkers60@example.com"/>
    <s v="661703571"/>
    <x v="0"/>
  </r>
  <r>
    <x v="1663"/>
    <x v="5"/>
    <x v="5"/>
    <x v="1"/>
    <x v="2"/>
    <x v="82"/>
    <n v="46051"/>
    <n v="57"/>
    <n v="56"/>
    <n v="103174.55"/>
    <s v="checkers95@example.com"/>
    <s v="685848223"/>
    <x v="0"/>
  </r>
  <r>
    <x v="1664"/>
    <x v="2"/>
    <x v="2"/>
    <x v="2"/>
    <x v="2"/>
    <x v="91"/>
    <n v="46056"/>
    <n v="160"/>
    <n v="149"/>
    <n v="295149.75"/>
    <s v="toyota16@example.com"/>
    <s v="701965124"/>
    <x v="1"/>
  </r>
  <r>
    <x v="1665"/>
    <x v="3"/>
    <x v="3"/>
    <x v="1"/>
    <x v="0"/>
    <x v="22"/>
    <n v="46076"/>
    <n v="98"/>
    <n v="99"/>
    <n v="139824.31"/>
    <s v="moneymarket68@example.com"/>
    <s v="706838670"/>
    <x v="1"/>
  </r>
  <r>
    <x v="1666"/>
    <x v="1"/>
    <x v="1"/>
    <x v="4"/>
    <x v="2"/>
    <x v="151"/>
    <n v="46200"/>
    <n v="126"/>
    <n v="126"/>
    <n v="384168.23"/>
    <s v="vuma94@example.com"/>
    <s v="855559518"/>
    <x v="1"/>
  </r>
  <r>
    <x v="1667"/>
    <x v="4"/>
    <x v="4"/>
    <x v="3"/>
    <x v="2"/>
    <x v="74"/>
    <n v="46115"/>
    <n v="60"/>
    <n v="50"/>
    <n v="489206.74"/>
    <s v="shoprite84@example.com"/>
    <s v="894011854"/>
    <x v="2"/>
  </r>
  <r>
    <x v="1668"/>
    <x v="3"/>
    <x v="3"/>
    <x v="2"/>
    <x v="0"/>
    <x v="155"/>
    <n v="46180"/>
    <n v="138"/>
    <n v="130"/>
    <n v="496972.21"/>
    <s v="moneymarket60@example.com"/>
    <s v="678536955"/>
    <x v="1"/>
  </r>
  <r>
    <x v="1669"/>
    <x v="3"/>
    <x v="3"/>
    <x v="1"/>
    <x v="2"/>
    <x v="97"/>
    <n v="46091"/>
    <n v="92"/>
    <n v="84"/>
    <n v="276496.92"/>
    <s v="moneymarket9@example.com"/>
    <s v="707998576"/>
    <x v="1"/>
  </r>
  <r>
    <x v="1670"/>
    <x v="5"/>
    <x v="5"/>
    <x v="2"/>
    <x v="2"/>
    <x v="186"/>
    <n v="46192"/>
    <n v="111"/>
    <n v="111"/>
    <n v="362777.15"/>
    <s v="checkers29@example.com"/>
    <s v="673337871"/>
    <x v="0"/>
  </r>
  <r>
    <x v="1671"/>
    <x v="3"/>
    <x v="3"/>
    <x v="1"/>
    <x v="1"/>
    <x v="77"/>
    <n v="46227"/>
    <n v="21"/>
    <n v="22"/>
    <n v="266833.15999999997"/>
    <s v="moneymarket25@example.com"/>
    <s v="633926169"/>
    <x v="1"/>
  </r>
  <r>
    <x v="1672"/>
    <x v="5"/>
    <x v="5"/>
    <x v="3"/>
    <x v="2"/>
    <x v="79"/>
    <n v="46043"/>
    <n v="34"/>
    <n v="34"/>
    <n v="317417.31"/>
    <s v="checkers74@example.com"/>
    <s v="632962008"/>
    <x v="1"/>
  </r>
  <r>
    <x v="1673"/>
    <x v="3"/>
    <x v="3"/>
    <x v="4"/>
    <x v="2"/>
    <x v="131"/>
    <n v="46037"/>
    <n v="128"/>
    <n v="130"/>
    <n v="240453.79"/>
    <s v="moneymarket91@example.com"/>
    <s v="762061234"/>
    <x v="0"/>
  </r>
  <r>
    <x v="1674"/>
    <x v="3"/>
    <x v="3"/>
    <x v="0"/>
    <x v="0"/>
    <x v="161"/>
    <n v="46173"/>
    <n v="36"/>
    <n v="28"/>
    <n v="50353.54"/>
    <s v="moneymarket85@example.com"/>
    <s v="797544990"/>
    <x v="0"/>
  </r>
  <r>
    <x v="1675"/>
    <x v="1"/>
    <x v="1"/>
    <x v="4"/>
    <x v="0"/>
    <x v="200"/>
    <n v="46192"/>
    <n v="22"/>
    <n v="26"/>
    <n v="318732.40000000002"/>
    <s v="vuma58@example.com"/>
    <s v="873810729"/>
    <x v="1"/>
  </r>
  <r>
    <x v="1676"/>
    <x v="1"/>
    <x v="1"/>
    <x v="2"/>
    <x v="1"/>
    <x v="32"/>
    <n v="46096"/>
    <n v="48"/>
    <n v="43"/>
    <n v="256666.5"/>
    <s v="vuma87@example.com"/>
    <s v="783681212"/>
    <x v="0"/>
  </r>
  <r>
    <x v="1677"/>
    <x v="1"/>
    <x v="1"/>
    <x v="5"/>
    <x v="3"/>
    <x v="81"/>
    <n v="46067"/>
    <n v="161"/>
    <n v="159"/>
    <n v="72186.7"/>
    <s v="vuma57@example.com"/>
    <s v="726402015"/>
    <x v="0"/>
  </r>
  <r>
    <x v="1678"/>
    <x v="4"/>
    <x v="4"/>
    <x v="3"/>
    <x v="3"/>
    <x v="49"/>
    <n v="46102"/>
    <n v="59"/>
    <n v="63"/>
    <n v="417406.35"/>
    <s v="shoprite40@example.com"/>
    <s v="657263057"/>
    <x v="1"/>
  </r>
  <r>
    <x v="1679"/>
    <x v="3"/>
    <x v="3"/>
    <x v="0"/>
    <x v="1"/>
    <x v="117"/>
    <n v="46211"/>
    <n v="111"/>
    <n v="109"/>
    <n v="267666.03000000003"/>
    <s v="moneymarket35@example.com"/>
    <s v="682023299"/>
    <x v="0"/>
  </r>
  <r>
    <x v="1680"/>
    <x v="5"/>
    <x v="5"/>
    <x v="0"/>
    <x v="3"/>
    <x v="59"/>
    <n v="46032"/>
    <n v="32"/>
    <n v="36"/>
    <n v="441265.97"/>
    <s v="checkers22example.com"/>
    <s v="612663816"/>
    <x v="0"/>
  </r>
  <r>
    <x v="1681"/>
    <x v="3"/>
    <x v="3"/>
    <x v="3"/>
    <x v="0"/>
    <x v="168"/>
    <n v="46133"/>
    <n v="188"/>
    <n v="181"/>
    <n v="486861.96"/>
    <s v="moneymarket9@example.com"/>
    <s v="789327004"/>
    <x v="1"/>
  </r>
  <r>
    <x v="1682"/>
    <x v="4"/>
    <x v="4"/>
    <x v="3"/>
    <x v="3"/>
    <x v="53"/>
    <n v="46105"/>
    <n v="102"/>
    <n v="88"/>
    <n v="45561.85"/>
    <s v="shoprite87@example.com"/>
    <s v="891563351"/>
    <x v="0"/>
  </r>
  <r>
    <x v="1683"/>
    <x v="1"/>
    <x v="1"/>
    <x v="5"/>
    <x v="1"/>
    <x v="154"/>
    <n v="46104"/>
    <n v="66"/>
    <n v="53"/>
    <n v="439889.84"/>
    <s v="vuma88@example.com"/>
    <s v="644070630"/>
    <x v="2"/>
  </r>
  <r>
    <x v="1684"/>
    <x v="5"/>
    <x v="5"/>
    <x v="4"/>
    <x v="1"/>
    <x v="175"/>
    <n v="46066"/>
    <n v="29"/>
    <n v="25"/>
    <n v="249111.82"/>
    <s v="checkers36@example.com"/>
    <s v="827883552"/>
    <x v="1"/>
  </r>
  <r>
    <x v="1685"/>
    <x v="0"/>
    <x v="0"/>
    <x v="2"/>
    <x v="1"/>
    <x v="183"/>
    <n v="46044"/>
    <n v="169"/>
    <n v="172"/>
    <n v="89265.52"/>
    <s v="coke99@example.com"/>
    <s v="623329891"/>
    <x v="1"/>
  </r>
  <r>
    <x v="1686"/>
    <x v="2"/>
    <x v="2"/>
    <x v="4"/>
    <x v="1"/>
    <x v="48"/>
    <n v="46056"/>
    <n v="126"/>
    <n v="123"/>
    <n v="105422.6"/>
    <s v="toyota52example.com"/>
    <s v="826090750"/>
    <x v="0"/>
  </r>
  <r>
    <x v="1687"/>
    <x v="5"/>
    <x v="5"/>
    <x v="3"/>
    <x v="2"/>
    <x v="54"/>
    <n v="46230"/>
    <n v="66"/>
    <n v="69"/>
    <n v="415851.18"/>
    <s v="checkers51@example.com"/>
    <s v="794993894"/>
    <x v="1"/>
  </r>
  <r>
    <x v="1688"/>
    <x v="1"/>
    <x v="1"/>
    <x v="1"/>
    <x v="1"/>
    <x v="103"/>
    <n v="46110"/>
    <n v="148"/>
    <n v="153"/>
    <n v="97065.08"/>
    <s v="vuma41@example.com"/>
    <s v="765866630"/>
    <x v="2"/>
  </r>
  <r>
    <x v="1689"/>
    <x v="4"/>
    <x v="4"/>
    <x v="2"/>
    <x v="3"/>
    <x v="49"/>
    <n v="46108"/>
    <n v="49"/>
    <n v="0"/>
    <n v="88569.7"/>
    <s v="shoprite47@example.com"/>
    <s v="784504107"/>
    <x v="1"/>
  </r>
  <r>
    <x v="1690"/>
    <x v="1"/>
    <x v="1"/>
    <x v="2"/>
    <x v="0"/>
    <x v="41"/>
    <n v="46097"/>
    <n v="187"/>
    <n v="187"/>
    <n v="276847.95"/>
    <s v="vuma87@example.com"/>
    <s v="656695332"/>
    <x v="1"/>
  </r>
  <r>
    <x v="1691"/>
    <x v="2"/>
    <x v="2"/>
    <x v="2"/>
    <x v="1"/>
    <x v="97"/>
    <n v="46095"/>
    <n v="195"/>
    <n v="195"/>
    <n v="492350.5"/>
    <s v="toyota98@example.com"/>
    <s v="804587326"/>
    <x v="1"/>
  </r>
  <r>
    <x v="1692"/>
    <x v="2"/>
    <x v="2"/>
    <x v="4"/>
    <x v="0"/>
    <x v="89"/>
    <n v="46046"/>
    <n v="64"/>
    <n v="63"/>
    <n v="88731.08"/>
    <s v="toyota48@example.com"/>
    <s v="892492716"/>
    <x v="1"/>
  </r>
  <r>
    <x v="1693"/>
    <x v="1"/>
    <x v="1"/>
    <x v="2"/>
    <x v="1"/>
    <x v="173"/>
    <n v="46189"/>
    <n v="155"/>
    <n v="152"/>
    <n v="210723.03"/>
    <s v="vuma93@example.com"/>
    <s v="777394829"/>
    <x v="0"/>
  </r>
  <r>
    <x v="1694"/>
    <x v="0"/>
    <x v="0"/>
    <x v="4"/>
    <x v="2"/>
    <x v="144"/>
    <n v="46193"/>
    <n v="109"/>
    <n v="110"/>
    <n v="15342.75"/>
    <s v="coke90@example.com"/>
    <s v="871168621"/>
    <x v="1"/>
  </r>
  <r>
    <x v="1695"/>
    <x v="1"/>
    <x v="1"/>
    <x v="0"/>
    <x v="1"/>
    <x v="98"/>
    <n v="46091"/>
    <n v="42"/>
    <n v="33"/>
    <n v="487442.77"/>
    <s v="vuma29@example.com"/>
    <s v="833191286"/>
    <x v="2"/>
  </r>
  <r>
    <x v="1696"/>
    <x v="5"/>
    <x v="5"/>
    <x v="2"/>
    <x v="1"/>
    <x v="13"/>
    <n v="46053"/>
    <n v="35"/>
    <n v="23"/>
    <n v="30624.99"/>
    <s v="checkers8@example.com"/>
    <s v="785463542"/>
    <x v="1"/>
  </r>
  <r>
    <x v="1697"/>
    <x v="1"/>
    <x v="1"/>
    <x v="3"/>
    <x v="0"/>
    <x v="59"/>
    <n v="46030"/>
    <n v="30"/>
    <n v="26"/>
    <n v="231928.81"/>
    <s v="vuma58@example.com"/>
    <s v="889610359"/>
    <x v="1"/>
  </r>
  <r>
    <x v="1698"/>
    <x v="5"/>
    <x v="5"/>
    <x v="1"/>
    <x v="3"/>
    <x v="58"/>
    <n v="46143"/>
    <n v="124"/>
    <n v="129"/>
    <n v="434473.61"/>
    <s v="checkers21@example.com"/>
    <s v="6694105"/>
    <x v="1"/>
  </r>
  <r>
    <x v="1699"/>
    <x v="3"/>
    <x v="3"/>
    <x v="3"/>
    <x v="2"/>
    <x v="98"/>
    <n v="46100"/>
    <n v="169"/>
    <n v="167"/>
    <n v="128890.85"/>
    <s v="moneymarket46@example.com"/>
    <s v="8280493"/>
    <x v="0"/>
  </r>
  <r>
    <x v="1700"/>
    <x v="3"/>
    <x v="3"/>
    <x v="3"/>
    <x v="1"/>
    <x v="189"/>
    <n v="46070"/>
    <n v="24"/>
    <n v="0"/>
    <n v="390452.19"/>
    <s v="moneymarket44@example.com"/>
    <s v="659396180"/>
    <x v="1"/>
  </r>
  <r>
    <x v="1701"/>
    <x v="2"/>
    <x v="2"/>
    <x v="5"/>
    <x v="0"/>
    <x v="117"/>
    <n v="46201"/>
    <n v="42"/>
    <n v="39"/>
    <n v="134553.85999999999"/>
    <s v="toyota93@example.com"/>
    <s v="701062932"/>
    <x v="1"/>
  </r>
  <r>
    <x v="1702"/>
    <x v="4"/>
    <x v="4"/>
    <x v="2"/>
    <x v="2"/>
    <x v="72"/>
    <n v="46060"/>
    <n v="95"/>
    <n v="82"/>
    <n v="185058.68"/>
    <s v="shoprite15@example.com"/>
    <s v="883230750"/>
    <x v="1"/>
  </r>
  <r>
    <x v="1703"/>
    <x v="1"/>
    <x v="1"/>
    <x v="3"/>
    <x v="0"/>
    <x v="155"/>
    <n v="46189"/>
    <n v="67"/>
    <n v="0"/>
    <n v="99173.22"/>
    <s v="vuma81@example.com"/>
    <s v="721376331"/>
    <x v="1"/>
  </r>
  <r>
    <x v="1704"/>
    <x v="5"/>
    <x v="5"/>
    <x v="1"/>
    <x v="2"/>
    <x v="186"/>
    <n v="46204"/>
    <n v="86"/>
    <n v="87"/>
    <n v="305518.42"/>
    <s v="checkers37@example.com"/>
    <s v="757609831"/>
    <x v="0"/>
  </r>
  <r>
    <x v="1705"/>
    <x v="5"/>
    <x v="5"/>
    <x v="4"/>
    <x v="0"/>
    <x v="124"/>
    <n v="46133"/>
    <n v="94"/>
    <n v="95"/>
    <n v="351762.72"/>
    <s v="checkers4@example.com"/>
    <s v="605172677"/>
    <x v="1"/>
  </r>
  <r>
    <x v="1706"/>
    <x v="5"/>
    <x v="5"/>
    <x v="3"/>
    <x v="3"/>
    <x v="99"/>
    <n v="46156"/>
    <n v="111"/>
    <n v="98"/>
    <n v="199314.02"/>
    <s v="checkers97example.com"/>
    <s v="811023701"/>
    <x v="1"/>
  </r>
  <r>
    <x v="1707"/>
    <x v="2"/>
    <x v="2"/>
    <x v="1"/>
    <x v="3"/>
    <x v="117"/>
    <n v="46215"/>
    <n v="42"/>
    <n v="43"/>
    <n v="277836.7"/>
    <s v="toyota20example.com"/>
    <s v="881549616"/>
    <x v="0"/>
  </r>
  <r>
    <x v="1708"/>
    <x v="1"/>
    <x v="1"/>
    <x v="1"/>
    <x v="3"/>
    <x v="0"/>
    <n v="46099"/>
    <n v="194"/>
    <n v="179"/>
    <n v="52599.13"/>
    <s v="vuma68@example.com"/>
    <s v="637660744"/>
    <x v="2"/>
  </r>
  <r>
    <x v="1709"/>
    <x v="2"/>
    <x v="2"/>
    <x v="3"/>
    <x v="2"/>
    <x v="1"/>
    <n v="46170"/>
    <n v="116"/>
    <n v="121"/>
    <n v="464874.98"/>
    <s v="toyota73@example.com"/>
    <s v="693510046"/>
    <x v="1"/>
  </r>
  <r>
    <x v="1710"/>
    <x v="4"/>
    <x v="4"/>
    <x v="4"/>
    <x v="2"/>
    <x v="5"/>
    <n v="46193"/>
    <n v="51"/>
    <n v="46"/>
    <n v="236917.29"/>
    <s v="shoprite82@example.com"/>
    <s v="848523174"/>
    <x v="1"/>
  </r>
  <r>
    <x v="1711"/>
    <x v="4"/>
    <x v="4"/>
    <x v="1"/>
    <x v="1"/>
    <x v="5"/>
    <n v="46187"/>
    <n v="188"/>
    <n v="184"/>
    <n v="410580.64"/>
    <s v="shoprite62@example.com"/>
    <s v="789332200"/>
    <x v="1"/>
  </r>
  <r>
    <x v="1712"/>
    <x v="5"/>
    <x v="5"/>
    <x v="0"/>
    <x v="0"/>
    <x v="71"/>
    <n v="46169"/>
    <n v="51"/>
    <n v="46"/>
    <n v="253215.96"/>
    <s v="checkers22@example.com"/>
    <s v="659428107"/>
    <x v="0"/>
  </r>
  <r>
    <x v="1713"/>
    <x v="5"/>
    <x v="5"/>
    <x v="5"/>
    <x v="0"/>
    <x v="14"/>
    <n v="46049"/>
    <n v="190"/>
    <n v="177"/>
    <n v="434110.71"/>
    <s v="checkers84@example.com"/>
    <s v="806023469"/>
    <x v="0"/>
  </r>
  <r>
    <x v="1714"/>
    <x v="4"/>
    <x v="4"/>
    <x v="4"/>
    <x v="0"/>
    <x v="63"/>
    <n v="46208"/>
    <n v="61"/>
    <n v="46"/>
    <n v="351261.4"/>
    <s v="shoprite98@example.com"/>
    <s v="785621761"/>
    <x v="1"/>
  </r>
  <r>
    <x v="1715"/>
    <x v="5"/>
    <x v="5"/>
    <x v="2"/>
    <x v="2"/>
    <x v="68"/>
    <n v="46059"/>
    <n v="154"/>
    <n v="159"/>
    <n v="39171.040000000001"/>
    <s v="checkers26@example.com"/>
    <s v="602389759"/>
    <x v="0"/>
  </r>
  <r>
    <x v="1716"/>
    <x v="2"/>
    <x v="2"/>
    <x v="5"/>
    <x v="2"/>
    <x v="137"/>
    <n v="46099"/>
    <n v="96"/>
    <n v="99"/>
    <n v="185446.07"/>
    <s v="toyota51@example.com"/>
    <s v="832985677"/>
    <x v="1"/>
  </r>
  <r>
    <x v="1717"/>
    <x v="1"/>
    <x v="1"/>
    <x v="1"/>
    <x v="1"/>
    <x v="114"/>
    <n v="46115"/>
    <n v="196"/>
    <n v="185"/>
    <n v="287188.37"/>
    <s v="vuma33@example.com"/>
    <s v="698232316"/>
    <x v="1"/>
  </r>
  <r>
    <x v="1718"/>
    <x v="0"/>
    <x v="0"/>
    <x v="4"/>
    <x v="1"/>
    <x v="57"/>
    <n v="46146"/>
    <n v="91"/>
    <n v="86"/>
    <n v="461554.75"/>
    <s v="coke2@example.com"/>
    <s v="737528736"/>
    <x v="1"/>
  </r>
  <r>
    <x v="1719"/>
    <x v="3"/>
    <x v="3"/>
    <x v="3"/>
    <x v="2"/>
    <x v="129"/>
    <n v="46192"/>
    <n v="61"/>
    <n v="58"/>
    <n v="155082.53"/>
    <s v="moneymarket87example.com"/>
    <s v="763946501"/>
    <x v="1"/>
  </r>
  <r>
    <x v="1720"/>
    <x v="5"/>
    <x v="5"/>
    <x v="3"/>
    <x v="3"/>
    <x v="72"/>
    <n v="46072"/>
    <n v="55"/>
    <n v="59"/>
    <n v="129488.82"/>
    <s v="checkers55example.com"/>
    <s v="606955689"/>
    <x v="2"/>
  </r>
  <r>
    <x v="1721"/>
    <x v="0"/>
    <x v="0"/>
    <x v="3"/>
    <x v="1"/>
    <x v="154"/>
    <n v="46116"/>
    <n v="135"/>
    <n v="132"/>
    <n v="336590.65"/>
    <s v="coke99@example.com"/>
    <s v="679257881"/>
    <x v="2"/>
  </r>
  <r>
    <x v="1722"/>
    <x v="1"/>
    <x v="1"/>
    <x v="5"/>
    <x v="0"/>
    <x v="100"/>
    <n v="46103"/>
    <n v="159"/>
    <n v="157"/>
    <n v="340053.27"/>
    <s v="vuma71@example.com"/>
    <s v="676727267"/>
    <x v="2"/>
  </r>
  <r>
    <x v="1723"/>
    <x v="2"/>
    <x v="2"/>
    <x v="0"/>
    <x v="3"/>
    <x v="40"/>
    <n v="46202"/>
    <n v="62"/>
    <n v="49"/>
    <n v="295336.53000000003"/>
    <s v="toyota36@example.com"/>
    <s v="726786130"/>
    <x v="0"/>
  </r>
  <r>
    <x v="1724"/>
    <x v="4"/>
    <x v="4"/>
    <x v="3"/>
    <x v="1"/>
    <x v="0"/>
    <n v="46097"/>
    <n v="85"/>
    <n v="73"/>
    <n v="193175.98"/>
    <s v="shoprite69example.com"/>
    <s v="839439143"/>
    <x v="1"/>
  </r>
  <r>
    <x v="1725"/>
    <x v="3"/>
    <x v="3"/>
    <x v="5"/>
    <x v="3"/>
    <x v="76"/>
    <n v="46201"/>
    <n v="37"/>
    <n v="38"/>
    <n v="221766.97"/>
    <s v="moneymarket98@example.com"/>
    <s v="865803382"/>
    <x v="1"/>
  </r>
  <r>
    <x v="1726"/>
    <x v="4"/>
    <x v="4"/>
    <x v="3"/>
    <x v="0"/>
    <x v="173"/>
    <n v="46193"/>
    <n v="88"/>
    <n v="84"/>
    <n v="86769.2"/>
    <s v="shoprite9example.com"/>
    <s v="632040275"/>
    <x v="2"/>
  </r>
  <r>
    <x v="1727"/>
    <x v="0"/>
    <x v="0"/>
    <x v="2"/>
    <x v="1"/>
    <x v="165"/>
    <n v="46200"/>
    <n v="144"/>
    <n v="138"/>
    <n v="82565.440000000002"/>
    <s v="coke67@example.com"/>
    <s v="663798363"/>
    <x v="0"/>
  </r>
  <r>
    <x v="1728"/>
    <x v="5"/>
    <x v="5"/>
    <x v="5"/>
    <x v="1"/>
    <x v="46"/>
    <n v="46212"/>
    <n v="50"/>
    <n v="37"/>
    <n v="485246.41"/>
    <s v="checkers9@example.com"/>
    <s v="693956752"/>
    <x v="0"/>
  </r>
  <r>
    <x v="1729"/>
    <x v="2"/>
    <x v="2"/>
    <x v="1"/>
    <x v="3"/>
    <x v="8"/>
    <n v="46110"/>
    <n v="78"/>
    <n v="82"/>
    <n v="493930.88"/>
    <s v="toyota34@example.com"/>
    <s v="767060067"/>
    <x v="1"/>
  </r>
  <r>
    <x v="1730"/>
    <x v="0"/>
    <x v="0"/>
    <x v="0"/>
    <x v="1"/>
    <x v="161"/>
    <n v="46175"/>
    <n v="78"/>
    <n v="76"/>
    <n v="473592.13"/>
    <s v="coke54@example.com"/>
    <s v="875642611"/>
    <x v="2"/>
  </r>
  <r>
    <x v="1731"/>
    <x v="0"/>
    <x v="0"/>
    <x v="3"/>
    <x v="2"/>
    <x v="79"/>
    <n v="46040"/>
    <n v="200"/>
    <n v="194"/>
    <n v="487075.97"/>
    <s v="coke32@example.com"/>
    <s v="847226608"/>
    <x v="1"/>
  </r>
  <r>
    <x v="1732"/>
    <x v="0"/>
    <x v="0"/>
    <x v="5"/>
    <x v="0"/>
    <x v="27"/>
    <n v="46171"/>
    <n v="138"/>
    <n v="130"/>
    <n v="357153.21"/>
    <s v="coke83@example.com"/>
    <s v="648899981"/>
    <x v="2"/>
  </r>
  <r>
    <x v="1733"/>
    <x v="4"/>
    <x v="4"/>
    <x v="1"/>
    <x v="3"/>
    <x v="70"/>
    <n v="46118"/>
    <n v="140"/>
    <n v="142"/>
    <n v="204692.36"/>
    <s v="shoprite72@example.com"/>
    <s v="886855406"/>
    <x v="1"/>
  </r>
  <r>
    <x v="1734"/>
    <x v="0"/>
    <x v="0"/>
    <x v="2"/>
    <x v="0"/>
    <x v="17"/>
    <n v="46081"/>
    <n v="45"/>
    <n v="45"/>
    <n v="56662.83"/>
    <s v="coke55@example.com"/>
    <s v="787982618"/>
    <x v="2"/>
  </r>
  <r>
    <x v="1735"/>
    <x v="1"/>
    <x v="1"/>
    <x v="4"/>
    <x v="3"/>
    <x v="76"/>
    <n v="46189"/>
    <n v="72"/>
    <n v="70"/>
    <n v="0"/>
    <s v="vuma26@example.com"/>
    <s v="704096012"/>
    <x v="2"/>
  </r>
  <r>
    <x v="1736"/>
    <x v="1"/>
    <x v="1"/>
    <x v="0"/>
    <x v="1"/>
    <x v="27"/>
    <n v="46162"/>
    <n v="123"/>
    <n v="114"/>
    <n v="363031.78"/>
    <s v="vuma7@example.com"/>
    <s v="715244808"/>
    <x v="2"/>
  </r>
  <r>
    <x v="1737"/>
    <x v="1"/>
    <x v="1"/>
    <x v="1"/>
    <x v="1"/>
    <x v="36"/>
    <n v="46103"/>
    <n v="69"/>
    <n v="59"/>
    <n v="161175.5"/>
    <s v="vuma41@example.com"/>
    <s v="683678437"/>
    <x v="1"/>
  </r>
  <r>
    <x v="1738"/>
    <x v="1"/>
    <x v="1"/>
    <x v="5"/>
    <x v="3"/>
    <x v="91"/>
    <n v="46066"/>
    <n v="166"/>
    <n v="161"/>
    <n v="355097.26"/>
    <s v="vuma33@example.com"/>
    <s v="619689820"/>
    <x v="1"/>
  </r>
  <r>
    <x v="1739"/>
    <x v="3"/>
    <x v="3"/>
    <x v="0"/>
    <x v="3"/>
    <x v="36"/>
    <n v="46111"/>
    <n v="159"/>
    <n v="144"/>
    <n v="242903.69"/>
    <s v="moneymarket95@example.com"/>
    <s v="841985506"/>
    <x v="0"/>
  </r>
  <r>
    <x v="1740"/>
    <x v="4"/>
    <x v="4"/>
    <x v="1"/>
    <x v="1"/>
    <x v="65"/>
    <n v="46043"/>
    <n v="33"/>
    <n v="38"/>
    <n v="464848.07"/>
    <s v="shoprite27@example.com"/>
    <s v="646044975"/>
    <x v="2"/>
  </r>
  <r>
    <x v="1741"/>
    <x v="0"/>
    <x v="0"/>
    <x v="0"/>
    <x v="2"/>
    <x v="47"/>
    <n v="46171"/>
    <n v="157"/>
    <n v="149"/>
    <n v="322963.44"/>
    <s v="coke53@example.com"/>
    <s v="603902162"/>
    <x v="2"/>
  </r>
  <r>
    <x v="1742"/>
    <x v="1"/>
    <x v="1"/>
    <x v="4"/>
    <x v="2"/>
    <x v="70"/>
    <n v="46126"/>
    <n v="53"/>
    <n v="46"/>
    <n v="181104.78"/>
    <s v="vuma38@example.com"/>
    <s v="808836776"/>
    <x v="1"/>
  </r>
  <r>
    <x v="1743"/>
    <x v="3"/>
    <x v="3"/>
    <x v="5"/>
    <x v="1"/>
    <x v="77"/>
    <n v="46233"/>
    <n v="53"/>
    <n v="44"/>
    <n v="408124.42"/>
    <s v="moneymarket64@example.com"/>
    <s v="817437396"/>
    <x v="0"/>
  </r>
  <r>
    <x v="1744"/>
    <x v="0"/>
    <x v="0"/>
    <x v="4"/>
    <x v="0"/>
    <x v="4"/>
    <n v="46125"/>
    <n v="170"/>
    <n v="159"/>
    <n v="363861.95"/>
    <s v="coke47@example.com"/>
    <s v="639176099"/>
    <x v="1"/>
  </r>
  <r>
    <x v="1745"/>
    <x v="1"/>
    <x v="1"/>
    <x v="5"/>
    <x v="0"/>
    <x v="14"/>
    <n v="46041"/>
    <n v="134"/>
    <n v="135"/>
    <n v="107561.41"/>
    <s v="vuma46@example.com"/>
    <s v="633817219"/>
    <x v="0"/>
  </r>
  <r>
    <x v="1746"/>
    <x v="2"/>
    <x v="2"/>
    <x v="1"/>
    <x v="2"/>
    <x v="132"/>
    <n v="46206"/>
    <n v="119"/>
    <n v="107"/>
    <n v="439702.42"/>
    <s v="toyota99example.com"/>
    <s v="785320677"/>
    <x v="1"/>
  </r>
  <r>
    <x v="1747"/>
    <x v="2"/>
    <x v="2"/>
    <x v="3"/>
    <x v="1"/>
    <x v="17"/>
    <n v="46058"/>
    <n v="22"/>
    <n v="14"/>
    <n v="35521.480000000003"/>
    <s v="toyota83@example.com"/>
    <s v="674939346"/>
    <x v="2"/>
  </r>
  <r>
    <x v="1748"/>
    <x v="0"/>
    <x v="0"/>
    <x v="3"/>
    <x v="2"/>
    <x v="180"/>
    <n v="46172"/>
    <n v="26"/>
    <n v="11"/>
    <n v="171668.45"/>
    <s v="coke36@example.com"/>
    <s v="669271777"/>
    <x v="2"/>
  </r>
  <r>
    <x v="1749"/>
    <x v="5"/>
    <x v="5"/>
    <x v="0"/>
    <x v="3"/>
    <x v="92"/>
    <n v="46086"/>
    <n v="162"/>
    <n v="147"/>
    <n v="427164.43"/>
    <s v="checkers70@example.com"/>
    <s v="818440640"/>
    <x v="1"/>
  </r>
  <r>
    <x v="1750"/>
    <x v="5"/>
    <x v="5"/>
    <x v="0"/>
    <x v="0"/>
    <x v="127"/>
    <n v="46070"/>
    <n v="82"/>
    <n v="72"/>
    <n v="460213.79"/>
    <s v="checkers89@example.com"/>
    <s v="748796056"/>
    <x v="1"/>
  </r>
  <r>
    <x v="1751"/>
    <x v="5"/>
    <x v="5"/>
    <x v="1"/>
    <x v="2"/>
    <x v="6"/>
    <n v="46125"/>
    <n v="71"/>
    <n v="75"/>
    <n v="141399.96"/>
    <s v="checkers17@example.com"/>
    <s v="662762489"/>
    <x v="1"/>
  </r>
  <r>
    <x v="1752"/>
    <x v="3"/>
    <x v="3"/>
    <x v="3"/>
    <x v="3"/>
    <x v="142"/>
    <n v="46048"/>
    <n v="65"/>
    <n v="60"/>
    <n v="11328.22"/>
    <s v="moneymarket90@example.com"/>
    <s v="817512693"/>
    <x v="0"/>
  </r>
  <r>
    <x v="1753"/>
    <x v="2"/>
    <x v="2"/>
    <x v="4"/>
    <x v="3"/>
    <x v="76"/>
    <n v="46208"/>
    <n v="77"/>
    <n v="82"/>
    <n v="298657.67"/>
    <s v="toyota10@example.com"/>
    <s v="8369256"/>
    <x v="1"/>
  </r>
  <r>
    <x v="1754"/>
    <x v="1"/>
    <x v="1"/>
    <x v="0"/>
    <x v="2"/>
    <x v="53"/>
    <n v="46096"/>
    <n v="98"/>
    <n v="93"/>
    <n v="240285.22"/>
    <s v="vuma82@example.com"/>
    <s v="804391736"/>
    <x v="2"/>
  </r>
  <r>
    <x v="1755"/>
    <x v="4"/>
    <x v="4"/>
    <x v="3"/>
    <x v="3"/>
    <x v="102"/>
    <n v="46185"/>
    <n v="149"/>
    <n v="145"/>
    <n v="209738.81"/>
    <s v="shoprite64@example.com"/>
    <s v="739290123"/>
    <x v="1"/>
  </r>
  <r>
    <x v="1756"/>
    <x v="5"/>
    <x v="5"/>
    <x v="5"/>
    <x v="2"/>
    <x v="179"/>
    <n v="46194"/>
    <n v="113"/>
    <n v="116"/>
    <n v="17469.28"/>
    <s v="checkers43@example.com"/>
    <s v="7271470"/>
    <x v="0"/>
  </r>
  <r>
    <x v="1757"/>
    <x v="1"/>
    <x v="1"/>
    <x v="3"/>
    <x v="3"/>
    <x v="52"/>
    <n v="46211"/>
    <n v="126"/>
    <n v="117"/>
    <n v="84162.74"/>
    <s v="vuma27@example.com"/>
    <s v="664165902"/>
    <x v="1"/>
  </r>
  <r>
    <x v="1758"/>
    <x v="2"/>
    <x v="2"/>
    <x v="2"/>
    <x v="3"/>
    <x v="121"/>
    <n v="46214"/>
    <n v="168"/>
    <n v="166"/>
    <n v="189775.52"/>
    <s v="toyota70@example.com"/>
    <s v="755949663"/>
    <x v="2"/>
  </r>
  <r>
    <x v="1759"/>
    <x v="2"/>
    <x v="2"/>
    <x v="2"/>
    <x v="0"/>
    <x v="180"/>
    <n v="46181"/>
    <n v="53"/>
    <n v="58"/>
    <n v="113690.95"/>
    <s v="toyota96example.com"/>
    <s v="644851340"/>
    <x v="1"/>
  </r>
  <r>
    <x v="1760"/>
    <x v="3"/>
    <x v="3"/>
    <x v="4"/>
    <x v="3"/>
    <x v="168"/>
    <n v="46138"/>
    <n v="93"/>
    <n v="95"/>
    <n v="198472.31"/>
    <s v="moneymarket70@example.com"/>
    <s v="824180379"/>
    <x v="1"/>
  </r>
  <r>
    <x v="1761"/>
    <x v="3"/>
    <x v="3"/>
    <x v="3"/>
    <x v="2"/>
    <x v="73"/>
    <n v="46095"/>
    <n v="98"/>
    <n v="89"/>
    <n v="56753.279999999999"/>
    <s v="moneymarket64@example.com"/>
    <s v="764995380"/>
    <x v="1"/>
  </r>
  <r>
    <x v="1762"/>
    <x v="5"/>
    <x v="5"/>
    <x v="5"/>
    <x v="2"/>
    <x v="6"/>
    <n v="46126"/>
    <n v="122"/>
    <n v="113"/>
    <n v="132096.5"/>
    <s v="checkers43@example.com"/>
    <s v="676552376"/>
    <x v="1"/>
  </r>
  <r>
    <x v="1763"/>
    <x v="0"/>
    <x v="0"/>
    <x v="1"/>
    <x v="3"/>
    <x v="6"/>
    <n v="46125"/>
    <n v="181"/>
    <n v="181"/>
    <n v="36326.97"/>
    <s v="coke12@example.com"/>
    <s v="664555582"/>
    <x v="1"/>
  </r>
  <r>
    <x v="1764"/>
    <x v="0"/>
    <x v="0"/>
    <x v="2"/>
    <x v="2"/>
    <x v="156"/>
    <n v="46209"/>
    <n v="166"/>
    <n v="152"/>
    <n v="64810.43"/>
    <s v="coke92@example.com"/>
    <s v="647181785"/>
    <x v="1"/>
  </r>
  <r>
    <x v="1765"/>
    <x v="3"/>
    <x v="3"/>
    <x v="1"/>
    <x v="3"/>
    <x v="179"/>
    <n v="46204"/>
    <n v="47"/>
    <n v="42"/>
    <n v="431436.43"/>
    <s v="moneymarket57@example.com"/>
    <s v="8245726"/>
    <x v="2"/>
  </r>
  <r>
    <x v="1766"/>
    <x v="0"/>
    <x v="0"/>
    <x v="2"/>
    <x v="1"/>
    <x v="182"/>
    <n v="46215"/>
    <n v="173"/>
    <n v="168"/>
    <n v="375398.06"/>
    <s v="coke30@example.com"/>
    <s v="631276259"/>
    <x v="2"/>
  </r>
  <r>
    <x v="1767"/>
    <x v="4"/>
    <x v="4"/>
    <x v="2"/>
    <x v="3"/>
    <x v="167"/>
    <n v="46175"/>
    <n v="99"/>
    <n v="0"/>
    <n v="443089.54"/>
    <s v="shoprite58@example.com"/>
    <s v="826834298"/>
    <x v="1"/>
  </r>
  <r>
    <x v="1768"/>
    <x v="2"/>
    <x v="2"/>
    <x v="5"/>
    <x v="0"/>
    <x v="78"/>
    <n v="46097"/>
    <n v="44"/>
    <n v="32"/>
    <n v="175337.86"/>
    <s v="toyota94@example.com"/>
    <s v="797202287"/>
    <x v="0"/>
  </r>
  <r>
    <x v="1769"/>
    <x v="2"/>
    <x v="2"/>
    <x v="4"/>
    <x v="1"/>
    <x v="134"/>
    <n v="46066"/>
    <n v="109"/>
    <n v="96"/>
    <n v="102702.54"/>
    <s v="toyota28@example.com"/>
    <s v="7624489"/>
    <x v="2"/>
  </r>
  <r>
    <x v="1770"/>
    <x v="0"/>
    <x v="0"/>
    <x v="4"/>
    <x v="2"/>
    <x v="23"/>
    <n v="46147"/>
    <n v="62"/>
    <n v="52"/>
    <n v="349774.81"/>
    <s v="coke90@example.com"/>
    <s v="8674173"/>
    <x v="1"/>
  </r>
  <r>
    <x v="1771"/>
    <x v="5"/>
    <x v="5"/>
    <x v="5"/>
    <x v="3"/>
    <x v="71"/>
    <n v="46146"/>
    <n v="56"/>
    <n v="46"/>
    <n v="38421.79"/>
    <s v="checkers58@example.com"/>
    <s v="767691432"/>
    <x v="1"/>
  </r>
  <r>
    <x v="1772"/>
    <x v="0"/>
    <x v="0"/>
    <x v="4"/>
    <x v="2"/>
    <x v="24"/>
    <n v="46116"/>
    <n v="115"/>
    <n v="112"/>
    <n v="180686.66"/>
    <s v="coke84@example.com"/>
    <s v="779552645"/>
    <x v="2"/>
  </r>
  <r>
    <x v="1773"/>
    <x v="2"/>
    <x v="2"/>
    <x v="5"/>
    <x v="0"/>
    <x v="126"/>
    <n v="46091"/>
    <n v="79"/>
    <n v="69"/>
    <n v="144134.70000000001"/>
    <s v="toyota94@example.com"/>
    <s v="714428327"/>
    <x v="1"/>
  </r>
  <r>
    <x v="1774"/>
    <x v="3"/>
    <x v="3"/>
    <x v="2"/>
    <x v="1"/>
    <x v="20"/>
    <n v="46184"/>
    <n v="150"/>
    <n v="137"/>
    <n v="368281.3"/>
    <s v="moneymarket5@example.com"/>
    <s v="773300677"/>
    <x v="1"/>
  </r>
  <r>
    <x v="1775"/>
    <x v="0"/>
    <x v="0"/>
    <x v="5"/>
    <x v="0"/>
    <x v="94"/>
    <n v="46104"/>
    <n v="70"/>
    <n v="58"/>
    <n v="359724.77"/>
    <s v="coke76example.com"/>
    <s v="838382615"/>
    <x v="1"/>
  </r>
  <r>
    <x v="1776"/>
    <x v="5"/>
    <x v="5"/>
    <x v="3"/>
    <x v="3"/>
    <x v="138"/>
    <n v="46123"/>
    <n v="88"/>
    <n v="76"/>
    <n v="241560.9"/>
    <s v="checkers99@example.com"/>
    <s v="654653678"/>
    <x v="0"/>
  </r>
  <r>
    <x v="1777"/>
    <x v="4"/>
    <x v="4"/>
    <x v="5"/>
    <x v="0"/>
    <x v="39"/>
    <n v="46102"/>
    <n v="190"/>
    <n v="189"/>
    <n v="267850.52"/>
    <s v="shoprite31@example.com"/>
    <s v="693975298"/>
    <x v="1"/>
  </r>
  <r>
    <x v="1778"/>
    <x v="2"/>
    <x v="2"/>
    <x v="1"/>
    <x v="0"/>
    <x v="91"/>
    <n v="46067"/>
    <n v="144"/>
    <n v="145"/>
    <n v="245950.28"/>
    <s v="toyota87example.com"/>
    <s v="705225498"/>
    <x v="0"/>
  </r>
  <r>
    <x v="1779"/>
    <x v="0"/>
    <x v="0"/>
    <x v="0"/>
    <x v="1"/>
    <x v="25"/>
    <n v="46069"/>
    <n v="120"/>
    <n v="119"/>
    <n v="167869.2"/>
    <s v="coke35@example.com"/>
    <s v="884621803"/>
    <x v="1"/>
  </r>
  <r>
    <x v="1780"/>
    <x v="1"/>
    <x v="1"/>
    <x v="4"/>
    <x v="3"/>
    <x v="162"/>
    <n v="46092"/>
    <n v="58"/>
    <n v="60"/>
    <n v="134024.41"/>
    <s v="vuma64@example.com"/>
    <s v="674979340"/>
    <x v="1"/>
  </r>
  <r>
    <x v="1781"/>
    <x v="2"/>
    <x v="2"/>
    <x v="2"/>
    <x v="0"/>
    <x v="125"/>
    <n v="46173"/>
    <n v="31"/>
    <n v="21"/>
    <n v="190685.84"/>
    <s v="toyota63@example.com"/>
    <s v="714416064"/>
    <x v="2"/>
  </r>
  <r>
    <x v="1782"/>
    <x v="4"/>
    <x v="4"/>
    <x v="3"/>
    <x v="0"/>
    <x v="49"/>
    <n v="46103"/>
    <n v="41"/>
    <n v="36"/>
    <n v="463360.15"/>
    <s v="shoprite72example.com"/>
    <s v="691437557"/>
    <x v="0"/>
  </r>
  <r>
    <x v="1783"/>
    <x v="5"/>
    <x v="5"/>
    <x v="1"/>
    <x v="3"/>
    <x v="79"/>
    <n v="46053"/>
    <n v="75"/>
    <n v="0"/>
    <n v="276123.38"/>
    <s v="checkers44@example.com"/>
    <s v="754144973"/>
    <x v="0"/>
  </r>
  <r>
    <x v="1784"/>
    <x v="2"/>
    <x v="2"/>
    <x v="0"/>
    <x v="1"/>
    <x v="4"/>
    <n v="46134"/>
    <n v="55"/>
    <n v="56"/>
    <n v="30733.19"/>
    <s v="toyota44@example.com"/>
    <s v="661855286"/>
    <x v="2"/>
  </r>
  <r>
    <x v="1785"/>
    <x v="2"/>
    <x v="2"/>
    <x v="0"/>
    <x v="3"/>
    <x v="65"/>
    <n v="46046"/>
    <n v="140"/>
    <n v="144"/>
    <n v="0"/>
    <s v="toyota5@example.com"/>
    <s v="699705249"/>
    <x v="1"/>
  </r>
  <r>
    <x v="1786"/>
    <x v="0"/>
    <x v="0"/>
    <x v="3"/>
    <x v="1"/>
    <x v="87"/>
    <n v="46096"/>
    <n v="21"/>
    <n v="23"/>
    <n v="63575.03"/>
    <s v="coke16@example.com"/>
    <s v="729170579"/>
    <x v="2"/>
  </r>
  <r>
    <x v="1787"/>
    <x v="1"/>
    <x v="1"/>
    <x v="1"/>
    <x v="2"/>
    <x v="44"/>
    <n v="46138"/>
    <n v="107"/>
    <n v="92"/>
    <n v="198445.57"/>
    <s v="vuma34@example.com"/>
    <s v="888151911"/>
    <x v="0"/>
  </r>
  <r>
    <x v="1788"/>
    <x v="3"/>
    <x v="3"/>
    <x v="5"/>
    <x v="2"/>
    <x v="116"/>
    <n v="46166"/>
    <n v="148"/>
    <n v="135"/>
    <n v="44999.81"/>
    <s v="moneymarket45@example.com"/>
    <s v="715035879"/>
    <x v="0"/>
  </r>
  <r>
    <x v="1789"/>
    <x v="4"/>
    <x v="4"/>
    <x v="1"/>
    <x v="1"/>
    <x v="31"/>
    <n v="46168"/>
    <n v="105"/>
    <n v="105"/>
    <n v="112286.68"/>
    <s v="shoprite11@example.com"/>
    <s v="714414334"/>
    <x v="1"/>
  </r>
  <r>
    <x v="1790"/>
    <x v="0"/>
    <x v="0"/>
    <x v="4"/>
    <x v="1"/>
    <x v="3"/>
    <n v="46098"/>
    <n v="96"/>
    <n v="89"/>
    <n v="28777.49"/>
    <s v="coke30@example.com"/>
    <s v="748686935"/>
    <x v="0"/>
  </r>
  <r>
    <x v="1791"/>
    <x v="2"/>
    <x v="2"/>
    <x v="3"/>
    <x v="1"/>
    <x v="92"/>
    <n v="46085"/>
    <n v="181"/>
    <n v="178"/>
    <n v="196925"/>
    <s v="toyota76@example.com"/>
    <s v="715811112"/>
    <x v="1"/>
  </r>
  <r>
    <x v="1792"/>
    <x v="0"/>
    <x v="0"/>
    <x v="3"/>
    <x v="0"/>
    <x v="84"/>
    <n v="46190"/>
    <n v="57"/>
    <n v="49"/>
    <n v="459878.85"/>
    <s v="coke81@example.com"/>
    <s v="714721426"/>
    <x v="1"/>
  </r>
  <r>
    <x v="1793"/>
    <x v="0"/>
    <x v="0"/>
    <x v="1"/>
    <x v="2"/>
    <x v="35"/>
    <n v="46196"/>
    <n v="175"/>
    <n v="176"/>
    <n v="66604.740000000005"/>
    <s v="coke78@example.com"/>
    <s v="878913333"/>
    <x v="1"/>
  </r>
  <r>
    <x v="1794"/>
    <x v="4"/>
    <x v="4"/>
    <x v="2"/>
    <x v="2"/>
    <x v="68"/>
    <n v="46060"/>
    <n v="188"/>
    <n v="179"/>
    <n v="317764.31"/>
    <s v="shoprite80@example.com"/>
    <s v="615482322"/>
    <x v="1"/>
  </r>
  <r>
    <x v="1795"/>
    <x v="5"/>
    <x v="5"/>
    <x v="4"/>
    <x v="3"/>
    <x v="98"/>
    <n v="46087"/>
    <n v="22"/>
    <n v="26"/>
    <n v="93117.9"/>
    <s v="checkers1@example.com"/>
    <s v="812635756"/>
    <x v="2"/>
  </r>
  <r>
    <x v="1796"/>
    <x v="4"/>
    <x v="4"/>
    <x v="4"/>
    <x v="1"/>
    <x v="182"/>
    <n v="46214"/>
    <n v="199"/>
    <n v="198"/>
    <n v="370923.1"/>
    <s v="shoprite74@example.com"/>
    <s v="863765886"/>
    <x v="0"/>
  </r>
  <r>
    <x v="1797"/>
    <x v="0"/>
    <x v="0"/>
    <x v="5"/>
    <x v="2"/>
    <x v="42"/>
    <n v="46178"/>
    <n v="92"/>
    <n v="97"/>
    <n v="325853.90000000002"/>
    <s v="coke42@example.com"/>
    <s v="711155287"/>
    <x v="1"/>
  </r>
  <r>
    <x v="1798"/>
    <x v="3"/>
    <x v="3"/>
    <x v="5"/>
    <x v="0"/>
    <x v="45"/>
    <n v="46141"/>
    <n v="84"/>
    <n v="73"/>
    <n v="370613.8"/>
    <s v="moneymarket49@example.com"/>
    <s v="601542744"/>
    <x v="1"/>
  </r>
  <r>
    <x v="1799"/>
    <x v="4"/>
    <x v="4"/>
    <x v="5"/>
    <x v="0"/>
    <x v="141"/>
    <n v="46053"/>
    <n v="61"/>
    <n v="48"/>
    <n v="421028.11"/>
    <s v="shoprite1@example.com"/>
    <s v="887454170"/>
    <x v="1"/>
  </r>
  <r>
    <x v="1800"/>
    <x v="5"/>
    <x v="5"/>
    <x v="3"/>
    <x v="1"/>
    <x v="147"/>
    <n v="46081"/>
    <n v="172"/>
    <n v="168"/>
    <n v="0"/>
    <s v="checkers58@example.com"/>
    <s v="712960183"/>
    <x v="1"/>
  </r>
  <r>
    <x v="1801"/>
    <x v="5"/>
    <x v="5"/>
    <x v="5"/>
    <x v="0"/>
    <x v="51"/>
    <n v="46213"/>
    <n v="132"/>
    <n v="118"/>
    <n v="0"/>
    <s v="checkers41@example.com"/>
    <s v="762353717"/>
    <x v="0"/>
  </r>
  <r>
    <x v="1802"/>
    <x v="1"/>
    <x v="1"/>
    <x v="2"/>
    <x v="1"/>
    <x v="100"/>
    <n v="46107"/>
    <n v="140"/>
    <n v="136"/>
    <n v="121805.17"/>
    <s v="vuma42@example.com"/>
    <s v="745141667"/>
    <x v="1"/>
  </r>
  <r>
    <x v="1803"/>
    <x v="4"/>
    <x v="4"/>
    <x v="2"/>
    <x v="1"/>
    <x v="53"/>
    <n v="46097"/>
    <n v="23"/>
    <n v="24"/>
    <n v="249364.18"/>
    <s v="shoprite11example.com"/>
    <s v="861369125"/>
    <x v="1"/>
  </r>
  <r>
    <x v="1804"/>
    <x v="0"/>
    <x v="0"/>
    <x v="4"/>
    <x v="1"/>
    <x v="5"/>
    <n v="46199"/>
    <n v="188"/>
    <n v="0"/>
    <n v="367272.21"/>
    <s v="coke90@example.com"/>
    <s v="857278834"/>
    <x v="1"/>
  </r>
  <r>
    <x v="1805"/>
    <x v="2"/>
    <x v="2"/>
    <x v="1"/>
    <x v="1"/>
    <x v="16"/>
    <n v="46213"/>
    <n v="162"/>
    <n v="162"/>
    <n v="239228.54"/>
    <s v="toyota33@example.com"/>
    <s v="648354832"/>
    <x v="2"/>
  </r>
  <r>
    <x v="1806"/>
    <x v="5"/>
    <x v="5"/>
    <x v="4"/>
    <x v="3"/>
    <x v="12"/>
    <n v="46059"/>
    <n v="35"/>
    <n v="31"/>
    <n v="396969.37"/>
    <s v="checkers34@example.com"/>
    <s v="837490050"/>
    <x v="0"/>
  </r>
  <r>
    <x v="1807"/>
    <x v="2"/>
    <x v="2"/>
    <x v="2"/>
    <x v="0"/>
    <x v="84"/>
    <n v="46114"/>
    <n v="115"/>
    <n v="0"/>
    <n v="313326.15000000002"/>
    <s v="toyota92@example.com"/>
    <s v="619226226"/>
    <x v="1"/>
  </r>
  <r>
    <x v="1808"/>
    <x v="1"/>
    <x v="1"/>
    <x v="2"/>
    <x v="0"/>
    <x v="30"/>
    <n v="46131"/>
    <n v="164"/>
    <n v="151"/>
    <n v="111411.27"/>
    <s v="vuma85@example.com"/>
    <s v="8757343"/>
    <x v="2"/>
  </r>
  <r>
    <x v="1809"/>
    <x v="2"/>
    <x v="2"/>
    <x v="1"/>
    <x v="2"/>
    <x v="161"/>
    <n v="46165"/>
    <n v="99"/>
    <n v="98"/>
    <n v="188257.59"/>
    <s v="toyota35@example.com"/>
    <s v="871595203"/>
    <x v="2"/>
  </r>
  <r>
    <x v="1810"/>
    <x v="4"/>
    <x v="4"/>
    <x v="3"/>
    <x v="1"/>
    <x v="124"/>
    <n v="46141"/>
    <n v="167"/>
    <n v="155"/>
    <n v="32801.550000000003"/>
    <s v="shoprite99@example.com"/>
    <s v="682138818"/>
    <x v="1"/>
  </r>
  <r>
    <x v="1811"/>
    <x v="4"/>
    <x v="4"/>
    <x v="4"/>
    <x v="3"/>
    <x v="27"/>
    <n v="46161"/>
    <n v="183"/>
    <n v="168"/>
    <n v="216708.47"/>
    <s v="shoprite5@example.com"/>
    <s v="798253927"/>
    <x v="1"/>
  </r>
  <r>
    <x v="1812"/>
    <x v="4"/>
    <x v="4"/>
    <x v="2"/>
    <x v="0"/>
    <x v="187"/>
    <n v="46099"/>
    <n v="75"/>
    <n v="74"/>
    <n v="88743.42"/>
    <s v="shoprite62@example.com"/>
    <s v="837385935"/>
    <x v="1"/>
  </r>
  <r>
    <x v="1813"/>
    <x v="1"/>
    <x v="1"/>
    <x v="1"/>
    <x v="1"/>
    <x v="165"/>
    <n v="46212"/>
    <n v="124"/>
    <n v="113"/>
    <n v="45064.77"/>
    <s v="vuma22@example.com"/>
    <s v="884115885"/>
    <x v="1"/>
  </r>
  <r>
    <x v="1814"/>
    <x v="3"/>
    <x v="3"/>
    <x v="5"/>
    <x v="1"/>
    <x v="29"/>
    <n v="46101"/>
    <n v="117"/>
    <n v="115"/>
    <n v="107214.51"/>
    <s v="moneymarket92@example.com"/>
    <s v="683802458"/>
    <x v="0"/>
  </r>
  <r>
    <x v="1815"/>
    <x v="0"/>
    <x v="0"/>
    <x v="3"/>
    <x v="2"/>
    <x v="32"/>
    <n v="46089"/>
    <n v="110"/>
    <n v="97"/>
    <n v="282212.40999999997"/>
    <s v="coke81example.com"/>
    <s v="881268177"/>
    <x v="1"/>
  </r>
  <r>
    <x v="1816"/>
    <x v="1"/>
    <x v="1"/>
    <x v="3"/>
    <x v="0"/>
    <x v="11"/>
    <n v="46182"/>
    <n v="89"/>
    <n v="87"/>
    <n v="343880"/>
    <s v="vuma73@example.com"/>
    <s v="851091920"/>
    <x v="1"/>
  </r>
  <r>
    <x v="1817"/>
    <x v="0"/>
    <x v="0"/>
    <x v="2"/>
    <x v="3"/>
    <x v="120"/>
    <n v="46160"/>
    <n v="129"/>
    <n v="117"/>
    <n v="69638.460000000006"/>
    <s v="coke10@example.com"/>
    <s v="8792886"/>
    <x v="2"/>
  </r>
  <r>
    <x v="1818"/>
    <x v="5"/>
    <x v="5"/>
    <x v="5"/>
    <x v="0"/>
    <x v="43"/>
    <n v="46133"/>
    <n v="182"/>
    <n v="181"/>
    <n v="263544.65000000002"/>
    <s v="checkers47@example.com"/>
    <s v="8274305"/>
    <x v="0"/>
  </r>
  <r>
    <x v="1819"/>
    <x v="3"/>
    <x v="3"/>
    <x v="3"/>
    <x v="2"/>
    <x v="82"/>
    <n v="46062"/>
    <n v="157"/>
    <n v="155"/>
    <n v="484706.81"/>
    <s v="moneymarket69@example.com"/>
    <s v="814505783"/>
    <x v="1"/>
  </r>
  <r>
    <x v="1820"/>
    <x v="2"/>
    <x v="2"/>
    <x v="3"/>
    <x v="1"/>
    <x v="45"/>
    <n v="46151"/>
    <n v="127"/>
    <n v="112"/>
    <n v="279463.93"/>
    <s v="toyota7@example.com"/>
    <s v="805226049"/>
    <x v="0"/>
  </r>
  <r>
    <x v="1821"/>
    <x v="2"/>
    <x v="2"/>
    <x v="2"/>
    <x v="3"/>
    <x v="159"/>
    <n v="46143"/>
    <n v="110"/>
    <n v="98"/>
    <n v="28416.87"/>
    <s v="toyota87@example.com"/>
    <s v="648704602"/>
    <x v="0"/>
  </r>
  <r>
    <x v="1822"/>
    <x v="4"/>
    <x v="4"/>
    <x v="1"/>
    <x v="1"/>
    <x v="123"/>
    <n v="46088"/>
    <n v="136"/>
    <n v="124"/>
    <n v="31216.87"/>
    <s v="shoprite90@example.com"/>
    <s v="661197810"/>
    <x v="0"/>
  </r>
  <r>
    <x v="1823"/>
    <x v="2"/>
    <x v="2"/>
    <x v="2"/>
    <x v="3"/>
    <x v="178"/>
    <n v="46197"/>
    <n v="59"/>
    <n v="58"/>
    <n v="405443.4"/>
    <s v="toyota99@example.com"/>
    <s v="677319662"/>
    <x v="1"/>
  </r>
  <r>
    <x v="1824"/>
    <x v="2"/>
    <x v="2"/>
    <x v="1"/>
    <x v="0"/>
    <x v="189"/>
    <n v="46112"/>
    <n v="130"/>
    <n v="0"/>
    <n v="222645.22"/>
    <s v="toyota7@example.com"/>
    <s v="673621521"/>
    <x v="1"/>
  </r>
  <r>
    <x v="1825"/>
    <x v="3"/>
    <x v="3"/>
    <x v="3"/>
    <x v="0"/>
    <x v="31"/>
    <n v="46171"/>
    <n v="76"/>
    <n v="65"/>
    <n v="83381.64"/>
    <s v="moneymarket42@example.com"/>
    <s v="856579643"/>
    <x v="1"/>
  </r>
  <r>
    <x v="1826"/>
    <x v="4"/>
    <x v="4"/>
    <x v="2"/>
    <x v="3"/>
    <x v="29"/>
    <n v="46080"/>
    <n v="58"/>
    <n v="43"/>
    <n v="254580.9"/>
    <s v="shoprite46@example.com"/>
    <s v="6514501"/>
    <x v="0"/>
  </r>
  <r>
    <x v="1827"/>
    <x v="5"/>
    <x v="5"/>
    <x v="2"/>
    <x v="2"/>
    <x v="110"/>
    <n v="46077"/>
    <n v="72"/>
    <n v="58"/>
    <n v="266310.40999999997"/>
    <s v="checkers70@example.com"/>
    <s v="6861974"/>
    <x v="1"/>
  </r>
  <r>
    <x v="1828"/>
    <x v="1"/>
    <x v="1"/>
    <x v="0"/>
    <x v="1"/>
    <x v="117"/>
    <n v="46206"/>
    <n v="180"/>
    <n v="179"/>
    <n v="81520.42"/>
    <s v="vuma14@example.com"/>
    <s v="612282697"/>
    <x v="1"/>
  </r>
  <r>
    <x v="1829"/>
    <x v="1"/>
    <x v="1"/>
    <x v="1"/>
    <x v="1"/>
    <x v="41"/>
    <n v="46113"/>
    <n v="116"/>
    <n v="111"/>
    <n v="446128.69"/>
    <s v="vuma85@example.com"/>
    <s v="7659792"/>
    <x v="1"/>
  </r>
  <r>
    <x v="1830"/>
    <x v="1"/>
    <x v="1"/>
    <x v="5"/>
    <x v="3"/>
    <x v="24"/>
    <n v="46111"/>
    <n v="159"/>
    <n v="161"/>
    <n v="421097.09"/>
    <s v="vuma8@example.com"/>
    <s v="641407086"/>
    <x v="2"/>
  </r>
  <r>
    <x v="1831"/>
    <x v="5"/>
    <x v="5"/>
    <x v="5"/>
    <x v="1"/>
    <x v="42"/>
    <n v="46185"/>
    <n v="42"/>
    <n v="39"/>
    <n v="345205.48"/>
    <s v="checkers29@example.com"/>
    <s v="844747228"/>
    <x v="0"/>
  </r>
  <r>
    <x v="1832"/>
    <x v="2"/>
    <x v="2"/>
    <x v="3"/>
    <x v="1"/>
    <x v="53"/>
    <n v="46083"/>
    <n v="149"/>
    <n v="134"/>
    <n v="205240.66"/>
    <s v="toyota47@example.com"/>
    <s v="638015685"/>
    <x v="1"/>
  </r>
  <r>
    <x v="1833"/>
    <x v="4"/>
    <x v="4"/>
    <x v="2"/>
    <x v="0"/>
    <x v="139"/>
    <n v="46153"/>
    <n v="71"/>
    <n v="72"/>
    <n v="89946.52"/>
    <s v="shoprite39@example.com"/>
    <s v="884478495"/>
    <x v="2"/>
  </r>
  <r>
    <x v="1834"/>
    <x v="2"/>
    <x v="2"/>
    <x v="2"/>
    <x v="0"/>
    <x v="50"/>
    <n v="46188"/>
    <n v="66"/>
    <n v="57"/>
    <n v="314100.03000000003"/>
    <s v="toyota94@example.com"/>
    <s v="7433648"/>
    <x v="1"/>
  </r>
  <r>
    <x v="1835"/>
    <x v="0"/>
    <x v="0"/>
    <x v="5"/>
    <x v="1"/>
    <x v="59"/>
    <n v="46033"/>
    <n v="176"/>
    <n v="166"/>
    <n v="174552.77"/>
    <s v="coke28@example.com"/>
    <s v="798023721"/>
    <x v="1"/>
  </r>
  <r>
    <x v="1836"/>
    <x v="1"/>
    <x v="1"/>
    <x v="5"/>
    <x v="0"/>
    <x v="107"/>
    <n v="46203"/>
    <n v="193"/>
    <n v="191"/>
    <n v="377209.25"/>
    <s v="vuma12@example.com"/>
    <s v="722232803"/>
    <x v="2"/>
  </r>
  <r>
    <x v="1837"/>
    <x v="0"/>
    <x v="0"/>
    <x v="0"/>
    <x v="2"/>
    <x v="114"/>
    <n v="46130"/>
    <n v="31"/>
    <n v="17"/>
    <n v="141317.44"/>
    <s v="coke92@example.com"/>
    <s v="729738265"/>
    <x v="2"/>
  </r>
  <r>
    <x v="1838"/>
    <x v="2"/>
    <x v="2"/>
    <x v="5"/>
    <x v="0"/>
    <x v="102"/>
    <n v="46183"/>
    <n v="87"/>
    <n v="91"/>
    <n v="401311.29"/>
    <s v="toyota33@example.com"/>
    <s v="871658071"/>
    <x v="1"/>
  </r>
  <r>
    <x v="1839"/>
    <x v="0"/>
    <x v="0"/>
    <x v="1"/>
    <x v="2"/>
    <x v="162"/>
    <n v="46090"/>
    <n v="134"/>
    <n v="123"/>
    <n v="273112.09999999998"/>
    <s v="coke50@example.com"/>
    <s v="666254634"/>
    <x v="0"/>
  </r>
  <r>
    <x v="1840"/>
    <x v="3"/>
    <x v="3"/>
    <x v="1"/>
    <x v="1"/>
    <x v="100"/>
    <n v="46097"/>
    <n v="145"/>
    <n v="145"/>
    <n v="375502.48"/>
    <s v="moneymarket47@example.com"/>
    <s v="837339490"/>
    <x v="1"/>
  </r>
  <r>
    <x v="1841"/>
    <x v="1"/>
    <x v="1"/>
    <x v="3"/>
    <x v="3"/>
    <x v="33"/>
    <n v="46124"/>
    <n v="157"/>
    <n v="150"/>
    <n v="298642.03999999998"/>
    <s v="vuma61@example.com"/>
    <s v="788841838"/>
    <x v="0"/>
  </r>
  <r>
    <x v="1842"/>
    <x v="1"/>
    <x v="1"/>
    <x v="1"/>
    <x v="0"/>
    <x v="72"/>
    <n v="46049"/>
    <n v="32"/>
    <n v="35"/>
    <n v="55019.67"/>
    <s v="vuma2@example.com"/>
    <s v="734283206"/>
    <x v="0"/>
  </r>
  <r>
    <x v="1843"/>
    <x v="0"/>
    <x v="0"/>
    <x v="4"/>
    <x v="2"/>
    <x v="58"/>
    <n v="46142"/>
    <n v="155"/>
    <n v="154"/>
    <n v="136885.51"/>
    <s v="coke68@example.com"/>
    <s v="886043088"/>
    <x v="2"/>
  </r>
  <r>
    <x v="1844"/>
    <x v="1"/>
    <x v="1"/>
    <x v="5"/>
    <x v="0"/>
    <x v="152"/>
    <n v="46164"/>
    <n v="142"/>
    <n v="134"/>
    <n v="298526.48"/>
    <s v="vuma92@example.com"/>
    <s v="8335281"/>
    <x v="2"/>
  </r>
  <r>
    <x v="1845"/>
    <x v="2"/>
    <x v="2"/>
    <x v="5"/>
    <x v="3"/>
    <x v="130"/>
    <n v="46113"/>
    <n v="77"/>
    <n v="72"/>
    <n v="334476.40000000002"/>
    <s v="toyota67@example.com"/>
    <s v="766479440"/>
    <x v="0"/>
  </r>
  <r>
    <x v="1846"/>
    <x v="5"/>
    <x v="5"/>
    <x v="3"/>
    <x v="2"/>
    <x v="126"/>
    <n v="46101"/>
    <n v="86"/>
    <n v="76"/>
    <n v="494836.97"/>
    <s v="checkers74@example.com"/>
    <s v="638170143"/>
    <x v="1"/>
  </r>
  <r>
    <x v="1847"/>
    <x v="0"/>
    <x v="0"/>
    <x v="4"/>
    <x v="1"/>
    <x v="35"/>
    <n v="46209"/>
    <n v="50"/>
    <n v="54"/>
    <n v="262340.52"/>
    <s v="coke62example.com"/>
    <s v="894527380"/>
    <x v="1"/>
  </r>
  <r>
    <x v="1848"/>
    <x v="5"/>
    <x v="5"/>
    <x v="4"/>
    <x v="1"/>
    <x v="49"/>
    <n v="46100"/>
    <n v="149"/>
    <n v="142"/>
    <n v="309639.51"/>
    <s v="checkers5@example.com"/>
    <s v="775234807"/>
    <x v="1"/>
  </r>
  <r>
    <x v="1849"/>
    <x v="1"/>
    <x v="1"/>
    <x v="4"/>
    <x v="1"/>
    <x v="80"/>
    <n v="46089"/>
    <n v="147"/>
    <n v="132"/>
    <n v="146628.04"/>
    <s v="vuma98@example.com"/>
    <s v="865790692"/>
    <x v="1"/>
  </r>
  <r>
    <x v="1850"/>
    <x v="0"/>
    <x v="0"/>
    <x v="2"/>
    <x v="1"/>
    <x v="25"/>
    <n v="46066"/>
    <n v="22"/>
    <n v="21"/>
    <n v="158431.95000000001"/>
    <s v="coke21@example.com"/>
    <s v="646972987"/>
    <x v="0"/>
  </r>
  <r>
    <x v="1851"/>
    <x v="2"/>
    <x v="2"/>
    <x v="5"/>
    <x v="1"/>
    <x v="31"/>
    <n v="46170"/>
    <n v="75"/>
    <n v="67"/>
    <n v="165986.35999999999"/>
    <s v="toyota86@example.com"/>
    <s v="8032521"/>
    <x v="0"/>
  </r>
  <r>
    <x v="1852"/>
    <x v="3"/>
    <x v="3"/>
    <x v="0"/>
    <x v="3"/>
    <x v="113"/>
    <n v="46128"/>
    <n v="21"/>
    <n v="24"/>
    <n v="89972.66"/>
    <s v="moneymarket86@example.com"/>
    <s v="793175526"/>
    <x v="1"/>
  </r>
  <r>
    <x v="1853"/>
    <x v="5"/>
    <x v="5"/>
    <x v="3"/>
    <x v="0"/>
    <x v="103"/>
    <n v="46105"/>
    <n v="166"/>
    <n v="169"/>
    <n v="128722.41"/>
    <s v="checkers6@example.com"/>
    <s v="746889599"/>
    <x v="0"/>
  </r>
  <r>
    <x v="1854"/>
    <x v="5"/>
    <x v="5"/>
    <x v="1"/>
    <x v="2"/>
    <x v="91"/>
    <n v="46062"/>
    <n v="80"/>
    <n v="85"/>
    <n v="415643.01"/>
    <s v="checkers19@example.com"/>
    <s v="776276211"/>
    <x v="2"/>
  </r>
  <r>
    <x v="1855"/>
    <x v="3"/>
    <x v="3"/>
    <x v="3"/>
    <x v="1"/>
    <x v="1"/>
    <n v="46176"/>
    <n v="100"/>
    <n v="104"/>
    <n v="247977.36"/>
    <s v="moneymarket62example.com"/>
    <s v="876261152"/>
    <x v="2"/>
  </r>
  <r>
    <x v="1856"/>
    <x v="4"/>
    <x v="4"/>
    <x v="2"/>
    <x v="0"/>
    <x v="38"/>
    <n v="46140"/>
    <n v="81"/>
    <n v="70"/>
    <n v="241203.04"/>
    <s v="shoprite49@example.com"/>
    <s v="649455189"/>
    <x v="2"/>
  </r>
  <r>
    <x v="1857"/>
    <x v="1"/>
    <x v="1"/>
    <x v="2"/>
    <x v="0"/>
    <x v="63"/>
    <n v="46187"/>
    <n v="30"/>
    <n v="20"/>
    <n v="13895.49"/>
    <s v="vuma50@example.com"/>
    <s v="622714585"/>
    <x v="1"/>
  </r>
  <r>
    <x v="1858"/>
    <x v="4"/>
    <x v="4"/>
    <x v="1"/>
    <x v="3"/>
    <x v="169"/>
    <n v="46078"/>
    <n v="71"/>
    <n v="59"/>
    <n v="324337.89"/>
    <s v="shoprite82@example.com"/>
    <s v="728904122"/>
    <x v="1"/>
  </r>
  <r>
    <x v="1859"/>
    <x v="3"/>
    <x v="3"/>
    <x v="3"/>
    <x v="1"/>
    <x v="101"/>
    <n v="46119"/>
    <n v="171"/>
    <n v="165"/>
    <n v="423051.94"/>
    <s v="moneymarket31example.com"/>
    <s v="744461677"/>
    <x v="2"/>
  </r>
  <r>
    <x v="1860"/>
    <x v="3"/>
    <x v="3"/>
    <x v="0"/>
    <x v="2"/>
    <x v="133"/>
    <n v="46181"/>
    <n v="176"/>
    <n v="0"/>
    <n v="60865.01"/>
    <s v="moneymarket19@example.com"/>
    <s v="8768222"/>
    <x v="0"/>
  </r>
  <r>
    <x v="1861"/>
    <x v="2"/>
    <x v="2"/>
    <x v="5"/>
    <x v="3"/>
    <x v="62"/>
    <n v="46208"/>
    <n v="46"/>
    <n v="38"/>
    <n v="378843.54"/>
    <s v="toyota83@example.com"/>
    <s v="628041857"/>
    <x v="1"/>
  </r>
  <r>
    <x v="1862"/>
    <x v="3"/>
    <x v="3"/>
    <x v="0"/>
    <x v="3"/>
    <x v="150"/>
    <n v="46059"/>
    <n v="169"/>
    <n v="171"/>
    <n v="86172.21"/>
    <s v="moneymarket95@example.com"/>
    <s v="714777630"/>
    <x v="1"/>
  </r>
  <r>
    <x v="1863"/>
    <x v="4"/>
    <x v="4"/>
    <x v="1"/>
    <x v="3"/>
    <x v="50"/>
    <n v="46172"/>
    <n v="196"/>
    <n v="184"/>
    <n v="343436.71"/>
    <s v="shoprite81example.com"/>
    <s v="669976113"/>
    <x v="2"/>
  </r>
  <r>
    <x v="1864"/>
    <x v="1"/>
    <x v="1"/>
    <x v="3"/>
    <x v="2"/>
    <x v="140"/>
    <n v="46176"/>
    <n v="147"/>
    <n v="149"/>
    <n v="269333.49"/>
    <s v="vuma90@example.com"/>
    <s v="627089738"/>
    <x v="2"/>
  </r>
  <r>
    <x v="1865"/>
    <x v="3"/>
    <x v="3"/>
    <x v="4"/>
    <x v="1"/>
    <x v="2"/>
    <n v="46134"/>
    <n v="196"/>
    <n v="189"/>
    <n v="0"/>
    <s v="moneymarket97@example.com"/>
    <s v="886100808"/>
    <x v="1"/>
  </r>
  <r>
    <x v="1866"/>
    <x v="3"/>
    <x v="3"/>
    <x v="4"/>
    <x v="0"/>
    <x v="12"/>
    <n v="46079"/>
    <n v="99"/>
    <n v="104"/>
    <n v="226454.95"/>
    <s v="moneymarket48@example.com"/>
    <s v="884733821"/>
    <x v="1"/>
  </r>
  <r>
    <x v="1867"/>
    <x v="3"/>
    <x v="3"/>
    <x v="5"/>
    <x v="0"/>
    <x v="11"/>
    <n v="46166"/>
    <n v="116"/>
    <n v="107"/>
    <n v="232277.17"/>
    <s v="moneymarket38@example.com"/>
    <s v="832248556"/>
    <x v="0"/>
  </r>
  <r>
    <x v="1868"/>
    <x v="5"/>
    <x v="5"/>
    <x v="2"/>
    <x v="3"/>
    <x v="201"/>
    <n v="46090"/>
    <n v="186"/>
    <n v="189"/>
    <n v="338304.03"/>
    <s v="checkers30@example.com"/>
    <s v="684483212"/>
    <x v="2"/>
  </r>
  <r>
    <x v="1869"/>
    <x v="5"/>
    <x v="5"/>
    <x v="5"/>
    <x v="2"/>
    <x v="143"/>
    <n v="46067"/>
    <n v="97"/>
    <n v="94"/>
    <n v="16648.62"/>
    <s v="checkers91@example.com"/>
    <s v="632698162"/>
    <x v="0"/>
  </r>
  <r>
    <x v="1870"/>
    <x v="4"/>
    <x v="4"/>
    <x v="3"/>
    <x v="3"/>
    <x v="188"/>
    <n v="46057"/>
    <n v="144"/>
    <n v="148"/>
    <n v="390561.12"/>
    <s v="shoprite2@example.com"/>
    <s v="847802834"/>
    <x v="1"/>
  </r>
  <r>
    <x v="1871"/>
    <x v="1"/>
    <x v="1"/>
    <x v="4"/>
    <x v="1"/>
    <x v="15"/>
    <n v="46151"/>
    <n v="26"/>
    <n v="17"/>
    <n v="434253.78"/>
    <s v="vuma95@example.com"/>
    <s v="704359590"/>
    <x v="0"/>
  </r>
  <r>
    <x v="1872"/>
    <x v="4"/>
    <x v="4"/>
    <x v="1"/>
    <x v="2"/>
    <x v="74"/>
    <n v="46106"/>
    <n v="125"/>
    <n v="119"/>
    <n v="0"/>
    <s v="shoprite51@example.com"/>
    <s v="628043556"/>
    <x v="0"/>
  </r>
  <r>
    <x v="1873"/>
    <x v="5"/>
    <x v="5"/>
    <x v="1"/>
    <x v="3"/>
    <x v="14"/>
    <n v="46151"/>
    <n v="189"/>
    <n v="179"/>
    <n v="291723.65999999997"/>
    <s v="checkers95@example.com"/>
    <s v="796410427"/>
    <x v="1"/>
  </r>
  <r>
    <x v="1874"/>
    <x v="0"/>
    <x v="0"/>
    <x v="4"/>
    <x v="2"/>
    <x v="133"/>
    <n v="46178"/>
    <n v="29"/>
    <n v="33"/>
    <n v="96305.68"/>
    <s v="coke64@example.com"/>
    <s v="732051766"/>
    <x v="1"/>
  </r>
  <r>
    <x v="1875"/>
    <x v="1"/>
    <x v="1"/>
    <x v="2"/>
    <x v="3"/>
    <x v="76"/>
    <n v="46195"/>
    <n v="127"/>
    <n v="132"/>
    <n v="316549.61"/>
    <s v="vuma25@example.com"/>
    <s v="837738280"/>
    <x v="0"/>
  </r>
  <r>
    <x v="1876"/>
    <x v="3"/>
    <x v="3"/>
    <x v="5"/>
    <x v="0"/>
    <x v="63"/>
    <n v="46199"/>
    <n v="172"/>
    <n v="166"/>
    <n v="354847.95"/>
    <s v="moneymarket13example.com"/>
    <s v="774061874"/>
    <x v="0"/>
  </r>
  <r>
    <x v="1877"/>
    <x v="0"/>
    <x v="0"/>
    <x v="5"/>
    <x v="1"/>
    <x v="133"/>
    <n v="46162"/>
    <n v="45"/>
    <n v="36"/>
    <n v="313840.46999999997"/>
    <s v="coke47@example.com"/>
    <s v="737352465"/>
    <x v="1"/>
  </r>
  <r>
    <x v="1878"/>
    <x v="2"/>
    <x v="2"/>
    <x v="1"/>
    <x v="0"/>
    <x v="99"/>
    <n v="46152"/>
    <n v="172"/>
    <n v="165"/>
    <n v="0"/>
    <s v="toyota90@example.com"/>
    <s v="729518678"/>
    <x v="0"/>
  </r>
  <r>
    <x v="1879"/>
    <x v="2"/>
    <x v="2"/>
    <x v="2"/>
    <x v="1"/>
    <x v="84"/>
    <n v="46205"/>
    <n v="181"/>
    <n v="181"/>
    <n v="174383.13"/>
    <s v="toyota97@example.com"/>
    <s v="634642745"/>
    <x v="0"/>
  </r>
  <r>
    <x v="1880"/>
    <x v="3"/>
    <x v="3"/>
    <x v="2"/>
    <x v="1"/>
    <x v="165"/>
    <n v="46208"/>
    <n v="177"/>
    <n v="170"/>
    <n v="0"/>
    <s v="moneymarket88@example.com"/>
    <s v="868559052"/>
    <x v="0"/>
  </r>
  <r>
    <x v="1881"/>
    <x v="3"/>
    <x v="3"/>
    <x v="2"/>
    <x v="3"/>
    <x v="95"/>
    <n v="46156"/>
    <n v="113"/>
    <n v="99"/>
    <n v="99935.53"/>
    <s v="moneymarket8@example.com"/>
    <s v="739699361"/>
    <x v="2"/>
  </r>
  <r>
    <x v="1882"/>
    <x v="5"/>
    <x v="5"/>
    <x v="3"/>
    <x v="2"/>
    <x v="68"/>
    <n v="46052"/>
    <n v="159"/>
    <n v="164"/>
    <n v="86833.61"/>
    <s v="checkers23@example.com"/>
    <s v="743925237"/>
    <x v="1"/>
  </r>
  <r>
    <x v="1883"/>
    <x v="1"/>
    <x v="1"/>
    <x v="5"/>
    <x v="0"/>
    <x v="160"/>
    <n v="46074"/>
    <n v="57"/>
    <n v="56"/>
    <n v="389171.26"/>
    <s v="vuma30@example.com"/>
    <s v="732995370"/>
    <x v="0"/>
  </r>
  <r>
    <x v="1884"/>
    <x v="1"/>
    <x v="1"/>
    <x v="4"/>
    <x v="0"/>
    <x v="51"/>
    <n v="46206"/>
    <n v="115"/>
    <n v="0"/>
    <n v="256770.99"/>
    <s v="vuma60@example.com"/>
    <s v="747154066"/>
    <x v="1"/>
  </r>
  <r>
    <x v="1885"/>
    <x v="4"/>
    <x v="4"/>
    <x v="0"/>
    <x v="3"/>
    <x v="17"/>
    <n v="46073"/>
    <n v="168"/>
    <n v="155"/>
    <n v="397355.16"/>
    <s v="shoprite33@example.com"/>
    <s v="876848795"/>
    <x v="1"/>
  </r>
  <r>
    <x v="1886"/>
    <x v="5"/>
    <x v="5"/>
    <x v="2"/>
    <x v="2"/>
    <x v="21"/>
    <n v="46188"/>
    <n v="111"/>
    <n v="97"/>
    <n v="433975.82"/>
    <s v="checkers21@example.com"/>
    <s v="759719569"/>
    <x v="0"/>
  </r>
  <r>
    <x v="1887"/>
    <x v="0"/>
    <x v="0"/>
    <x v="3"/>
    <x v="1"/>
    <x v="34"/>
    <n v="46150"/>
    <n v="179"/>
    <n v="0"/>
    <n v="354376.81"/>
    <s v="coke46@example.com"/>
    <s v="884803336"/>
    <x v="0"/>
  </r>
  <r>
    <x v="1888"/>
    <x v="3"/>
    <x v="3"/>
    <x v="4"/>
    <x v="3"/>
    <x v="149"/>
    <n v="46065"/>
    <n v="129"/>
    <n v="132"/>
    <n v="188847.3"/>
    <s v="moneymarket26@example.com"/>
    <s v="896034346"/>
    <x v="0"/>
  </r>
  <r>
    <x v="1889"/>
    <x v="0"/>
    <x v="0"/>
    <x v="0"/>
    <x v="3"/>
    <x v="41"/>
    <n v="46120"/>
    <n v="36"/>
    <n v="26"/>
    <n v="151444.93"/>
    <s v="coke67@example.com"/>
    <s v="772453793"/>
    <x v="2"/>
  </r>
  <r>
    <x v="1890"/>
    <x v="4"/>
    <x v="4"/>
    <x v="3"/>
    <x v="0"/>
    <x v="97"/>
    <n v="46076"/>
    <n v="35"/>
    <n v="38"/>
    <n v="10929.67"/>
    <s v="shoprite4@example.com"/>
    <s v="716057312"/>
    <x v="0"/>
  </r>
  <r>
    <x v="1891"/>
    <x v="5"/>
    <x v="5"/>
    <x v="0"/>
    <x v="1"/>
    <x v="45"/>
    <n v="46154"/>
    <n v="197"/>
    <n v="182"/>
    <n v="22233.64"/>
    <s v="checkers87@example.com"/>
    <s v="825993069"/>
    <x v="1"/>
  </r>
  <r>
    <x v="1892"/>
    <x v="4"/>
    <x v="4"/>
    <x v="3"/>
    <x v="1"/>
    <x v="105"/>
    <n v="46199"/>
    <n v="179"/>
    <n v="182"/>
    <n v="149308.26999999999"/>
    <s v="shoprite56example.com"/>
    <s v="716991337"/>
    <x v="2"/>
  </r>
  <r>
    <x v="1893"/>
    <x v="4"/>
    <x v="4"/>
    <x v="0"/>
    <x v="2"/>
    <x v="117"/>
    <n v="46216"/>
    <n v="154"/>
    <n v="159"/>
    <n v="375816.32"/>
    <s v="shoprite2@example.com"/>
    <s v="861239271"/>
    <x v="1"/>
  </r>
  <r>
    <x v="1894"/>
    <x v="4"/>
    <x v="4"/>
    <x v="5"/>
    <x v="2"/>
    <x v="171"/>
    <n v="46125"/>
    <n v="52"/>
    <n v="55"/>
    <n v="329941.03999999998"/>
    <s v="shoprite19@example.com"/>
    <s v="651596219"/>
    <x v="0"/>
  </r>
  <r>
    <x v="1895"/>
    <x v="5"/>
    <x v="5"/>
    <x v="1"/>
    <x v="1"/>
    <x v="4"/>
    <n v="46124"/>
    <n v="92"/>
    <n v="88"/>
    <n v="50945.66"/>
    <s v="checkers20@example.com"/>
    <s v="632632108"/>
    <x v="1"/>
  </r>
  <r>
    <x v="1896"/>
    <x v="5"/>
    <x v="5"/>
    <x v="0"/>
    <x v="3"/>
    <x v="151"/>
    <n v="46202"/>
    <n v="195"/>
    <n v="197"/>
    <n v="270020.46999999997"/>
    <s v="checkers69@example.com"/>
    <s v="827335957"/>
    <x v="0"/>
  </r>
  <r>
    <x v="1897"/>
    <x v="0"/>
    <x v="0"/>
    <x v="1"/>
    <x v="2"/>
    <x v="71"/>
    <n v="46164"/>
    <n v="36"/>
    <n v="21"/>
    <n v="40306.39"/>
    <s v="coke4@example.com"/>
    <s v="736644692"/>
    <x v="1"/>
  </r>
  <r>
    <x v="1898"/>
    <x v="3"/>
    <x v="3"/>
    <x v="4"/>
    <x v="0"/>
    <x v="85"/>
    <n v="46154"/>
    <n v="157"/>
    <n v="160"/>
    <n v="265136.84999999998"/>
    <s v="moneymarket18example.com"/>
    <s v="717347590"/>
    <x v="1"/>
  </r>
  <r>
    <x v="1899"/>
    <x v="1"/>
    <x v="1"/>
    <x v="4"/>
    <x v="3"/>
    <x v="1"/>
    <n v="46174"/>
    <n v="84"/>
    <n v="83"/>
    <n v="372389.63"/>
    <s v="vuma69example.com"/>
    <s v="785575486"/>
    <x v="0"/>
  </r>
  <r>
    <x v="1900"/>
    <x v="2"/>
    <x v="2"/>
    <x v="0"/>
    <x v="2"/>
    <x v="22"/>
    <n v="46091"/>
    <n v="161"/>
    <n v="154"/>
    <n v="487460.67"/>
    <s v="toyota41@example.com"/>
    <s v="771567786"/>
    <x v="1"/>
  </r>
  <r>
    <x v="1901"/>
    <x v="3"/>
    <x v="3"/>
    <x v="2"/>
    <x v="3"/>
    <x v="153"/>
    <n v="46208"/>
    <n v="142"/>
    <n v="133"/>
    <n v="277923.52"/>
    <s v="moneymarket36@example.com"/>
    <s v="769564704"/>
    <x v="1"/>
  </r>
  <r>
    <x v="1902"/>
    <x v="0"/>
    <x v="0"/>
    <x v="4"/>
    <x v="1"/>
    <x v="4"/>
    <n v="46139"/>
    <n v="196"/>
    <n v="195"/>
    <n v="406754.12"/>
    <s v="coke88@example.com"/>
    <s v="653394023"/>
    <x v="1"/>
  </r>
  <r>
    <x v="1903"/>
    <x v="4"/>
    <x v="4"/>
    <x v="4"/>
    <x v="0"/>
    <x v="108"/>
    <n v="46070"/>
    <n v="132"/>
    <n v="117"/>
    <n v="430575.44"/>
    <s v="shoprite53@example.com"/>
    <s v="606625638"/>
    <x v="1"/>
  </r>
  <r>
    <x v="1904"/>
    <x v="0"/>
    <x v="0"/>
    <x v="0"/>
    <x v="3"/>
    <x v="32"/>
    <n v="46088"/>
    <n v="190"/>
    <n v="190"/>
    <n v="271880.53000000003"/>
    <s v="coke3@example.com"/>
    <s v="714495696"/>
    <x v="0"/>
  </r>
  <r>
    <x v="1905"/>
    <x v="1"/>
    <x v="1"/>
    <x v="2"/>
    <x v="0"/>
    <x v="141"/>
    <n v="46059"/>
    <n v="140"/>
    <n v="142"/>
    <n v="278968.99"/>
    <s v="vuma71example.com"/>
    <s v="696597027"/>
    <x v="2"/>
  </r>
  <r>
    <x v="1906"/>
    <x v="1"/>
    <x v="1"/>
    <x v="1"/>
    <x v="3"/>
    <x v="28"/>
    <n v="46154"/>
    <n v="139"/>
    <n v="124"/>
    <n v="269803.46999999997"/>
    <s v="vuma57@example.com"/>
    <s v="783935225"/>
    <x v="1"/>
  </r>
  <r>
    <x v="1907"/>
    <x v="2"/>
    <x v="2"/>
    <x v="2"/>
    <x v="1"/>
    <x v="116"/>
    <n v="46146"/>
    <n v="36"/>
    <n v="25"/>
    <n v="406873.31"/>
    <s v="toyota70@example.com"/>
    <s v="824365999"/>
    <x v="0"/>
  </r>
  <r>
    <x v="1908"/>
    <x v="5"/>
    <x v="5"/>
    <x v="3"/>
    <x v="1"/>
    <x v="126"/>
    <n v="46087"/>
    <n v="25"/>
    <n v="17"/>
    <n v="175966.81"/>
    <s v="checkers23@example.com"/>
    <s v="6083899"/>
    <x v="1"/>
  </r>
  <r>
    <x v="1909"/>
    <x v="1"/>
    <x v="1"/>
    <x v="5"/>
    <x v="0"/>
    <x v="97"/>
    <n v="46079"/>
    <n v="177"/>
    <n v="180"/>
    <n v="376711.13"/>
    <s v="vuma37@example.com"/>
    <s v="677585662"/>
    <x v="0"/>
  </r>
  <r>
    <x v="1910"/>
    <x v="1"/>
    <x v="1"/>
    <x v="0"/>
    <x v="3"/>
    <x v="177"/>
    <n v="46135"/>
    <n v="40"/>
    <n v="27"/>
    <n v="360524.82"/>
    <s v="vuma77@example.com"/>
    <s v="602404650"/>
    <x v="1"/>
  </r>
  <r>
    <x v="1911"/>
    <x v="1"/>
    <x v="1"/>
    <x v="3"/>
    <x v="2"/>
    <x v="160"/>
    <n v="46074"/>
    <n v="136"/>
    <n v="130"/>
    <n v="0"/>
    <s v="vuma74@example.com"/>
    <s v="705053540"/>
    <x v="1"/>
  </r>
  <r>
    <x v="1912"/>
    <x v="1"/>
    <x v="1"/>
    <x v="3"/>
    <x v="0"/>
    <x v="167"/>
    <n v="46162"/>
    <n v="153"/>
    <n v="145"/>
    <n v="273130.28999999998"/>
    <s v="vuma72@example.com"/>
    <s v="636214496"/>
    <x v="1"/>
  </r>
  <r>
    <x v="1913"/>
    <x v="3"/>
    <x v="3"/>
    <x v="0"/>
    <x v="2"/>
    <x v="10"/>
    <n v="46076"/>
    <n v="115"/>
    <n v="101"/>
    <n v="117578.62"/>
    <s v="moneymarket48@example.com"/>
    <s v="806393516"/>
    <x v="1"/>
  </r>
  <r>
    <x v="1914"/>
    <x v="0"/>
    <x v="0"/>
    <x v="2"/>
    <x v="3"/>
    <x v="96"/>
    <n v="46122"/>
    <n v="74"/>
    <n v="65"/>
    <n v="177760.16"/>
    <s v="coke44@example.com"/>
    <s v="843224808"/>
    <x v="2"/>
  </r>
  <r>
    <x v="1915"/>
    <x v="3"/>
    <x v="3"/>
    <x v="1"/>
    <x v="3"/>
    <x v="128"/>
    <n v="46151"/>
    <n v="171"/>
    <n v="175"/>
    <n v="168784.29"/>
    <s v="moneymarket41@example.com"/>
    <s v="629959266"/>
    <x v="1"/>
  </r>
  <r>
    <x v="1916"/>
    <x v="4"/>
    <x v="4"/>
    <x v="5"/>
    <x v="3"/>
    <x v="80"/>
    <n v="46086"/>
    <n v="98"/>
    <n v="88"/>
    <n v="196702.97"/>
    <s v="shoprite75@example.com"/>
    <s v="682869486"/>
    <x v="1"/>
  </r>
  <r>
    <x v="1917"/>
    <x v="4"/>
    <x v="4"/>
    <x v="1"/>
    <x v="1"/>
    <x v="121"/>
    <n v="46214"/>
    <n v="120"/>
    <n v="117"/>
    <n v="41613.980000000003"/>
    <s v="shoprite96example.com"/>
    <s v="658255490"/>
    <x v="1"/>
  </r>
  <r>
    <x v="1918"/>
    <x v="5"/>
    <x v="5"/>
    <x v="1"/>
    <x v="3"/>
    <x v="66"/>
    <n v="46229"/>
    <n v="77"/>
    <n v="69"/>
    <n v="129191.88"/>
    <s v="checkers85@example.com"/>
    <s v="768537090"/>
    <x v="1"/>
  </r>
  <r>
    <x v="1919"/>
    <x v="2"/>
    <x v="2"/>
    <x v="3"/>
    <x v="3"/>
    <x v="6"/>
    <n v="46108"/>
    <n v="128"/>
    <n v="116"/>
    <n v="0"/>
    <s v="toyota97@example.com"/>
    <s v="604433691"/>
    <x v="1"/>
  </r>
  <r>
    <x v="1920"/>
    <x v="1"/>
    <x v="1"/>
    <x v="0"/>
    <x v="3"/>
    <x v="159"/>
    <n v="46143"/>
    <n v="181"/>
    <n v="184"/>
    <n v="480646.43"/>
    <s v="vuma74example.com"/>
    <s v="637350579"/>
    <x v="1"/>
  </r>
  <r>
    <x v="1921"/>
    <x v="5"/>
    <x v="5"/>
    <x v="4"/>
    <x v="3"/>
    <x v="167"/>
    <n v="46173"/>
    <n v="106"/>
    <n v="104"/>
    <n v="92342.33"/>
    <s v="checkers70@example.com"/>
    <s v="849491065"/>
    <x v="1"/>
  </r>
  <r>
    <x v="1922"/>
    <x v="2"/>
    <x v="2"/>
    <x v="4"/>
    <x v="3"/>
    <x v="180"/>
    <n v="46172"/>
    <n v="54"/>
    <n v="56"/>
    <n v="0"/>
    <s v="toyota43@example.com"/>
    <s v="855503979"/>
    <x v="0"/>
  </r>
  <r>
    <x v="1923"/>
    <x v="3"/>
    <x v="3"/>
    <x v="1"/>
    <x v="1"/>
    <x v="168"/>
    <n v="46155"/>
    <n v="73"/>
    <n v="72"/>
    <n v="278166.24"/>
    <s v="moneymarket57@example.com"/>
    <s v="771963364"/>
    <x v="1"/>
  </r>
  <r>
    <x v="1924"/>
    <x v="0"/>
    <x v="0"/>
    <x v="5"/>
    <x v="0"/>
    <x v="5"/>
    <n v="46181"/>
    <n v="150"/>
    <n v="146"/>
    <n v="90214.37"/>
    <s v="coke79@example.com"/>
    <s v="694526014"/>
    <x v="0"/>
  </r>
  <r>
    <x v="1925"/>
    <x v="2"/>
    <x v="2"/>
    <x v="1"/>
    <x v="1"/>
    <x v="100"/>
    <n v="46090"/>
    <n v="192"/>
    <n v="184"/>
    <n v="450302.22"/>
    <s v="toyota33@example.com"/>
    <s v="687769648"/>
    <x v="0"/>
  </r>
  <r>
    <x v="1926"/>
    <x v="5"/>
    <x v="5"/>
    <x v="0"/>
    <x v="1"/>
    <x v="132"/>
    <n v="46207"/>
    <n v="158"/>
    <n v="156"/>
    <n v="0"/>
    <s v="checkers11@example.com"/>
    <s v="786624673"/>
    <x v="1"/>
  </r>
  <r>
    <x v="1927"/>
    <x v="2"/>
    <x v="2"/>
    <x v="5"/>
    <x v="2"/>
    <x v="184"/>
    <n v="46192"/>
    <n v="20"/>
    <n v="23"/>
    <n v="132623.54"/>
    <s v="toyota43@example.com"/>
    <s v="7283750"/>
    <x v="1"/>
  </r>
  <r>
    <x v="1928"/>
    <x v="0"/>
    <x v="0"/>
    <x v="0"/>
    <x v="0"/>
    <x v="81"/>
    <n v="46062"/>
    <n v="35"/>
    <n v="22"/>
    <n v="268568.26"/>
    <s v="coke44@example.com"/>
    <s v="8176661"/>
    <x v="2"/>
  </r>
  <r>
    <x v="1929"/>
    <x v="2"/>
    <x v="2"/>
    <x v="3"/>
    <x v="2"/>
    <x v="18"/>
    <n v="46130"/>
    <n v="70"/>
    <n v="58"/>
    <n v="371612.06"/>
    <s v="toyota68@example.com"/>
    <s v="749948486"/>
    <x v="0"/>
  </r>
  <r>
    <x v="1930"/>
    <x v="5"/>
    <x v="5"/>
    <x v="1"/>
    <x v="2"/>
    <x v="28"/>
    <n v="46145"/>
    <n v="26"/>
    <n v="22"/>
    <n v="211554.39"/>
    <s v="checkers41example.com"/>
    <s v="692787573"/>
    <x v="0"/>
  </r>
  <r>
    <x v="1931"/>
    <x v="4"/>
    <x v="4"/>
    <x v="3"/>
    <x v="2"/>
    <x v="40"/>
    <n v="46214"/>
    <n v="142"/>
    <n v="145"/>
    <n v="405835.51"/>
    <s v="shoprite27@example.com"/>
    <s v="644744035"/>
    <x v="1"/>
  </r>
  <r>
    <x v="1932"/>
    <x v="2"/>
    <x v="2"/>
    <x v="2"/>
    <x v="2"/>
    <x v="171"/>
    <n v="46134"/>
    <n v="28"/>
    <n v="28"/>
    <n v="474156.91"/>
    <s v="toyota43@example.com"/>
    <s v="717245726"/>
    <x v="2"/>
  </r>
  <r>
    <x v="1933"/>
    <x v="2"/>
    <x v="2"/>
    <x v="5"/>
    <x v="1"/>
    <x v="101"/>
    <n v="46125"/>
    <n v="196"/>
    <n v="187"/>
    <n v="0"/>
    <s v="toyota61@example.com"/>
    <s v="692396667"/>
    <x v="0"/>
  </r>
  <r>
    <x v="1934"/>
    <x v="1"/>
    <x v="1"/>
    <x v="2"/>
    <x v="3"/>
    <x v="116"/>
    <n v="46165"/>
    <n v="112"/>
    <n v="99"/>
    <n v="313227.83"/>
    <s v="vuma62@example.com"/>
    <s v="882897614"/>
    <x v="0"/>
  </r>
  <r>
    <x v="1935"/>
    <x v="5"/>
    <x v="5"/>
    <x v="5"/>
    <x v="2"/>
    <x v="117"/>
    <n v="46203"/>
    <n v="124"/>
    <n v="127"/>
    <n v="340771.35"/>
    <s v="checkers82@example.com"/>
    <s v="8188971"/>
    <x v="1"/>
  </r>
  <r>
    <x v="1936"/>
    <x v="0"/>
    <x v="0"/>
    <x v="5"/>
    <x v="1"/>
    <x v="172"/>
    <n v="46186"/>
    <n v="141"/>
    <n v="142"/>
    <n v="258843.96"/>
    <s v="coke57@example.com"/>
    <s v="841400223"/>
    <x v="1"/>
  </r>
  <r>
    <x v="1937"/>
    <x v="0"/>
    <x v="0"/>
    <x v="2"/>
    <x v="2"/>
    <x v="92"/>
    <n v="46073"/>
    <n v="138"/>
    <n v="138"/>
    <n v="24724.6"/>
    <s v="coke19@example.com"/>
    <s v="643521091"/>
    <x v="0"/>
  </r>
  <r>
    <x v="1938"/>
    <x v="1"/>
    <x v="1"/>
    <x v="3"/>
    <x v="3"/>
    <x v="66"/>
    <n v="46225"/>
    <n v="196"/>
    <n v="198"/>
    <n v="77646.929999999993"/>
    <s v="vuma98@example.com"/>
    <s v="623669473"/>
    <x v="0"/>
  </r>
  <r>
    <x v="1939"/>
    <x v="3"/>
    <x v="3"/>
    <x v="1"/>
    <x v="2"/>
    <x v="11"/>
    <n v="46170"/>
    <n v="169"/>
    <n v="171"/>
    <n v="161007.95000000001"/>
    <s v="moneymarket96@example.com"/>
    <s v="881159261"/>
    <x v="0"/>
  </r>
  <r>
    <x v="1940"/>
    <x v="4"/>
    <x v="4"/>
    <x v="3"/>
    <x v="3"/>
    <x v="73"/>
    <n v="46101"/>
    <n v="94"/>
    <n v="99"/>
    <n v="22789.53"/>
    <s v="shoprite40@example.com"/>
    <s v="751125733"/>
    <x v="0"/>
  </r>
  <r>
    <x v="1941"/>
    <x v="2"/>
    <x v="2"/>
    <x v="0"/>
    <x v="3"/>
    <x v="84"/>
    <n v="46196"/>
    <n v="52"/>
    <n v="39"/>
    <n v="368548.67"/>
    <s v="toyota39@example.com"/>
    <s v="841599985"/>
    <x v="1"/>
  </r>
  <r>
    <x v="1942"/>
    <x v="0"/>
    <x v="0"/>
    <x v="3"/>
    <x v="2"/>
    <x v="184"/>
    <n v="46192"/>
    <n v="40"/>
    <n v="27"/>
    <n v="454904.23"/>
    <s v="coke78@example.com"/>
    <s v="777027524"/>
    <x v="0"/>
  </r>
  <r>
    <x v="1943"/>
    <x v="4"/>
    <x v="4"/>
    <x v="4"/>
    <x v="2"/>
    <x v="46"/>
    <n v="46218"/>
    <n v="73"/>
    <n v="66"/>
    <n v="66927.13"/>
    <s v="shoprite31@example.com"/>
    <s v="631337504"/>
    <x v="1"/>
  </r>
  <r>
    <x v="1944"/>
    <x v="0"/>
    <x v="0"/>
    <x v="3"/>
    <x v="3"/>
    <x v="47"/>
    <n v="46164"/>
    <n v="164"/>
    <n v="162"/>
    <n v="204334.13"/>
    <s v="coke45example.com"/>
    <s v="746692557"/>
    <x v="1"/>
  </r>
  <r>
    <x v="1945"/>
    <x v="4"/>
    <x v="4"/>
    <x v="4"/>
    <x v="0"/>
    <x v="121"/>
    <n v="46208"/>
    <n v="186"/>
    <n v="189"/>
    <n v="467034.43"/>
    <s v="shoprite33@example.com"/>
    <s v="662640620"/>
    <x v="0"/>
  </r>
  <r>
    <x v="1946"/>
    <x v="2"/>
    <x v="2"/>
    <x v="4"/>
    <x v="0"/>
    <x v="14"/>
    <n v="46039"/>
    <n v="140"/>
    <n v="140"/>
    <n v="472761.66"/>
    <s v="toyota84@example.com"/>
    <s v="702322009"/>
    <x v="1"/>
  </r>
  <r>
    <x v="1947"/>
    <x v="1"/>
    <x v="1"/>
    <x v="3"/>
    <x v="2"/>
    <x v="46"/>
    <n v="46209"/>
    <n v="103"/>
    <n v="91"/>
    <n v="363150.46"/>
    <s v="vuma33@example.com"/>
    <s v="8421658"/>
    <x v="1"/>
  </r>
  <r>
    <x v="1948"/>
    <x v="2"/>
    <x v="2"/>
    <x v="3"/>
    <x v="3"/>
    <x v="91"/>
    <n v="46065"/>
    <n v="25"/>
    <n v="16"/>
    <n v="386041.64"/>
    <s v="toyota12@example.com"/>
    <s v="708762811"/>
    <x v="2"/>
  </r>
  <r>
    <x v="1949"/>
    <x v="2"/>
    <x v="2"/>
    <x v="0"/>
    <x v="0"/>
    <x v="77"/>
    <n v="46224"/>
    <n v="143"/>
    <n v="136"/>
    <n v="203362.05"/>
    <s v="toyota50@example.com"/>
    <s v="654768370"/>
    <x v="2"/>
  </r>
  <r>
    <x v="1950"/>
    <x v="1"/>
    <x v="1"/>
    <x v="3"/>
    <x v="0"/>
    <x v="150"/>
    <n v="46057"/>
    <n v="159"/>
    <n v="156"/>
    <n v="255444.01"/>
    <s v="vuma97@example.com"/>
    <s v="888275411"/>
    <x v="1"/>
  </r>
  <r>
    <x v="1951"/>
    <x v="0"/>
    <x v="0"/>
    <x v="3"/>
    <x v="3"/>
    <x v="179"/>
    <n v="46212"/>
    <n v="188"/>
    <n v="0"/>
    <n v="75574.78"/>
    <s v="coke15@example.com"/>
    <s v="602585123"/>
    <x v="1"/>
  </r>
  <r>
    <x v="1952"/>
    <x v="5"/>
    <x v="5"/>
    <x v="4"/>
    <x v="1"/>
    <x v="68"/>
    <n v="46056"/>
    <n v="181"/>
    <n v="179"/>
    <n v="232205.33"/>
    <s v="checkers29@example.com"/>
    <s v="641309695"/>
    <x v="1"/>
  </r>
  <r>
    <x v="1953"/>
    <x v="2"/>
    <x v="2"/>
    <x v="3"/>
    <x v="3"/>
    <x v="117"/>
    <n v="46209"/>
    <n v="59"/>
    <n v="47"/>
    <n v="219714.25"/>
    <s v="toyota93@example.com"/>
    <s v="753149552"/>
    <x v="1"/>
  </r>
  <r>
    <x v="1954"/>
    <x v="5"/>
    <x v="5"/>
    <x v="3"/>
    <x v="2"/>
    <x v="199"/>
    <n v="46048"/>
    <n v="46"/>
    <n v="37"/>
    <n v="250495.74"/>
    <s v="checkers91@example.com"/>
    <s v="825800555"/>
    <x v="1"/>
  </r>
  <r>
    <x v="1955"/>
    <x v="3"/>
    <x v="3"/>
    <x v="5"/>
    <x v="0"/>
    <x v="176"/>
    <n v="46108"/>
    <n v="194"/>
    <n v="196"/>
    <n v="425036.95"/>
    <s v="moneymarket25@example.com"/>
    <s v="738626258"/>
    <x v="1"/>
  </r>
  <r>
    <x v="1956"/>
    <x v="1"/>
    <x v="1"/>
    <x v="4"/>
    <x v="0"/>
    <x v="140"/>
    <n v="46173"/>
    <n v="160"/>
    <n v="162"/>
    <n v="226178.46"/>
    <s v="vuma66@example.com"/>
    <s v="838830562"/>
    <x v="1"/>
  </r>
  <r>
    <x v="1957"/>
    <x v="2"/>
    <x v="2"/>
    <x v="5"/>
    <x v="3"/>
    <x v="115"/>
    <n v="46149"/>
    <n v="125"/>
    <n v="119"/>
    <n v="88883.48"/>
    <s v="toyota6@example.com"/>
    <s v="723035826"/>
    <x v="0"/>
  </r>
  <r>
    <x v="1958"/>
    <x v="3"/>
    <x v="3"/>
    <x v="0"/>
    <x v="2"/>
    <x v="76"/>
    <n v="46200"/>
    <n v="155"/>
    <n v="142"/>
    <n v="293110.43"/>
    <s v="moneymarket9@example.com"/>
    <s v="839061193"/>
    <x v="1"/>
  </r>
  <r>
    <x v="1959"/>
    <x v="1"/>
    <x v="1"/>
    <x v="4"/>
    <x v="1"/>
    <x v="95"/>
    <n v="46088"/>
    <n v="138"/>
    <n v="135"/>
    <n v="251470.84"/>
    <s v="vuma10@example.com"/>
    <s v="715660167"/>
    <x v="0"/>
  </r>
  <r>
    <x v="1960"/>
    <x v="3"/>
    <x v="3"/>
    <x v="4"/>
    <x v="0"/>
    <x v="52"/>
    <n v="46216"/>
    <n v="60"/>
    <n v="50"/>
    <n v="98182.92"/>
    <s v="moneymarket45@example.com"/>
    <s v="629916416"/>
    <x v="1"/>
  </r>
  <r>
    <x v="1961"/>
    <x v="5"/>
    <x v="5"/>
    <x v="1"/>
    <x v="3"/>
    <x v="90"/>
    <n v="46143"/>
    <n v="147"/>
    <n v="150"/>
    <n v="235490.49"/>
    <s v="checkers75@example.com"/>
    <s v="731631322"/>
    <x v="1"/>
  </r>
  <r>
    <x v="1962"/>
    <x v="3"/>
    <x v="3"/>
    <x v="1"/>
    <x v="3"/>
    <x v="161"/>
    <n v="46163"/>
    <n v="55"/>
    <n v="49"/>
    <n v="367850.02"/>
    <s v="moneymarket86@example.com"/>
    <s v="797784837"/>
    <x v="0"/>
  </r>
  <r>
    <x v="1963"/>
    <x v="4"/>
    <x v="4"/>
    <x v="2"/>
    <x v="2"/>
    <x v="159"/>
    <n v="46150"/>
    <n v="63"/>
    <n v="57"/>
    <n v="342543.53"/>
    <s v="shoprite42@example.com"/>
    <s v="7268762"/>
    <x v="1"/>
  </r>
  <r>
    <x v="1964"/>
    <x v="0"/>
    <x v="0"/>
    <x v="3"/>
    <x v="0"/>
    <x v="132"/>
    <n v="46193"/>
    <n v="131"/>
    <n v="123"/>
    <n v="229354.14"/>
    <s v="coke58@example.com"/>
    <s v="699419911"/>
    <x v="1"/>
  </r>
  <r>
    <x v="1965"/>
    <x v="3"/>
    <x v="3"/>
    <x v="1"/>
    <x v="1"/>
    <x v="156"/>
    <n v="46197"/>
    <n v="119"/>
    <n v="117"/>
    <n v="181789.26"/>
    <s v="moneymarket44@example.com"/>
    <s v="8829203"/>
    <x v="1"/>
  </r>
  <r>
    <x v="1966"/>
    <x v="4"/>
    <x v="4"/>
    <x v="4"/>
    <x v="3"/>
    <x v="155"/>
    <n v="46177"/>
    <n v="104"/>
    <n v="99"/>
    <n v="380341.33"/>
    <s v="shoprite66@example.com"/>
    <s v="866293433"/>
    <x v="0"/>
  </r>
  <r>
    <x v="1967"/>
    <x v="1"/>
    <x v="1"/>
    <x v="4"/>
    <x v="2"/>
    <x v="51"/>
    <n v="46216"/>
    <n v="188"/>
    <n v="186"/>
    <n v="441094.49"/>
    <s v="vuma20@example.com"/>
    <s v="607213819"/>
    <x v="1"/>
  </r>
  <r>
    <x v="1968"/>
    <x v="0"/>
    <x v="0"/>
    <x v="5"/>
    <x v="3"/>
    <x v="94"/>
    <n v="46120"/>
    <n v="138"/>
    <n v="129"/>
    <n v="45476.480000000003"/>
    <s v="coke26@example.com"/>
    <s v="838315243"/>
    <x v="1"/>
  </r>
  <r>
    <x v="1969"/>
    <x v="0"/>
    <x v="0"/>
    <x v="4"/>
    <x v="0"/>
    <x v="33"/>
    <n v="46116"/>
    <n v="47"/>
    <n v="0"/>
    <n v="58737"/>
    <s v="coke46@example.com"/>
    <s v="608752170"/>
    <x v="1"/>
  </r>
  <r>
    <x v="1970"/>
    <x v="4"/>
    <x v="4"/>
    <x v="3"/>
    <x v="1"/>
    <x v="60"/>
    <n v="46047"/>
    <n v="107"/>
    <n v="95"/>
    <n v="157614.92000000001"/>
    <s v="shoprite10@example.com"/>
    <s v="671441513"/>
    <x v="1"/>
  </r>
  <r>
    <x v="1971"/>
    <x v="1"/>
    <x v="1"/>
    <x v="2"/>
    <x v="3"/>
    <x v="38"/>
    <n v="46125"/>
    <n v="103"/>
    <n v="101"/>
    <n v="419732.47999999998"/>
    <s v="vuma47@example.com"/>
    <s v="881066000"/>
    <x v="1"/>
  </r>
  <r>
    <x v="1972"/>
    <x v="2"/>
    <x v="2"/>
    <x v="5"/>
    <x v="2"/>
    <x v="90"/>
    <n v="46148"/>
    <n v="128"/>
    <n v="124"/>
    <n v="162035.78"/>
    <s v="toyota33@example.com"/>
    <s v="783152313"/>
    <x v="1"/>
  </r>
  <r>
    <x v="1973"/>
    <x v="1"/>
    <x v="1"/>
    <x v="0"/>
    <x v="0"/>
    <x v="65"/>
    <n v="46053"/>
    <n v="22"/>
    <n v="13"/>
    <n v="200369.97"/>
    <s v="vuma82@example.com"/>
    <s v="711175540"/>
    <x v="1"/>
  </r>
  <r>
    <x v="1974"/>
    <x v="4"/>
    <x v="4"/>
    <x v="1"/>
    <x v="1"/>
    <x v="176"/>
    <n v="46090"/>
    <n v="87"/>
    <n v="81"/>
    <n v="415986.16"/>
    <s v="shoprite79@example.com"/>
    <s v="789300318"/>
    <x v="0"/>
  </r>
  <r>
    <x v="1975"/>
    <x v="5"/>
    <x v="5"/>
    <x v="1"/>
    <x v="1"/>
    <x v="19"/>
    <n v="46122"/>
    <n v="191"/>
    <n v="182"/>
    <n v="108988.11"/>
    <s v="checkers96@example.com"/>
    <s v="894894032"/>
    <x v="1"/>
  </r>
  <r>
    <x v="1976"/>
    <x v="2"/>
    <x v="2"/>
    <x v="1"/>
    <x v="3"/>
    <x v="9"/>
    <n v="46083"/>
    <n v="96"/>
    <n v="90"/>
    <n v="489401.01"/>
    <s v="toyota9@example.com"/>
    <s v="722367489"/>
    <x v="0"/>
  </r>
  <r>
    <x v="1977"/>
    <x v="0"/>
    <x v="0"/>
    <x v="1"/>
    <x v="0"/>
    <x v="131"/>
    <n v="46044"/>
    <n v="122"/>
    <n v="121"/>
    <n v="305741.96999999997"/>
    <s v="coke13@example.com"/>
    <s v="703127863"/>
    <x v="0"/>
  </r>
  <r>
    <x v="1978"/>
    <x v="3"/>
    <x v="3"/>
    <x v="4"/>
    <x v="2"/>
    <x v="174"/>
    <n v="46148"/>
    <n v="170"/>
    <n v="165"/>
    <n v="446692.41"/>
    <s v="moneymarket81@example.com"/>
    <s v="607513751"/>
    <x v="1"/>
  </r>
  <r>
    <x v="1979"/>
    <x v="1"/>
    <x v="1"/>
    <x v="2"/>
    <x v="2"/>
    <x v="72"/>
    <n v="46070"/>
    <n v="145"/>
    <n v="137"/>
    <n v="204750.11"/>
    <s v="vuma73@example.com"/>
    <s v="647086687"/>
    <x v="2"/>
  </r>
  <r>
    <x v="1980"/>
    <x v="3"/>
    <x v="3"/>
    <x v="5"/>
    <x v="3"/>
    <x v="116"/>
    <n v="46142"/>
    <n v="54"/>
    <n v="54"/>
    <n v="468669.25"/>
    <s v="moneymarket24@example.com"/>
    <s v="649961428"/>
    <x v="2"/>
  </r>
  <r>
    <x v="1981"/>
    <x v="2"/>
    <x v="2"/>
    <x v="3"/>
    <x v="1"/>
    <x v="86"/>
    <n v="46124"/>
    <n v="182"/>
    <n v="180"/>
    <n v="0"/>
    <s v="toyota97@example.com"/>
    <s v="715444626"/>
    <x v="0"/>
  </r>
  <r>
    <x v="1982"/>
    <x v="3"/>
    <x v="3"/>
    <x v="0"/>
    <x v="0"/>
    <x v="170"/>
    <n v="46124"/>
    <n v="83"/>
    <n v="77"/>
    <n v="282717.78000000003"/>
    <s v="moneymarket71example.com"/>
    <s v="817319498"/>
    <x v="1"/>
  </r>
  <r>
    <x v="1983"/>
    <x v="2"/>
    <x v="2"/>
    <x v="0"/>
    <x v="3"/>
    <x v="187"/>
    <n v="46101"/>
    <n v="68"/>
    <n v="56"/>
    <n v="14683.28"/>
    <s v="toyota77@example.com"/>
    <s v="742355765"/>
    <x v="2"/>
  </r>
  <r>
    <x v="1984"/>
    <x v="4"/>
    <x v="4"/>
    <x v="5"/>
    <x v="0"/>
    <x v="29"/>
    <n v="46090"/>
    <n v="77"/>
    <n v="75"/>
    <n v="392971.18"/>
    <s v="shoprite73@example.com"/>
    <s v="899894591"/>
    <x v="0"/>
  </r>
  <r>
    <x v="1985"/>
    <x v="0"/>
    <x v="0"/>
    <x v="1"/>
    <x v="3"/>
    <x v="152"/>
    <n v="46186"/>
    <n v="127"/>
    <n v="125"/>
    <n v="208423.67999999999"/>
    <s v="coke43@example.com"/>
    <s v="887995013"/>
    <x v="0"/>
  </r>
  <r>
    <x v="1986"/>
    <x v="1"/>
    <x v="1"/>
    <x v="0"/>
    <x v="2"/>
    <x v="91"/>
    <n v="46075"/>
    <n v="28"/>
    <n v="13"/>
    <n v="53787.1"/>
    <s v="vuma67example.com"/>
    <s v="866963994"/>
    <x v="0"/>
  </r>
  <r>
    <x v="1987"/>
    <x v="0"/>
    <x v="0"/>
    <x v="2"/>
    <x v="1"/>
    <x v="119"/>
    <n v="46207"/>
    <n v="109"/>
    <n v="112"/>
    <n v="253588.41"/>
    <s v="coke83@example.com"/>
    <s v="741629529"/>
    <x v="0"/>
  </r>
  <r>
    <x v="1988"/>
    <x v="1"/>
    <x v="1"/>
    <x v="4"/>
    <x v="2"/>
    <x v="166"/>
    <n v="46163"/>
    <n v="123"/>
    <n v="127"/>
    <n v="470712.81"/>
    <s v="vuma12@example.com"/>
    <s v="652649764"/>
    <x v="1"/>
  </r>
  <r>
    <x v="1989"/>
    <x v="1"/>
    <x v="1"/>
    <x v="3"/>
    <x v="2"/>
    <x v="138"/>
    <n v="46127"/>
    <n v="140"/>
    <n v="0"/>
    <n v="398202.02"/>
    <s v="vuma44@example.com"/>
    <s v="645554802"/>
    <x v="0"/>
  </r>
  <r>
    <x v="1990"/>
    <x v="1"/>
    <x v="1"/>
    <x v="3"/>
    <x v="2"/>
    <x v="83"/>
    <n v="46214"/>
    <n v="163"/>
    <n v="166"/>
    <n v="71832.63"/>
    <s v="vuma81@example.com"/>
    <s v="863821332"/>
    <x v="0"/>
  </r>
  <r>
    <x v="1991"/>
    <x v="5"/>
    <x v="5"/>
    <x v="4"/>
    <x v="2"/>
    <x v="101"/>
    <n v="46113"/>
    <n v="154"/>
    <n v="139"/>
    <n v="194201.24"/>
    <s v="checkers1@example.com"/>
    <s v="768451047"/>
    <x v="0"/>
  </r>
  <r>
    <x v="1992"/>
    <x v="5"/>
    <x v="5"/>
    <x v="1"/>
    <x v="3"/>
    <x v="28"/>
    <n v="46148"/>
    <n v="169"/>
    <n v="173"/>
    <n v="248476.5"/>
    <s v="checkers66@example.com"/>
    <s v="762059705"/>
    <x v="2"/>
  </r>
  <r>
    <x v="1993"/>
    <x v="3"/>
    <x v="3"/>
    <x v="3"/>
    <x v="0"/>
    <x v="178"/>
    <n v="46213"/>
    <n v="176"/>
    <n v="166"/>
    <n v="217520.51"/>
    <s v="moneymarket85@example.com"/>
    <s v="752327451"/>
    <x v="0"/>
  </r>
  <r>
    <x v="1994"/>
    <x v="5"/>
    <x v="5"/>
    <x v="4"/>
    <x v="2"/>
    <x v="9"/>
    <n v="46081"/>
    <n v="25"/>
    <n v="19"/>
    <n v="249180.92"/>
    <s v="checkers12@example.com"/>
    <s v="778731953"/>
    <x v="1"/>
  </r>
  <r>
    <x v="1995"/>
    <x v="1"/>
    <x v="1"/>
    <x v="0"/>
    <x v="3"/>
    <x v="39"/>
    <n v="46112"/>
    <n v="63"/>
    <n v="66"/>
    <n v="161323.57"/>
    <s v="vuma71@example.com"/>
    <s v="656443510"/>
    <x v="1"/>
  </r>
  <r>
    <x v="1996"/>
    <x v="2"/>
    <x v="2"/>
    <x v="1"/>
    <x v="0"/>
    <x v="157"/>
    <n v="46133"/>
    <n v="167"/>
    <n v="159"/>
    <n v="32174.31"/>
    <s v="toyota47@example.com"/>
    <s v="858153950"/>
    <x v="0"/>
  </r>
  <r>
    <x v="1997"/>
    <x v="4"/>
    <x v="4"/>
    <x v="4"/>
    <x v="1"/>
    <x v="131"/>
    <n v="46055"/>
    <n v="142"/>
    <n v="132"/>
    <n v="49880.39"/>
    <s v="shoprite15@example.com"/>
    <s v="899760289"/>
    <x v="1"/>
  </r>
  <r>
    <x v="1998"/>
    <x v="5"/>
    <x v="5"/>
    <x v="1"/>
    <x v="3"/>
    <x v="1"/>
    <n v="46158"/>
    <n v="71"/>
    <n v="63"/>
    <n v="88014.63"/>
    <s v="checkers10@example.com"/>
    <s v="896190975"/>
    <x v="0"/>
  </r>
  <r>
    <x v="1999"/>
    <x v="3"/>
    <x v="3"/>
    <x v="2"/>
    <x v="0"/>
    <x v="58"/>
    <n v="46154"/>
    <n v="105"/>
    <n v="102"/>
    <n v="120104.38"/>
    <s v="moneymarket36@example.com"/>
    <s v="652217609"/>
    <x v="2"/>
  </r>
  <r>
    <x v="2000"/>
    <x v="2"/>
    <x v="2"/>
    <x v="2"/>
    <x v="3"/>
    <x v="70"/>
    <n v="46123"/>
    <n v="184"/>
    <n v="169"/>
    <n v="76080.460000000006"/>
    <s v="toyota97@example.com"/>
    <s v="665849744"/>
    <x v="1"/>
  </r>
  <r>
    <x v="2001"/>
    <x v="1"/>
    <x v="1"/>
    <x v="4"/>
    <x v="2"/>
    <x v="58"/>
    <n v="46146"/>
    <n v="149"/>
    <n v="135"/>
    <n v="218467.29"/>
    <s v="vuma46@example.com"/>
    <s v="682316681"/>
    <x v="0"/>
  </r>
  <r>
    <x v="2002"/>
    <x v="3"/>
    <x v="3"/>
    <x v="3"/>
    <x v="3"/>
    <x v="133"/>
    <n v="46166"/>
    <n v="45"/>
    <n v="46"/>
    <n v="447707.14"/>
    <s v="moneymarket55example.com"/>
    <s v="736807136"/>
    <x v="0"/>
  </r>
  <r>
    <x v="2003"/>
    <x v="2"/>
    <x v="2"/>
    <x v="5"/>
    <x v="2"/>
    <x v="69"/>
    <n v="46145"/>
    <n v="133"/>
    <n v="134"/>
    <n v="290629.13"/>
    <s v="toyota38@example.com"/>
    <s v="8522347"/>
    <x v="2"/>
  </r>
  <r>
    <x v="2004"/>
    <x v="2"/>
    <x v="2"/>
    <x v="4"/>
    <x v="2"/>
    <x v="152"/>
    <n v="46184"/>
    <n v="172"/>
    <n v="174"/>
    <n v="252376.88"/>
    <s v="toyota84@example.com"/>
    <s v="6515121"/>
    <x v="0"/>
  </r>
  <r>
    <x v="2005"/>
    <x v="2"/>
    <x v="2"/>
    <x v="5"/>
    <x v="0"/>
    <x v="16"/>
    <n v="46220"/>
    <n v="133"/>
    <n v="119"/>
    <n v="254697.98"/>
    <s v="toyota26@example.com"/>
    <s v="794515540"/>
    <x v="0"/>
  </r>
  <r>
    <x v="2006"/>
    <x v="3"/>
    <x v="3"/>
    <x v="2"/>
    <x v="0"/>
    <x v="5"/>
    <n v="46182"/>
    <n v="52"/>
    <n v="42"/>
    <n v="406707.17"/>
    <s v="moneymarket64@example.com"/>
    <s v="772034854"/>
    <x v="2"/>
  </r>
  <r>
    <x v="2007"/>
    <x v="2"/>
    <x v="2"/>
    <x v="2"/>
    <x v="0"/>
    <x v="165"/>
    <n v="46202"/>
    <n v="164"/>
    <n v="154"/>
    <n v="67397.440000000002"/>
    <s v="toyota80@example.com"/>
    <s v="817445439"/>
    <x v="2"/>
  </r>
  <r>
    <x v="2008"/>
    <x v="0"/>
    <x v="0"/>
    <x v="5"/>
    <x v="1"/>
    <x v="100"/>
    <n v="46109"/>
    <n v="103"/>
    <n v="108"/>
    <n v="380605.1"/>
    <s v="coke80@example.com"/>
    <s v="8682119"/>
    <x v="0"/>
  </r>
  <r>
    <x v="2009"/>
    <x v="3"/>
    <x v="3"/>
    <x v="5"/>
    <x v="3"/>
    <x v="13"/>
    <n v="46048"/>
    <n v="23"/>
    <n v="16"/>
    <n v="394120.03"/>
    <s v="moneymarket7@example.com"/>
    <s v="7064148"/>
    <x v="2"/>
  </r>
  <r>
    <x v="2010"/>
    <x v="0"/>
    <x v="0"/>
    <x v="0"/>
    <x v="1"/>
    <x v="189"/>
    <n v="46062"/>
    <n v="165"/>
    <n v="160"/>
    <n v="213872.1"/>
    <s v="coke45@example.com"/>
    <s v="818936797"/>
    <x v="1"/>
  </r>
  <r>
    <x v="2011"/>
    <x v="1"/>
    <x v="1"/>
    <x v="2"/>
    <x v="1"/>
    <x v="127"/>
    <n v="46069"/>
    <n v="20"/>
    <n v="0"/>
    <n v="320442.03000000003"/>
    <s v="vuma3@example.com"/>
    <s v="821461202"/>
    <x v="2"/>
  </r>
  <r>
    <x v="2012"/>
    <x v="3"/>
    <x v="3"/>
    <x v="4"/>
    <x v="3"/>
    <x v="0"/>
    <n v="46103"/>
    <n v="40"/>
    <n v="41"/>
    <n v="283254.53000000003"/>
    <s v="moneymarket5@example.com"/>
    <s v="723497713"/>
    <x v="1"/>
  </r>
  <r>
    <x v="2013"/>
    <x v="4"/>
    <x v="4"/>
    <x v="3"/>
    <x v="2"/>
    <x v="27"/>
    <n v="46147"/>
    <n v="57"/>
    <n v="0"/>
    <n v="29867.81"/>
    <s v="shoprite98@example.com"/>
    <s v="659124259"/>
    <x v="2"/>
  </r>
  <r>
    <x v="2014"/>
    <x v="2"/>
    <x v="2"/>
    <x v="4"/>
    <x v="2"/>
    <x v="15"/>
    <n v="46164"/>
    <n v="99"/>
    <n v="89"/>
    <n v="297011.25"/>
    <s v="toyota77@example.com"/>
    <s v="661615794"/>
    <x v="1"/>
  </r>
  <r>
    <x v="2015"/>
    <x v="2"/>
    <x v="2"/>
    <x v="1"/>
    <x v="2"/>
    <x v="35"/>
    <n v="46202"/>
    <n v="183"/>
    <n v="173"/>
    <n v="180544.44"/>
    <s v="toyota94@example.com"/>
    <s v="717366162"/>
    <x v="1"/>
  </r>
  <r>
    <x v="2016"/>
    <x v="2"/>
    <x v="2"/>
    <x v="4"/>
    <x v="2"/>
    <x v="196"/>
    <n v="46085"/>
    <n v="21"/>
    <n v="19"/>
    <n v="492878.17"/>
    <s v="toyota61@example.com"/>
    <s v="735776906"/>
    <x v="1"/>
  </r>
  <r>
    <x v="2017"/>
    <x v="0"/>
    <x v="0"/>
    <x v="5"/>
    <x v="0"/>
    <x v="111"/>
    <n v="46053"/>
    <n v="35"/>
    <n v="0"/>
    <n v="0"/>
    <s v="coke25@example.com"/>
    <s v="805191176"/>
    <x v="1"/>
  </r>
  <r>
    <x v="2018"/>
    <x v="4"/>
    <x v="4"/>
    <x v="1"/>
    <x v="3"/>
    <x v="108"/>
    <n v="46064"/>
    <n v="168"/>
    <n v="161"/>
    <n v="332673.93"/>
    <s v="shoprite36example.com"/>
    <s v="777278299"/>
    <x v="0"/>
  </r>
  <r>
    <x v="2019"/>
    <x v="5"/>
    <x v="5"/>
    <x v="4"/>
    <x v="0"/>
    <x v="142"/>
    <n v="46065"/>
    <n v="30"/>
    <n v="15"/>
    <n v="369185.17"/>
    <s v="checkers89@example.com"/>
    <s v="7417300"/>
    <x v="2"/>
  </r>
  <r>
    <x v="2020"/>
    <x v="5"/>
    <x v="5"/>
    <x v="0"/>
    <x v="1"/>
    <x v="79"/>
    <n v="46192"/>
    <n v="86"/>
    <n v="87"/>
    <n v="380421.16"/>
    <s v="checkers37@example.com"/>
    <s v="689296884"/>
    <x v="0"/>
  </r>
  <r>
    <x v="2021"/>
    <x v="2"/>
    <x v="2"/>
    <x v="2"/>
    <x v="2"/>
    <x v="135"/>
    <n v="46174"/>
    <n v="105"/>
    <n v="92"/>
    <n v="484950.76"/>
    <s v="toyota32@example.com"/>
    <s v="829193145"/>
    <x v="0"/>
  </r>
  <r>
    <x v="2022"/>
    <x v="2"/>
    <x v="2"/>
    <x v="0"/>
    <x v="2"/>
    <x v="124"/>
    <n v="46121"/>
    <n v="57"/>
    <n v="61"/>
    <n v="0"/>
    <s v="toyota31@example.com"/>
    <s v="706077575"/>
    <x v="1"/>
  </r>
  <r>
    <x v="2023"/>
    <x v="1"/>
    <x v="1"/>
    <x v="0"/>
    <x v="3"/>
    <x v="4"/>
    <n v="46140"/>
    <n v="150"/>
    <n v="151"/>
    <n v="378482.73"/>
    <s v="vuma47@example.com"/>
    <s v="829392009"/>
    <x v="1"/>
  </r>
  <r>
    <x v="2024"/>
    <x v="0"/>
    <x v="0"/>
    <x v="2"/>
    <x v="3"/>
    <x v="107"/>
    <n v="46189"/>
    <n v="189"/>
    <n v="181"/>
    <n v="236660.1"/>
    <s v="coke30@example.com"/>
    <s v="721112996"/>
    <x v="2"/>
  </r>
  <r>
    <x v="2025"/>
    <x v="2"/>
    <x v="2"/>
    <x v="3"/>
    <x v="1"/>
    <x v="107"/>
    <n v="46183"/>
    <n v="67"/>
    <n v="58"/>
    <n v="193596.5"/>
    <s v="toyota96@example.com"/>
    <s v="683249501"/>
    <x v="1"/>
  </r>
  <r>
    <x v="2026"/>
    <x v="3"/>
    <x v="3"/>
    <x v="3"/>
    <x v="2"/>
    <x v="68"/>
    <n v="46052"/>
    <n v="113"/>
    <n v="98"/>
    <n v="154560.62"/>
    <s v="moneymarket67@example.com"/>
    <s v="838042292"/>
    <x v="0"/>
  </r>
  <r>
    <x v="2027"/>
    <x v="5"/>
    <x v="5"/>
    <x v="2"/>
    <x v="0"/>
    <x v="102"/>
    <n v="46175"/>
    <n v="60"/>
    <n v="62"/>
    <n v="193867.64"/>
    <s v="checkers80example.com"/>
    <s v="854136703"/>
    <x v="1"/>
  </r>
  <r>
    <x v="2028"/>
    <x v="1"/>
    <x v="1"/>
    <x v="3"/>
    <x v="3"/>
    <x v="187"/>
    <n v="46111"/>
    <n v="190"/>
    <n v="179"/>
    <n v="386716.7"/>
    <s v="vuma30@example.com"/>
    <s v="679195158"/>
    <x v="2"/>
  </r>
  <r>
    <x v="2029"/>
    <x v="3"/>
    <x v="3"/>
    <x v="3"/>
    <x v="3"/>
    <x v="97"/>
    <n v="46076"/>
    <n v="55"/>
    <n v="51"/>
    <n v="432650.01"/>
    <s v="moneymarket42@example.com"/>
    <s v="819789575"/>
    <x v="1"/>
  </r>
  <r>
    <x v="2030"/>
    <x v="4"/>
    <x v="4"/>
    <x v="0"/>
    <x v="3"/>
    <x v="42"/>
    <n v="46196"/>
    <n v="118"/>
    <n v="0"/>
    <n v="77563.91"/>
    <s v="shoprite44@example.com"/>
    <s v="821206362"/>
    <x v="0"/>
  </r>
  <r>
    <x v="2031"/>
    <x v="2"/>
    <x v="2"/>
    <x v="3"/>
    <x v="3"/>
    <x v="151"/>
    <n v="46194"/>
    <n v="101"/>
    <n v="96"/>
    <n v="91643.27"/>
    <s v="toyota96example.com"/>
    <s v="7159515"/>
    <x v="1"/>
  </r>
  <r>
    <x v="2032"/>
    <x v="1"/>
    <x v="1"/>
    <x v="4"/>
    <x v="1"/>
    <x v="154"/>
    <n v="46100"/>
    <n v="107"/>
    <n v="96"/>
    <n v="427803.19"/>
    <s v="vuma33@example.com"/>
    <s v="841048953"/>
    <x v="1"/>
  </r>
  <r>
    <x v="2033"/>
    <x v="1"/>
    <x v="1"/>
    <x v="3"/>
    <x v="0"/>
    <x v="159"/>
    <n v="46135"/>
    <n v="200"/>
    <n v="200"/>
    <n v="247007.79"/>
    <s v="vuma30@example.com"/>
    <s v="687921382"/>
    <x v="2"/>
  </r>
  <r>
    <x v="2034"/>
    <x v="3"/>
    <x v="3"/>
    <x v="0"/>
    <x v="3"/>
    <x v="111"/>
    <n v="46046"/>
    <n v="28"/>
    <n v="16"/>
    <n v="30614.71"/>
    <s v="moneymarket84example.com"/>
    <s v="609381525"/>
    <x v="1"/>
  </r>
  <r>
    <x v="2035"/>
    <x v="0"/>
    <x v="0"/>
    <x v="4"/>
    <x v="2"/>
    <x v="16"/>
    <n v="46213"/>
    <n v="70"/>
    <n v="55"/>
    <n v="484869.01"/>
    <s v="coke24@example.com"/>
    <s v="786520207"/>
    <x v="1"/>
  </r>
  <r>
    <x v="2036"/>
    <x v="1"/>
    <x v="1"/>
    <x v="0"/>
    <x v="1"/>
    <x v="165"/>
    <n v="46204"/>
    <n v="28"/>
    <n v="29"/>
    <n v="248055.31"/>
    <s v="vuma97@example.com"/>
    <s v="828182562"/>
    <x v="2"/>
  </r>
  <r>
    <x v="2037"/>
    <x v="4"/>
    <x v="4"/>
    <x v="2"/>
    <x v="1"/>
    <x v="49"/>
    <n v="46102"/>
    <n v="49"/>
    <n v="40"/>
    <n v="88875.99"/>
    <s v="shoprite40@example.com"/>
    <s v="625823532"/>
    <x v="1"/>
  </r>
  <r>
    <x v="2038"/>
    <x v="5"/>
    <x v="5"/>
    <x v="3"/>
    <x v="1"/>
    <x v="83"/>
    <n v="46199"/>
    <n v="151"/>
    <n v="154"/>
    <n v="469145.36"/>
    <s v="checkers93example.com"/>
    <s v="797710457"/>
    <x v="0"/>
  </r>
  <r>
    <x v="2039"/>
    <x v="4"/>
    <x v="4"/>
    <x v="1"/>
    <x v="0"/>
    <x v="31"/>
    <n v="46160"/>
    <n v="90"/>
    <n v="76"/>
    <n v="0"/>
    <s v="shoprite81@example.com"/>
    <s v="761738328"/>
    <x v="1"/>
  </r>
  <r>
    <x v="2040"/>
    <x v="1"/>
    <x v="1"/>
    <x v="4"/>
    <x v="2"/>
    <x v="97"/>
    <n v="46096"/>
    <n v="73"/>
    <n v="58"/>
    <n v="461009.73"/>
    <s v="vuma20@example.com"/>
    <s v="786671050"/>
    <x v="0"/>
  </r>
  <r>
    <x v="2041"/>
    <x v="4"/>
    <x v="4"/>
    <x v="5"/>
    <x v="1"/>
    <x v="56"/>
    <n v="46133"/>
    <n v="182"/>
    <n v="185"/>
    <n v="91294.5"/>
    <s v="shoprite24@example.com"/>
    <s v="894511073"/>
    <x v="1"/>
  </r>
  <r>
    <x v="2042"/>
    <x v="5"/>
    <x v="5"/>
    <x v="1"/>
    <x v="3"/>
    <x v="143"/>
    <n v="46055"/>
    <n v="179"/>
    <n v="170"/>
    <n v="22790.9"/>
    <s v="checkers60@example.com"/>
    <s v="827216013"/>
    <x v="1"/>
  </r>
  <r>
    <x v="2043"/>
    <x v="2"/>
    <x v="2"/>
    <x v="1"/>
    <x v="2"/>
    <x v="88"/>
    <n v="46069"/>
    <n v="159"/>
    <n v="149"/>
    <n v="321656.64"/>
    <s v="toyota38@example.com"/>
    <s v="839018463"/>
    <x v="1"/>
  </r>
  <r>
    <x v="2044"/>
    <x v="1"/>
    <x v="1"/>
    <x v="4"/>
    <x v="0"/>
    <x v="189"/>
    <n v="46068"/>
    <n v="121"/>
    <n v="112"/>
    <n v="380752.62"/>
    <s v="vuma26@example.com"/>
    <s v="782533912"/>
    <x v="2"/>
  </r>
  <r>
    <x v="2045"/>
    <x v="4"/>
    <x v="4"/>
    <x v="1"/>
    <x v="0"/>
    <x v="75"/>
    <n v="46100"/>
    <n v="68"/>
    <n v="72"/>
    <n v="158359.95000000001"/>
    <s v="shoprite91@example.com"/>
    <s v="885876759"/>
    <x v="1"/>
  </r>
  <r>
    <x v="2046"/>
    <x v="3"/>
    <x v="3"/>
    <x v="4"/>
    <x v="2"/>
    <x v="162"/>
    <n v="46098"/>
    <n v="175"/>
    <n v="169"/>
    <n v="162936.43"/>
    <s v="moneymarket20@example.com"/>
    <s v="843816119"/>
    <x v="2"/>
  </r>
  <r>
    <x v="2047"/>
    <x v="1"/>
    <x v="1"/>
    <x v="1"/>
    <x v="1"/>
    <x v="36"/>
    <n v="46117"/>
    <n v="122"/>
    <n v="119"/>
    <n v="41412.06"/>
    <s v="vuma90@example.com"/>
    <s v="817027091"/>
    <x v="1"/>
  </r>
  <r>
    <x v="2048"/>
    <x v="2"/>
    <x v="2"/>
    <x v="5"/>
    <x v="3"/>
    <x v="167"/>
    <n v="46164"/>
    <n v="80"/>
    <n v="72"/>
    <n v="412303.5"/>
    <s v="toyota31@example.com"/>
    <s v="681216243"/>
    <x v="2"/>
  </r>
  <r>
    <x v="2049"/>
    <x v="1"/>
    <x v="1"/>
    <x v="3"/>
    <x v="3"/>
    <x v="154"/>
    <n v="46107"/>
    <n v="144"/>
    <n v="143"/>
    <n v="190668.15"/>
    <s v="vuma80@example.com"/>
    <s v="685311279"/>
    <x v="1"/>
  </r>
  <r>
    <x v="2050"/>
    <x v="1"/>
    <x v="1"/>
    <x v="2"/>
    <x v="2"/>
    <x v="32"/>
    <n v="46092"/>
    <n v="61"/>
    <n v="51"/>
    <n v="273457.59000000003"/>
    <s v="vuma34@example.com"/>
    <s v="752750460"/>
    <x v="0"/>
  </r>
  <r>
    <x v="2051"/>
    <x v="1"/>
    <x v="1"/>
    <x v="3"/>
    <x v="3"/>
    <x v="161"/>
    <n v="46164"/>
    <n v="139"/>
    <n v="0"/>
    <n v="360888.12"/>
    <s v="vuma56@example.com"/>
    <s v="725834917"/>
    <x v="2"/>
  </r>
  <r>
    <x v="2052"/>
    <x v="3"/>
    <x v="3"/>
    <x v="0"/>
    <x v="1"/>
    <x v="120"/>
    <n v="46152"/>
    <n v="67"/>
    <n v="72"/>
    <n v="376363.86"/>
    <s v="moneymarket95@example.com"/>
    <s v="638714908"/>
    <x v="1"/>
  </r>
  <r>
    <x v="2053"/>
    <x v="5"/>
    <x v="5"/>
    <x v="1"/>
    <x v="1"/>
    <x v="184"/>
    <n v="46194"/>
    <n v="198"/>
    <n v="191"/>
    <n v="285401.84999999998"/>
    <s v="checkers96@example.com"/>
    <s v="833911248"/>
    <x v="1"/>
  </r>
  <r>
    <x v="2054"/>
    <x v="0"/>
    <x v="0"/>
    <x v="0"/>
    <x v="0"/>
    <x v="64"/>
    <n v="46123"/>
    <n v="188"/>
    <n v="191"/>
    <n v="140097.74"/>
    <s v="coke79@example.com"/>
    <s v="861227202"/>
    <x v="0"/>
  </r>
  <r>
    <x v="2055"/>
    <x v="5"/>
    <x v="5"/>
    <x v="4"/>
    <x v="0"/>
    <x v="127"/>
    <n v="46067"/>
    <n v="156"/>
    <n v="149"/>
    <n v="18294.080000000002"/>
    <s v="checkers37@example.com"/>
    <s v="619296738"/>
    <x v="0"/>
  </r>
  <r>
    <x v="2056"/>
    <x v="0"/>
    <x v="0"/>
    <x v="2"/>
    <x v="3"/>
    <x v="186"/>
    <n v="46189"/>
    <n v="77"/>
    <n v="71"/>
    <n v="0"/>
    <s v="coke33@example.com"/>
    <s v="679023524"/>
    <x v="0"/>
  </r>
  <r>
    <x v="2057"/>
    <x v="5"/>
    <x v="5"/>
    <x v="3"/>
    <x v="1"/>
    <x v="143"/>
    <n v="46068"/>
    <n v="95"/>
    <n v="98"/>
    <n v="57103.66"/>
    <s v="checkers11@example.com"/>
    <s v="8979428"/>
    <x v="1"/>
  </r>
  <r>
    <x v="2058"/>
    <x v="4"/>
    <x v="4"/>
    <x v="1"/>
    <x v="3"/>
    <x v="64"/>
    <n v="46122"/>
    <n v="124"/>
    <n v="129"/>
    <n v="496362.46"/>
    <s v="shoprite97@example.com"/>
    <s v="746002904"/>
    <x v="1"/>
  </r>
  <r>
    <x v="2059"/>
    <x v="1"/>
    <x v="1"/>
    <x v="1"/>
    <x v="1"/>
    <x v="130"/>
    <n v="46103"/>
    <n v="62"/>
    <n v="55"/>
    <n v="94761.44"/>
    <s v="vuma83@example.com"/>
    <s v="749410549"/>
    <x v="0"/>
  </r>
  <r>
    <x v="2060"/>
    <x v="0"/>
    <x v="0"/>
    <x v="5"/>
    <x v="3"/>
    <x v="170"/>
    <n v="46127"/>
    <n v="27"/>
    <n v="17"/>
    <n v="0"/>
    <s v="coke79@example.com"/>
    <s v="869745195"/>
    <x v="0"/>
  </r>
  <r>
    <x v="2061"/>
    <x v="4"/>
    <x v="4"/>
    <x v="5"/>
    <x v="0"/>
    <x v="120"/>
    <n v="46158"/>
    <n v="130"/>
    <n v="126"/>
    <n v="312935.34000000003"/>
    <s v="shoprite18@example.com"/>
    <s v="893913709"/>
    <x v="1"/>
  </r>
  <r>
    <x v="2062"/>
    <x v="3"/>
    <x v="3"/>
    <x v="1"/>
    <x v="0"/>
    <x v="36"/>
    <n v="46115"/>
    <n v="196"/>
    <n v="197"/>
    <n v="0"/>
    <s v="moneymarket12@example.com"/>
    <s v="618955611"/>
    <x v="1"/>
  </r>
  <r>
    <x v="2063"/>
    <x v="4"/>
    <x v="4"/>
    <x v="1"/>
    <x v="2"/>
    <x v="39"/>
    <n v="46115"/>
    <n v="170"/>
    <n v="175"/>
    <n v="105144.6"/>
    <s v="shoprite38@example.com"/>
    <s v="667761040"/>
    <x v="2"/>
  </r>
  <r>
    <x v="2064"/>
    <x v="0"/>
    <x v="0"/>
    <x v="0"/>
    <x v="3"/>
    <x v="184"/>
    <n v="46196"/>
    <n v="175"/>
    <n v="174"/>
    <n v="379299.66"/>
    <s v="coke37example.com"/>
    <s v="879239728"/>
    <x v="1"/>
  </r>
  <r>
    <x v="2065"/>
    <x v="5"/>
    <x v="5"/>
    <x v="5"/>
    <x v="0"/>
    <x v="11"/>
    <n v="46168"/>
    <n v="158"/>
    <n v="145"/>
    <n v="124861.86"/>
    <s v="checkers98example.com"/>
    <s v="629267831"/>
    <x v="2"/>
  </r>
  <r>
    <x v="2066"/>
    <x v="4"/>
    <x v="4"/>
    <x v="2"/>
    <x v="2"/>
    <x v="133"/>
    <n v="46178"/>
    <n v="95"/>
    <n v="0"/>
    <n v="0"/>
    <s v="shoprite23example.com"/>
    <s v="826192332"/>
    <x v="2"/>
  </r>
  <r>
    <x v="2067"/>
    <x v="3"/>
    <x v="3"/>
    <x v="5"/>
    <x v="1"/>
    <x v="6"/>
    <n v="46109"/>
    <n v="69"/>
    <n v="58"/>
    <n v="165562.54999999999"/>
    <s v="moneymarket27@example.com"/>
    <s v="884614037"/>
    <x v="1"/>
  </r>
  <r>
    <x v="2068"/>
    <x v="5"/>
    <x v="5"/>
    <x v="2"/>
    <x v="3"/>
    <x v="50"/>
    <n v="46190"/>
    <n v="86"/>
    <n v="82"/>
    <n v="436199.26"/>
    <s v="checkers18@example.com"/>
    <s v="612310252"/>
    <x v="0"/>
  </r>
  <r>
    <x v="2069"/>
    <x v="4"/>
    <x v="4"/>
    <x v="4"/>
    <x v="0"/>
    <x v="5"/>
    <n v="46179"/>
    <n v="51"/>
    <n v="37"/>
    <n v="460175.99"/>
    <s v="shoprite49@example.com"/>
    <s v="735007720"/>
    <x v="1"/>
  </r>
  <r>
    <x v="2070"/>
    <x v="5"/>
    <x v="5"/>
    <x v="3"/>
    <x v="3"/>
    <x v="78"/>
    <n v="46098"/>
    <n v="105"/>
    <n v="109"/>
    <n v="392817.91"/>
    <s v="checkers75@example.com"/>
    <s v="866839525"/>
    <x v="0"/>
  </r>
  <r>
    <x v="2071"/>
    <x v="5"/>
    <x v="5"/>
    <x v="2"/>
    <x v="0"/>
    <x v="117"/>
    <n v="46216"/>
    <n v="120"/>
    <n v="110"/>
    <n v="86543.31"/>
    <s v="checkers10@example.com"/>
    <s v="7524318"/>
    <x v="2"/>
  </r>
  <r>
    <x v="2072"/>
    <x v="4"/>
    <x v="4"/>
    <x v="5"/>
    <x v="3"/>
    <x v="118"/>
    <n v="46138"/>
    <n v="37"/>
    <n v="38"/>
    <n v="207289.9"/>
    <s v="shoprite63@example.com"/>
    <s v="877724033"/>
    <x v="1"/>
  </r>
  <r>
    <x v="2073"/>
    <x v="4"/>
    <x v="4"/>
    <x v="5"/>
    <x v="3"/>
    <x v="107"/>
    <n v="46181"/>
    <n v="38"/>
    <n v="0"/>
    <n v="458875.75"/>
    <s v="shoprite66@example.com"/>
    <s v="758174024"/>
    <x v="0"/>
  </r>
  <r>
    <x v="2074"/>
    <x v="2"/>
    <x v="2"/>
    <x v="5"/>
    <x v="0"/>
    <x v="138"/>
    <n v="46137"/>
    <n v="119"/>
    <n v="108"/>
    <n v="340820.26"/>
    <s v="toyota52@example.com"/>
    <s v="872092930"/>
    <x v="2"/>
  </r>
  <r>
    <x v="2075"/>
    <x v="2"/>
    <x v="2"/>
    <x v="0"/>
    <x v="3"/>
    <x v="68"/>
    <n v="46050"/>
    <n v="90"/>
    <n v="76"/>
    <n v="169272.36"/>
    <s v="toyota69@example.com"/>
    <s v="637340136"/>
    <x v="1"/>
  </r>
  <r>
    <x v="2076"/>
    <x v="4"/>
    <x v="4"/>
    <x v="3"/>
    <x v="2"/>
    <x v="175"/>
    <n v="46058"/>
    <n v="62"/>
    <n v="56"/>
    <n v="162570.64000000001"/>
    <s v="shoprite31@example.com"/>
    <s v="616292842"/>
    <x v="1"/>
  </r>
  <r>
    <x v="2077"/>
    <x v="3"/>
    <x v="3"/>
    <x v="4"/>
    <x v="0"/>
    <x v="116"/>
    <n v="46158"/>
    <n v="147"/>
    <n v="135"/>
    <n v="494972.79"/>
    <s v="moneymarket54@example.com"/>
    <s v="796335925"/>
    <x v="0"/>
  </r>
  <r>
    <x v="2078"/>
    <x v="3"/>
    <x v="3"/>
    <x v="3"/>
    <x v="3"/>
    <x v="179"/>
    <n v="46214"/>
    <n v="197"/>
    <n v="184"/>
    <n v="0"/>
    <s v="moneymarket33@example.com"/>
    <s v="784576489"/>
    <x v="2"/>
  </r>
  <r>
    <x v="2079"/>
    <x v="2"/>
    <x v="2"/>
    <x v="1"/>
    <x v="1"/>
    <x v="179"/>
    <n v="46194"/>
    <n v="108"/>
    <n v="0"/>
    <n v="428406.99"/>
    <s v="toyota27@example.com"/>
    <s v="689934363"/>
    <x v="2"/>
  </r>
  <r>
    <x v="2080"/>
    <x v="0"/>
    <x v="0"/>
    <x v="2"/>
    <x v="2"/>
    <x v="137"/>
    <n v="46084"/>
    <n v="188"/>
    <n v="185"/>
    <n v="41951.99"/>
    <s v="coke41@example.com"/>
    <s v="747565135"/>
    <x v="2"/>
  </r>
  <r>
    <x v="2081"/>
    <x v="1"/>
    <x v="1"/>
    <x v="1"/>
    <x v="3"/>
    <x v="96"/>
    <n v="46123"/>
    <n v="173"/>
    <n v="165"/>
    <n v="362925.53"/>
    <s v="vuma2@example.com"/>
    <s v="803098576"/>
    <x v="0"/>
  </r>
  <r>
    <x v="2082"/>
    <x v="4"/>
    <x v="4"/>
    <x v="4"/>
    <x v="2"/>
    <x v="90"/>
    <n v="46131"/>
    <n v="90"/>
    <n v="87"/>
    <n v="112481.66"/>
    <s v="shoprite35@example.com"/>
    <s v="619634276"/>
    <x v="1"/>
  </r>
  <r>
    <x v="2083"/>
    <x v="4"/>
    <x v="4"/>
    <x v="0"/>
    <x v="0"/>
    <x v="130"/>
    <n v="46093"/>
    <n v="73"/>
    <n v="67"/>
    <n v="445296.57"/>
    <s v="shoprite75@example.com"/>
    <s v="869737548"/>
    <x v="0"/>
  </r>
  <r>
    <x v="2084"/>
    <x v="4"/>
    <x v="4"/>
    <x v="4"/>
    <x v="0"/>
    <x v="5"/>
    <n v="46184"/>
    <n v="50"/>
    <n v="44"/>
    <n v="268130.2"/>
    <s v="shoprite34@example.com"/>
    <s v="858670886"/>
    <x v="1"/>
  </r>
  <r>
    <x v="2085"/>
    <x v="1"/>
    <x v="1"/>
    <x v="5"/>
    <x v="2"/>
    <x v="187"/>
    <n v="46110"/>
    <n v="157"/>
    <n v="142"/>
    <n v="131851.71"/>
    <s v="vuma81@example.com"/>
    <s v="687638323"/>
    <x v="1"/>
  </r>
  <r>
    <x v="2086"/>
    <x v="5"/>
    <x v="5"/>
    <x v="0"/>
    <x v="1"/>
    <x v="39"/>
    <n v="46101"/>
    <n v="38"/>
    <n v="39"/>
    <n v="402765.88"/>
    <s v="checkers59@example.com"/>
    <s v="762698440"/>
    <x v="1"/>
  </r>
  <r>
    <x v="2087"/>
    <x v="3"/>
    <x v="3"/>
    <x v="2"/>
    <x v="0"/>
    <x v="33"/>
    <n v="46122"/>
    <n v="36"/>
    <n v="30"/>
    <n v="166215.76999999999"/>
    <s v="moneymarket87@example.com"/>
    <s v="683274746"/>
    <x v="2"/>
  </r>
  <r>
    <x v="2088"/>
    <x v="4"/>
    <x v="4"/>
    <x v="2"/>
    <x v="0"/>
    <x v="43"/>
    <n v="46194"/>
    <n v="189"/>
    <n v="187"/>
    <n v="150336.73000000001"/>
    <s v="shoprite72@example.com"/>
    <s v="829034849"/>
    <x v="1"/>
  </r>
  <r>
    <x v="2089"/>
    <x v="5"/>
    <x v="5"/>
    <x v="5"/>
    <x v="1"/>
    <x v="63"/>
    <n v="46194"/>
    <n v="32"/>
    <n v="26"/>
    <n v="106471.84"/>
    <s v="checkers5@example.com"/>
    <s v="649269560"/>
    <x v="0"/>
  </r>
  <r>
    <x v="2090"/>
    <x v="0"/>
    <x v="0"/>
    <x v="0"/>
    <x v="0"/>
    <x v="92"/>
    <n v="46081"/>
    <n v="114"/>
    <n v="114"/>
    <n v="81887.56"/>
    <s v="coke60@example.com"/>
    <s v="841147197"/>
    <x v="2"/>
  </r>
  <r>
    <x v="2091"/>
    <x v="2"/>
    <x v="2"/>
    <x v="4"/>
    <x v="1"/>
    <x v="60"/>
    <n v="46038"/>
    <n v="33"/>
    <n v="23"/>
    <n v="22098.98"/>
    <s v="toyota68@example.com"/>
    <s v="765172009"/>
    <x v="0"/>
  </r>
  <r>
    <x v="2092"/>
    <x v="4"/>
    <x v="4"/>
    <x v="2"/>
    <x v="1"/>
    <x v="111"/>
    <n v="46044"/>
    <n v="94"/>
    <n v="81"/>
    <n v="466371.45"/>
    <s v="shoprite63@example.com"/>
    <s v="768614408"/>
    <x v="0"/>
  </r>
  <r>
    <x v="2093"/>
    <x v="5"/>
    <x v="5"/>
    <x v="1"/>
    <x v="2"/>
    <x v="138"/>
    <n v="46128"/>
    <n v="117"/>
    <n v="107"/>
    <n v="258367.02"/>
    <s v="checkers48@example.com"/>
    <s v="7877921"/>
    <x v="0"/>
  </r>
  <r>
    <x v="2094"/>
    <x v="5"/>
    <x v="5"/>
    <x v="4"/>
    <x v="1"/>
    <x v="34"/>
    <n v="46154"/>
    <n v="181"/>
    <n v="166"/>
    <n v="320078.65999999997"/>
    <s v="checkers2@example.com"/>
    <s v="604873580"/>
    <x v="1"/>
  </r>
  <r>
    <x v="2095"/>
    <x v="5"/>
    <x v="5"/>
    <x v="0"/>
    <x v="1"/>
    <x v="46"/>
    <n v="46214"/>
    <n v="181"/>
    <n v="179"/>
    <n v="267069.09000000003"/>
    <s v="checkers63@example.com"/>
    <s v="869554378"/>
    <x v="2"/>
  </r>
  <r>
    <x v="2096"/>
    <x v="2"/>
    <x v="2"/>
    <x v="5"/>
    <x v="3"/>
    <x v="71"/>
    <n v="46148"/>
    <n v="192"/>
    <n v="187"/>
    <n v="289847.40000000002"/>
    <s v="toyota47@example.com"/>
    <s v="7429933"/>
    <x v="0"/>
  </r>
  <r>
    <x v="2097"/>
    <x v="3"/>
    <x v="3"/>
    <x v="1"/>
    <x v="0"/>
    <x v="19"/>
    <n v="46117"/>
    <n v="178"/>
    <n v="182"/>
    <n v="362276.24"/>
    <s v="moneymarket97@example.com"/>
    <s v="629246910"/>
    <x v="0"/>
  </r>
  <r>
    <x v="2098"/>
    <x v="1"/>
    <x v="1"/>
    <x v="3"/>
    <x v="2"/>
    <x v="172"/>
    <n v="46039"/>
    <n v="156"/>
    <n v="146"/>
    <n v="237006.79"/>
    <s v="vuma60@example.com"/>
    <s v="706023425"/>
    <x v="2"/>
  </r>
  <r>
    <x v="2099"/>
    <x v="1"/>
    <x v="1"/>
    <x v="5"/>
    <x v="1"/>
    <x v="52"/>
    <n v="46207"/>
    <n v="53"/>
    <n v="54"/>
    <n v="159006.54"/>
    <s v="vuma83@example.com"/>
    <s v="641751782"/>
    <x v="1"/>
  </r>
  <r>
    <x v="2100"/>
    <x v="1"/>
    <x v="1"/>
    <x v="5"/>
    <x v="1"/>
    <x v="151"/>
    <n v="46184"/>
    <n v="60"/>
    <n v="53"/>
    <n v="73065.399999999994"/>
    <s v="vuma71@example.com"/>
    <s v="698289219"/>
    <x v="1"/>
  </r>
  <r>
    <x v="2101"/>
    <x v="1"/>
    <x v="1"/>
    <x v="1"/>
    <x v="2"/>
    <x v="98"/>
    <n v="46108"/>
    <n v="79"/>
    <n v="71"/>
    <n v="436280.71"/>
    <s v="vuma8@example.com"/>
    <s v="801131467"/>
    <x v="0"/>
  </r>
  <r>
    <x v="2102"/>
    <x v="2"/>
    <x v="2"/>
    <x v="0"/>
    <x v="1"/>
    <x v="36"/>
    <n v="46104"/>
    <n v="118"/>
    <n v="121"/>
    <n v="249069.67"/>
    <s v="toyota17@example.com"/>
    <s v="783065129"/>
    <x v="2"/>
  </r>
  <r>
    <x v="2103"/>
    <x v="0"/>
    <x v="0"/>
    <x v="4"/>
    <x v="3"/>
    <x v="111"/>
    <n v="46050"/>
    <n v="169"/>
    <n v="166"/>
    <n v="280131.46000000002"/>
    <s v="coke37@example.com"/>
    <s v="753138628"/>
    <x v="1"/>
  </r>
  <r>
    <x v="2104"/>
    <x v="4"/>
    <x v="4"/>
    <x v="4"/>
    <x v="3"/>
    <x v="41"/>
    <n v="46107"/>
    <n v="147"/>
    <n v="141"/>
    <n v="54309.91"/>
    <s v="shoprite57@example.com"/>
    <s v="851905343"/>
    <x v="0"/>
  </r>
  <r>
    <x v="2105"/>
    <x v="3"/>
    <x v="3"/>
    <x v="5"/>
    <x v="1"/>
    <x v="189"/>
    <n v="46064"/>
    <n v="97"/>
    <n v="88"/>
    <n v="413379.93"/>
    <s v="moneymarket62@example.com"/>
    <s v="712643266"/>
    <x v="2"/>
  </r>
  <r>
    <x v="2106"/>
    <x v="3"/>
    <x v="3"/>
    <x v="0"/>
    <x v="1"/>
    <x v="89"/>
    <n v="46054"/>
    <n v="84"/>
    <n v="75"/>
    <n v="150807.04999999999"/>
    <s v="moneymarket66@example.com"/>
    <s v="678420363"/>
    <x v="1"/>
  </r>
  <r>
    <x v="2107"/>
    <x v="1"/>
    <x v="1"/>
    <x v="1"/>
    <x v="0"/>
    <x v="47"/>
    <n v="46158"/>
    <n v="122"/>
    <n v="117"/>
    <n v="0"/>
    <s v="vuma29@example.com"/>
    <s v="767687492"/>
    <x v="1"/>
  </r>
  <r>
    <x v="2108"/>
    <x v="2"/>
    <x v="2"/>
    <x v="5"/>
    <x v="0"/>
    <x v="14"/>
    <n v="46041"/>
    <n v="155"/>
    <n v="151"/>
    <n v="90940.36"/>
    <s v="toyota15@example.com"/>
    <s v="855774420"/>
    <x v="1"/>
  </r>
  <r>
    <x v="2109"/>
    <x v="3"/>
    <x v="3"/>
    <x v="0"/>
    <x v="3"/>
    <x v="155"/>
    <n v="46178"/>
    <n v="169"/>
    <n v="158"/>
    <n v="387532.08"/>
    <s v="moneymarket26@example.com"/>
    <s v="613047624"/>
    <x v="0"/>
  </r>
  <r>
    <x v="2110"/>
    <x v="5"/>
    <x v="5"/>
    <x v="0"/>
    <x v="3"/>
    <x v="24"/>
    <n v="46135"/>
    <n v="176"/>
    <n v="176"/>
    <n v="311335.52"/>
    <s v="checkers78@example.com"/>
    <s v="849003129"/>
    <x v="1"/>
  </r>
  <r>
    <x v="2111"/>
    <x v="4"/>
    <x v="4"/>
    <x v="0"/>
    <x v="1"/>
    <x v="32"/>
    <n v="46093"/>
    <n v="99"/>
    <n v="100"/>
    <n v="86823.87"/>
    <s v="shoprite65@example.com"/>
    <s v="855175133"/>
    <x v="2"/>
  </r>
  <r>
    <x v="2112"/>
    <x v="1"/>
    <x v="1"/>
    <x v="0"/>
    <x v="0"/>
    <x v="141"/>
    <n v="46067"/>
    <n v="32"/>
    <n v="21"/>
    <n v="414581.84"/>
    <s v="vuma49@example.com"/>
    <s v="671577865"/>
    <x v="0"/>
  </r>
  <r>
    <x v="2113"/>
    <x v="4"/>
    <x v="4"/>
    <x v="3"/>
    <x v="3"/>
    <x v="111"/>
    <n v="46056"/>
    <n v="57"/>
    <n v="61"/>
    <n v="177680.11"/>
    <s v="shoprite81@example.com"/>
    <s v="813797901"/>
    <x v="0"/>
  </r>
  <r>
    <x v="2114"/>
    <x v="5"/>
    <x v="5"/>
    <x v="1"/>
    <x v="3"/>
    <x v="105"/>
    <n v="46181"/>
    <n v="160"/>
    <n v="160"/>
    <n v="0"/>
    <s v="checkers51@example.com"/>
    <s v="876134333"/>
    <x v="0"/>
  </r>
  <r>
    <x v="2115"/>
    <x v="2"/>
    <x v="2"/>
    <x v="5"/>
    <x v="3"/>
    <x v="20"/>
    <n v="46170"/>
    <n v="175"/>
    <n v="160"/>
    <n v="359762.55"/>
    <s v="toyota29@example.com"/>
    <s v="609167672"/>
    <x v="2"/>
  </r>
  <r>
    <x v="2116"/>
    <x v="0"/>
    <x v="0"/>
    <x v="0"/>
    <x v="3"/>
    <x v="116"/>
    <n v="46157"/>
    <n v="169"/>
    <n v="154"/>
    <n v="304706.38"/>
    <s v="coke65@example.com"/>
    <s v="681604152"/>
    <x v="0"/>
  </r>
  <r>
    <x v="2117"/>
    <x v="3"/>
    <x v="3"/>
    <x v="0"/>
    <x v="1"/>
    <x v="57"/>
    <n v="46134"/>
    <n v="75"/>
    <n v="61"/>
    <n v="70741.23"/>
    <s v="moneymarket74example.com"/>
    <s v="742931298"/>
    <x v="2"/>
  </r>
  <r>
    <x v="2118"/>
    <x v="1"/>
    <x v="1"/>
    <x v="4"/>
    <x v="1"/>
    <x v="168"/>
    <n v="46148"/>
    <n v="32"/>
    <n v="28"/>
    <n v="312602.31"/>
    <s v="vuma34example.com"/>
    <s v="798931254"/>
    <x v="0"/>
  </r>
  <r>
    <x v="2119"/>
    <x v="2"/>
    <x v="2"/>
    <x v="4"/>
    <x v="3"/>
    <x v="66"/>
    <n v="46211"/>
    <n v="97"/>
    <n v="97"/>
    <n v="457090.83"/>
    <s v="toyota54@example.com"/>
    <s v="7560627"/>
    <x v="2"/>
  </r>
  <r>
    <x v="2120"/>
    <x v="4"/>
    <x v="4"/>
    <x v="3"/>
    <x v="3"/>
    <x v="103"/>
    <n v="46109"/>
    <n v="104"/>
    <n v="102"/>
    <n v="212468.2"/>
    <s v="shoprite33@example.com"/>
    <s v="775070839"/>
    <x v="0"/>
  </r>
  <r>
    <x v="2121"/>
    <x v="0"/>
    <x v="0"/>
    <x v="2"/>
    <x v="2"/>
    <x v="162"/>
    <n v="46111"/>
    <n v="140"/>
    <n v="135"/>
    <n v="225761.08"/>
    <s v="coke36@example.com"/>
    <s v="812014838"/>
    <x v="1"/>
  </r>
  <r>
    <x v="2122"/>
    <x v="1"/>
    <x v="1"/>
    <x v="1"/>
    <x v="1"/>
    <x v="115"/>
    <n v="46165"/>
    <n v="61"/>
    <n v="53"/>
    <n v="160970.94"/>
    <s v="vuma96@example.com"/>
    <s v="845126992"/>
    <x v="2"/>
  </r>
  <r>
    <x v="2123"/>
    <x v="1"/>
    <x v="1"/>
    <x v="4"/>
    <x v="2"/>
    <x v="178"/>
    <n v="46206"/>
    <n v="197"/>
    <n v="186"/>
    <n v="497585.34"/>
    <s v="vuma55@example.com"/>
    <s v="848711949"/>
    <x v="2"/>
  </r>
  <r>
    <x v="2124"/>
    <x v="2"/>
    <x v="2"/>
    <x v="3"/>
    <x v="1"/>
    <x v="62"/>
    <n v="46190"/>
    <n v="116"/>
    <n v="102"/>
    <n v="21808.05"/>
    <s v="toyota9@example.com"/>
    <s v="796471103"/>
    <x v="1"/>
  </r>
  <r>
    <x v="2125"/>
    <x v="3"/>
    <x v="3"/>
    <x v="4"/>
    <x v="0"/>
    <x v="135"/>
    <n v="46160"/>
    <n v="176"/>
    <n v="175"/>
    <n v="263392.77"/>
    <s v="moneymarket41@example.com"/>
    <s v="852198011"/>
    <x v="0"/>
  </r>
  <r>
    <x v="2126"/>
    <x v="0"/>
    <x v="0"/>
    <x v="1"/>
    <x v="0"/>
    <x v="166"/>
    <n v="46168"/>
    <n v="94"/>
    <n v="92"/>
    <n v="334038.88"/>
    <s v="coke26@example.com"/>
    <s v="752900208"/>
    <x v="1"/>
  </r>
  <r>
    <x v="2127"/>
    <x v="2"/>
    <x v="2"/>
    <x v="3"/>
    <x v="0"/>
    <x v="22"/>
    <n v="46083"/>
    <n v="62"/>
    <n v="65"/>
    <n v="425257.41"/>
    <s v="toyota58example.com"/>
    <s v="888346334"/>
    <x v="1"/>
  </r>
  <r>
    <x v="2128"/>
    <x v="4"/>
    <x v="4"/>
    <x v="0"/>
    <x v="3"/>
    <x v="43"/>
    <n v="46204"/>
    <n v="110"/>
    <n v="98"/>
    <n v="200151.52"/>
    <s v="shoprite79@example.com"/>
    <s v="677196559"/>
    <x v="0"/>
  </r>
  <r>
    <x v="2129"/>
    <x v="3"/>
    <x v="3"/>
    <x v="0"/>
    <x v="1"/>
    <x v="48"/>
    <n v="46061"/>
    <n v="173"/>
    <n v="177"/>
    <n v="445468.09"/>
    <s v="moneymarket56@example.com"/>
    <s v="705516937"/>
    <x v="2"/>
  </r>
  <r>
    <x v="2130"/>
    <x v="3"/>
    <x v="3"/>
    <x v="4"/>
    <x v="1"/>
    <x v="22"/>
    <n v="46069"/>
    <n v="152"/>
    <n v="155"/>
    <n v="361204.17"/>
    <s v="moneymarket49@example.com"/>
    <s v="734373663"/>
    <x v="1"/>
  </r>
  <r>
    <x v="2131"/>
    <x v="1"/>
    <x v="1"/>
    <x v="5"/>
    <x v="1"/>
    <x v="62"/>
    <n v="46202"/>
    <n v="178"/>
    <n v="176"/>
    <n v="162995.10999999999"/>
    <s v="vuma22example.com"/>
    <s v="635346892"/>
    <x v="0"/>
  </r>
  <r>
    <x v="2132"/>
    <x v="0"/>
    <x v="0"/>
    <x v="3"/>
    <x v="2"/>
    <x v="110"/>
    <n v="46075"/>
    <n v="90"/>
    <n v="77"/>
    <n v="187603.75"/>
    <s v="coke47@example.com"/>
    <s v="758692168"/>
    <x v="1"/>
  </r>
  <r>
    <x v="2133"/>
    <x v="1"/>
    <x v="1"/>
    <x v="4"/>
    <x v="2"/>
    <x v="23"/>
    <n v="46156"/>
    <n v="103"/>
    <n v="105"/>
    <n v="0"/>
    <s v="vuma3@example.com"/>
    <s v="889776706"/>
    <x v="1"/>
  </r>
  <r>
    <x v="2134"/>
    <x v="2"/>
    <x v="2"/>
    <x v="1"/>
    <x v="2"/>
    <x v="109"/>
    <n v="46088"/>
    <n v="127"/>
    <n v="124"/>
    <n v="24225.81"/>
    <s v="toyota54example.com"/>
    <s v="731075610"/>
    <x v="2"/>
  </r>
  <r>
    <x v="2135"/>
    <x v="2"/>
    <x v="2"/>
    <x v="3"/>
    <x v="2"/>
    <x v="17"/>
    <n v="46069"/>
    <n v="56"/>
    <n v="52"/>
    <n v="457138.64"/>
    <s v="toyota38example.com"/>
    <s v="877613529"/>
    <x v="1"/>
  </r>
  <r>
    <x v="2136"/>
    <x v="3"/>
    <x v="3"/>
    <x v="1"/>
    <x v="0"/>
    <x v="169"/>
    <n v="46083"/>
    <n v="153"/>
    <n v="152"/>
    <n v="273856.73"/>
    <s v="moneymarket93@example.com"/>
    <s v="836478284"/>
    <x v="0"/>
  </r>
  <r>
    <x v="2137"/>
    <x v="0"/>
    <x v="0"/>
    <x v="1"/>
    <x v="3"/>
    <x v="115"/>
    <n v="46166"/>
    <n v="188"/>
    <n v="185"/>
    <n v="429259.47"/>
    <s v="coke51@example.com"/>
    <s v="861838954"/>
    <x v="1"/>
  </r>
  <r>
    <x v="2138"/>
    <x v="0"/>
    <x v="0"/>
    <x v="5"/>
    <x v="0"/>
    <x v="73"/>
    <n v="46097"/>
    <n v="131"/>
    <n v="136"/>
    <n v="273587.39"/>
    <s v="coke12@example.com"/>
    <s v="7324358"/>
    <x v="1"/>
  </r>
  <r>
    <x v="2139"/>
    <x v="2"/>
    <x v="2"/>
    <x v="0"/>
    <x v="1"/>
    <x v="37"/>
    <n v="46167"/>
    <n v="169"/>
    <n v="169"/>
    <n v="390859.56"/>
    <s v="toyota23example.com"/>
    <s v="646271927"/>
    <x v="2"/>
  </r>
  <r>
    <x v="2140"/>
    <x v="4"/>
    <x v="4"/>
    <x v="0"/>
    <x v="3"/>
    <x v="96"/>
    <n v="46128"/>
    <n v="155"/>
    <n v="146"/>
    <n v="112505.02"/>
    <s v="shoprite8@example.com"/>
    <s v="736782468"/>
    <x v="2"/>
  </r>
  <r>
    <x v="2141"/>
    <x v="0"/>
    <x v="0"/>
    <x v="0"/>
    <x v="3"/>
    <x v="155"/>
    <n v="46187"/>
    <n v="107"/>
    <n v="102"/>
    <n v="366316.86"/>
    <s v="coke42@example.com"/>
    <s v="763224132"/>
    <x v="0"/>
  </r>
  <r>
    <x v="2142"/>
    <x v="5"/>
    <x v="5"/>
    <x v="3"/>
    <x v="3"/>
    <x v="89"/>
    <n v="46045"/>
    <n v="163"/>
    <n v="167"/>
    <n v="247477.61"/>
    <s v="checkers73@example.com"/>
    <s v="637103436"/>
    <x v="1"/>
  </r>
  <r>
    <x v="2143"/>
    <x v="1"/>
    <x v="1"/>
    <x v="4"/>
    <x v="0"/>
    <x v="34"/>
    <n v="46155"/>
    <n v="37"/>
    <n v="38"/>
    <n v="84977.8"/>
    <s v="vuma11example.com"/>
    <s v="786854167"/>
    <x v="1"/>
  </r>
  <r>
    <x v="2144"/>
    <x v="4"/>
    <x v="4"/>
    <x v="1"/>
    <x v="2"/>
    <x v="89"/>
    <n v="46128"/>
    <n v="82"/>
    <n v="71"/>
    <n v="163892.65"/>
    <s v="shoprite70example.com"/>
    <s v="866455208"/>
    <x v="1"/>
  </r>
  <r>
    <x v="2145"/>
    <x v="5"/>
    <x v="5"/>
    <x v="2"/>
    <x v="2"/>
    <x v="43"/>
    <n v="46207"/>
    <n v="90"/>
    <n v="76"/>
    <n v="13523.77"/>
    <s v="checkers18@example.com"/>
    <s v="896346998"/>
    <x v="1"/>
  </r>
  <r>
    <x v="2146"/>
    <x v="2"/>
    <x v="2"/>
    <x v="5"/>
    <x v="0"/>
    <x v="105"/>
    <n v="46199"/>
    <n v="129"/>
    <n v="123"/>
    <n v="140257.07"/>
    <s v="toyota30@example.com"/>
    <s v="656770703"/>
    <x v="1"/>
  </r>
  <r>
    <x v="2147"/>
    <x v="0"/>
    <x v="0"/>
    <x v="5"/>
    <x v="1"/>
    <x v="202"/>
    <n v="46181"/>
    <n v="98"/>
    <n v="86"/>
    <n v="69549.02"/>
    <s v="coke22@example.com"/>
    <s v="623768521"/>
    <x v="0"/>
  </r>
  <r>
    <x v="2148"/>
    <x v="3"/>
    <x v="3"/>
    <x v="4"/>
    <x v="1"/>
    <x v="11"/>
    <n v="46183"/>
    <n v="178"/>
    <n v="182"/>
    <n v="81550.070000000007"/>
    <s v="moneymarket11@example.com"/>
    <s v="823367831"/>
    <x v="2"/>
  </r>
  <r>
    <x v="2149"/>
    <x v="4"/>
    <x v="4"/>
    <x v="5"/>
    <x v="3"/>
    <x v="74"/>
    <n v="46124"/>
    <n v="87"/>
    <n v="86"/>
    <n v="190383.59"/>
    <s v="shoprite96@example.com"/>
    <s v="669564306"/>
    <x v="0"/>
  </r>
  <r>
    <x v="2150"/>
    <x v="4"/>
    <x v="4"/>
    <x v="1"/>
    <x v="0"/>
    <x v="17"/>
    <n v="46076"/>
    <n v="145"/>
    <n v="138"/>
    <n v="173604.37"/>
    <s v="shoprite27@example.com"/>
    <s v="608884560"/>
    <x v="0"/>
  </r>
  <r>
    <x v="2151"/>
    <x v="2"/>
    <x v="2"/>
    <x v="4"/>
    <x v="3"/>
    <x v="154"/>
    <n v="46115"/>
    <n v="163"/>
    <n v="156"/>
    <n v="344857.25"/>
    <s v="toyota16example.com"/>
    <s v="676136903"/>
    <x v="1"/>
  </r>
  <r>
    <x v="2152"/>
    <x v="2"/>
    <x v="2"/>
    <x v="2"/>
    <x v="2"/>
    <x v="147"/>
    <n v="46097"/>
    <n v="21"/>
    <n v="24"/>
    <n v="334142.78000000003"/>
    <s v="toyota1@example.com"/>
    <s v="611035145"/>
    <x v="1"/>
  </r>
  <r>
    <x v="2153"/>
    <x v="3"/>
    <x v="3"/>
    <x v="2"/>
    <x v="3"/>
    <x v="22"/>
    <n v="46083"/>
    <n v="24"/>
    <n v="20"/>
    <n v="115126.53"/>
    <s v="moneymarket35@example.com"/>
    <s v="843991050"/>
    <x v="0"/>
  </r>
  <r>
    <x v="2154"/>
    <x v="2"/>
    <x v="2"/>
    <x v="4"/>
    <x v="2"/>
    <x v="21"/>
    <n v="46183"/>
    <n v="138"/>
    <n v="128"/>
    <n v="268955.63"/>
    <s v="toyota74@example.com"/>
    <s v="787814252"/>
    <x v="1"/>
  </r>
  <r>
    <x v="2155"/>
    <x v="4"/>
    <x v="4"/>
    <x v="2"/>
    <x v="1"/>
    <x v="61"/>
    <n v="46035"/>
    <n v="53"/>
    <n v="56"/>
    <n v="207924.81"/>
    <s v="shoprite6@example.com"/>
    <s v="721638062"/>
    <x v="0"/>
  </r>
  <r>
    <x v="2156"/>
    <x v="2"/>
    <x v="2"/>
    <x v="3"/>
    <x v="0"/>
    <x v="73"/>
    <n v="46102"/>
    <n v="67"/>
    <n v="64"/>
    <n v="154457.59"/>
    <s v="toyota79@example.com"/>
    <s v="662433037"/>
    <x v="1"/>
  </r>
  <r>
    <x v="2157"/>
    <x v="1"/>
    <x v="1"/>
    <x v="5"/>
    <x v="1"/>
    <x v="47"/>
    <n v="46177"/>
    <n v="126"/>
    <n v="128"/>
    <n v="0"/>
    <s v="vuma92@example.com"/>
    <s v="736447948"/>
    <x v="2"/>
  </r>
  <r>
    <x v="2158"/>
    <x v="0"/>
    <x v="0"/>
    <x v="5"/>
    <x v="0"/>
    <x v="99"/>
    <n v="46149"/>
    <n v="159"/>
    <n v="149"/>
    <n v="115864.29"/>
    <s v="coke41example.com"/>
    <s v="801704935"/>
    <x v="0"/>
  </r>
  <r>
    <x v="2159"/>
    <x v="0"/>
    <x v="0"/>
    <x v="3"/>
    <x v="0"/>
    <x v="142"/>
    <n v="46046"/>
    <n v="173"/>
    <n v="158"/>
    <n v="153979.97"/>
    <s v="coke7@example.com"/>
    <s v="8124606"/>
    <x v="1"/>
  </r>
  <r>
    <x v="2160"/>
    <x v="1"/>
    <x v="1"/>
    <x v="1"/>
    <x v="0"/>
    <x v="181"/>
    <n v="46088"/>
    <n v="75"/>
    <n v="72"/>
    <n v="0"/>
    <s v="vuma58@example.com"/>
    <s v="674037637"/>
    <x v="0"/>
  </r>
  <r>
    <x v="2161"/>
    <x v="0"/>
    <x v="0"/>
    <x v="3"/>
    <x v="1"/>
    <x v="105"/>
    <n v="46185"/>
    <n v="54"/>
    <n v="58"/>
    <n v="202106.31"/>
    <s v="coke76@example.com"/>
    <s v="673714884"/>
    <x v="0"/>
  </r>
  <r>
    <x v="2162"/>
    <x v="5"/>
    <x v="5"/>
    <x v="2"/>
    <x v="0"/>
    <x v="165"/>
    <n v="46217"/>
    <n v="75"/>
    <n v="68"/>
    <n v="468098.96"/>
    <s v="checkers26@example.com"/>
    <s v="888880683"/>
    <x v="1"/>
  </r>
  <r>
    <x v="2163"/>
    <x v="1"/>
    <x v="1"/>
    <x v="2"/>
    <x v="1"/>
    <x v="157"/>
    <n v="46131"/>
    <n v="141"/>
    <n v="128"/>
    <n v="15227.63"/>
    <s v="vuma19@example.com"/>
    <s v="685726838"/>
    <x v="2"/>
  </r>
  <r>
    <x v="2164"/>
    <x v="3"/>
    <x v="3"/>
    <x v="4"/>
    <x v="0"/>
    <x v="42"/>
    <n v="46185"/>
    <n v="151"/>
    <n v="141"/>
    <n v="422005.83"/>
    <s v="moneymarket25@example.com"/>
    <s v="828992521"/>
    <x v="0"/>
  </r>
  <r>
    <x v="2165"/>
    <x v="0"/>
    <x v="0"/>
    <x v="4"/>
    <x v="3"/>
    <x v="130"/>
    <n v="46115"/>
    <n v="106"/>
    <n v="109"/>
    <n v="416475.97"/>
    <s v="coke46example.com"/>
    <s v="663220711"/>
    <x v="1"/>
  </r>
  <r>
    <x v="2166"/>
    <x v="2"/>
    <x v="2"/>
    <x v="5"/>
    <x v="3"/>
    <x v="19"/>
    <n v="46114"/>
    <n v="83"/>
    <n v="68"/>
    <n v="174221.29"/>
    <s v="toyota12@example.com"/>
    <s v="884154166"/>
    <x v="0"/>
  </r>
  <r>
    <x v="2167"/>
    <x v="2"/>
    <x v="2"/>
    <x v="3"/>
    <x v="3"/>
    <x v="7"/>
    <n v="46046"/>
    <n v="192"/>
    <n v="196"/>
    <n v="359816.82"/>
    <s v="toyota37@example.com"/>
    <s v="871590723"/>
    <x v="2"/>
  </r>
  <r>
    <x v="2168"/>
    <x v="4"/>
    <x v="4"/>
    <x v="4"/>
    <x v="1"/>
    <x v="56"/>
    <n v="46128"/>
    <n v="159"/>
    <n v="164"/>
    <n v="287510.19"/>
    <s v="shoprite5@example.com"/>
    <s v="879575758"/>
    <x v="1"/>
  </r>
  <r>
    <x v="2169"/>
    <x v="3"/>
    <x v="3"/>
    <x v="3"/>
    <x v="0"/>
    <x v="69"/>
    <n v="46156"/>
    <n v="135"/>
    <n v="129"/>
    <n v="497581.45"/>
    <s v="moneymarket56@example.com"/>
    <s v="796972353"/>
    <x v="2"/>
  </r>
  <r>
    <x v="2170"/>
    <x v="0"/>
    <x v="0"/>
    <x v="3"/>
    <x v="0"/>
    <x v="21"/>
    <n v="46170"/>
    <n v="41"/>
    <n v="38"/>
    <n v="264511.86"/>
    <s v="coke31@example.com"/>
    <s v="653511420"/>
    <x v="1"/>
  </r>
  <r>
    <x v="2171"/>
    <x v="5"/>
    <x v="5"/>
    <x v="2"/>
    <x v="2"/>
    <x v="43"/>
    <n v="46201"/>
    <n v="85"/>
    <n v="71"/>
    <n v="406157.76"/>
    <s v="checkers46@example.com"/>
    <s v="863189145"/>
    <x v="1"/>
  </r>
  <r>
    <x v="2172"/>
    <x v="5"/>
    <x v="5"/>
    <x v="1"/>
    <x v="2"/>
    <x v="158"/>
    <n v="46111"/>
    <n v="65"/>
    <n v="51"/>
    <n v="370644.54"/>
    <s v="checkers56example.com"/>
    <s v="619293812"/>
    <x v="1"/>
  </r>
  <r>
    <x v="2173"/>
    <x v="4"/>
    <x v="4"/>
    <x v="0"/>
    <x v="3"/>
    <x v="8"/>
    <n v="46111"/>
    <n v="58"/>
    <n v="46"/>
    <n v="415273.74"/>
    <s v="shoprite43@example.com"/>
    <s v="876200702"/>
    <x v="0"/>
  </r>
  <r>
    <x v="2174"/>
    <x v="1"/>
    <x v="1"/>
    <x v="3"/>
    <x v="2"/>
    <x v="129"/>
    <n v="46194"/>
    <n v="53"/>
    <n v="49"/>
    <n v="409907.1"/>
    <s v="vuma69@example.com"/>
    <s v="752305304"/>
    <x v="1"/>
  </r>
  <r>
    <x v="2175"/>
    <x v="1"/>
    <x v="1"/>
    <x v="4"/>
    <x v="0"/>
    <x v="128"/>
    <n v="46162"/>
    <n v="60"/>
    <n v="61"/>
    <n v="134913.49"/>
    <s v="vuma29@example.com"/>
    <s v="636324722"/>
    <x v="1"/>
  </r>
  <r>
    <x v="2176"/>
    <x v="5"/>
    <x v="5"/>
    <x v="0"/>
    <x v="2"/>
    <x v="162"/>
    <n v="46109"/>
    <n v="145"/>
    <n v="140"/>
    <n v="79615.839999999997"/>
    <s v="checkers30@example.com"/>
    <s v="785728833"/>
    <x v="1"/>
  </r>
  <r>
    <x v="2177"/>
    <x v="1"/>
    <x v="1"/>
    <x v="1"/>
    <x v="3"/>
    <x v="129"/>
    <n v="46185"/>
    <n v="140"/>
    <n v="126"/>
    <n v="346814.24"/>
    <s v="vuma98@example.com"/>
    <s v="693634584"/>
    <x v="0"/>
  </r>
  <r>
    <x v="2178"/>
    <x v="3"/>
    <x v="3"/>
    <x v="4"/>
    <x v="2"/>
    <x v="79"/>
    <n v="46050"/>
    <n v="192"/>
    <n v="186"/>
    <n v="122360.59"/>
    <s v="moneymarket90@example.com"/>
    <s v="836801327"/>
    <x v="0"/>
  </r>
  <r>
    <x v="2179"/>
    <x v="3"/>
    <x v="3"/>
    <x v="3"/>
    <x v="2"/>
    <x v="148"/>
    <n v="46144"/>
    <n v="51"/>
    <n v="56"/>
    <n v="147487.12"/>
    <s v="moneymarket7@example.com"/>
    <s v="885928560"/>
    <x v="1"/>
  </r>
  <r>
    <x v="2180"/>
    <x v="2"/>
    <x v="2"/>
    <x v="1"/>
    <x v="1"/>
    <x v="108"/>
    <n v="46061"/>
    <n v="31"/>
    <n v="26"/>
    <n v="166949.15"/>
    <s v="toyota96@example.com"/>
    <s v="601976942"/>
    <x v="0"/>
  </r>
  <r>
    <x v="2181"/>
    <x v="3"/>
    <x v="3"/>
    <x v="5"/>
    <x v="2"/>
    <x v="84"/>
    <n v="46183"/>
    <n v="94"/>
    <n v="91"/>
    <n v="247512.6"/>
    <s v="moneymarket52@example.com"/>
    <s v="834624668"/>
    <x v="1"/>
  </r>
  <r>
    <x v="2182"/>
    <x v="3"/>
    <x v="3"/>
    <x v="3"/>
    <x v="2"/>
    <x v="58"/>
    <n v="46149"/>
    <n v="71"/>
    <n v="68"/>
    <n v="226765.31"/>
    <s v="moneymarket85@example.com"/>
    <s v="771799802"/>
    <x v="0"/>
  </r>
  <r>
    <x v="2183"/>
    <x v="1"/>
    <x v="1"/>
    <x v="5"/>
    <x v="2"/>
    <x v="29"/>
    <n v="46097"/>
    <n v="24"/>
    <n v="11"/>
    <n v="150278.09"/>
    <s v="vuma18@example.com"/>
    <s v="776693267"/>
    <x v="0"/>
  </r>
  <r>
    <x v="2184"/>
    <x v="5"/>
    <x v="5"/>
    <x v="4"/>
    <x v="0"/>
    <x v="170"/>
    <n v="46127"/>
    <n v="63"/>
    <n v="49"/>
    <n v="398059.22"/>
    <s v="checkers40@example.com"/>
    <s v="715282012"/>
    <x v="2"/>
  </r>
  <r>
    <x v="2185"/>
    <x v="2"/>
    <x v="2"/>
    <x v="0"/>
    <x v="1"/>
    <x v="44"/>
    <n v="46133"/>
    <n v="167"/>
    <n v="164"/>
    <n v="330140.95"/>
    <s v="toyota86@example.com"/>
    <s v="648317165"/>
    <x v="2"/>
  </r>
  <r>
    <x v="2186"/>
    <x v="4"/>
    <x v="4"/>
    <x v="1"/>
    <x v="1"/>
    <x v="84"/>
    <n v="46191"/>
    <n v="105"/>
    <n v="103"/>
    <n v="387203.34"/>
    <s v="shoprite35@example.com"/>
    <s v="851604042"/>
    <x v="2"/>
  </r>
  <r>
    <x v="2187"/>
    <x v="4"/>
    <x v="4"/>
    <x v="0"/>
    <x v="1"/>
    <x v="28"/>
    <n v="46140"/>
    <n v="141"/>
    <n v="126"/>
    <n v="210535.52"/>
    <s v="shoprite61@example.com"/>
    <s v="691697114"/>
    <x v="0"/>
  </r>
  <r>
    <x v="2188"/>
    <x v="2"/>
    <x v="2"/>
    <x v="0"/>
    <x v="0"/>
    <x v="13"/>
    <n v="46045"/>
    <n v="174"/>
    <n v="167"/>
    <n v="62615.12"/>
    <s v="toyota14@example.com"/>
    <s v="839197868"/>
    <x v="1"/>
  </r>
  <r>
    <x v="2189"/>
    <x v="4"/>
    <x v="4"/>
    <x v="4"/>
    <x v="3"/>
    <x v="49"/>
    <n v="46112"/>
    <n v="179"/>
    <n v="164"/>
    <n v="498312.2"/>
    <s v="shoprite56@example.com"/>
    <s v="793589435"/>
    <x v="1"/>
  </r>
  <r>
    <x v="2190"/>
    <x v="2"/>
    <x v="2"/>
    <x v="3"/>
    <x v="3"/>
    <x v="32"/>
    <n v="46079"/>
    <n v="37"/>
    <n v="28"/>
    <n v="75446.320000000007"/>
    <s v="toyota97@example.com"/>
    <s v="791056578"/>
    <x v="1"/>
  </r>
  <r>
    <x v="2191"/>
    <x v="5"/>
    <x v="5"/>
    <x v="2"/>
    <x v="0"/>
    <x v="140"/>
    <n v="46193"/>
    <n v="193"/>
    <n v="182"/>
    <n v="0"/>
    <s v="checkers85@example.com"/>
    <s v="689384385"/>
    <x v="0"/>
  </r>
  <r>
    <x v="2192"/>
    <x v="0"/>
    <x v="0"/>
    <x v="1"/>
    <x v="0"/>
    <x v="5"/>
    <n v="46196"/>
    <n v="44"/>
    <n v="0"/>
    <n v="45773.9"/>
    <s v="coke15@example.com"/>
    <s v="873895758"/>
    <x v="0"/>
  </r>
  <r>
    <x v="2193"/>
    <x v="4"/>
    <x v="4"/>
    <x v="2"/>
    <x v="0"/>
    <x v="152"/>
    <n v="46169"/>
    <n v="140"/>
    <n v="125"/>
    <n v="239871.46"/>
    <s v="shoprite39@example.com"/>
    <s v="712592880"/>
    <x v="1"/>
  </r>
  <r>
    <x v="2194"/>
    <x v="2"/>
    <x v="2"/>
    <x v="0"/>
    <x v="1"/>
    <x v="93"/>
    <n v="46146"/>
    <n v="88"/>
    <n v="92"/>
    <n v="127767.28"/>
    <s v="toyota30@example.com"/>
    <s v="623285616"/>
    <x v="2"/>
  </r>
  <r>
    <x v="2195"/>
    <x v="1"/>
    <x v="1"/>
    <x v="4"/>
    <x v="3"/>
    <x v="174"/>
    <n v="46146"/>
    <n v="158"/>
    <n v="161"/>
    <n v="245772.65"/>
    <s v="vuma79@example.com"/>
    <s v="649383637"/>
    <x v="1"/>
  </r>
  <r>
    <x v="2196"/>
    <x v="5"/>
    <x v="5"/>
    <x v="4"/>
    <x v="2"/>
    <x v="0"/>
    <n v="46093"/>
    <n v="143"/>
    <n v="136"/>
    <n v="468142.7"/>
    <s v="checkers61@example.com"/>
    <s v="717027135"/>
    <x v="1"/>
  </r>
  <r>
    <x v="2197"/>
    <x v="1"/>
    <x v="1"/>
    <x v="3"/>
    <x v="1"/>
    <x v="116"/>
    <n v="46145"/>
    <n v="162"/>
    <n v="157"/>
    <n v="380228"/>
    <s v="vuma24@example.com"/>
    <s v="895443368"/>
    <x v="0"/>
  </r>
  <r>
    <x v="2198"/>
    <x v="0"/>
    <x v="0"/>
    <x v="2"/>
    <x v="2"/>
    <x v="114"/>
    <n v="46135"/>
    <n v="84"/>
    <n v="81"/>
    <n v="0"/>
    <s v="coke76@example.com"/>
    <s v="7299631"/>
    <x v="1"/>
  </r>
  <r>
    <x v="2199"/>
    <x v="1"/>
    <x v="1"/>
    <x v="2"/>
    <x v="1"/>
    <x v="144"/>
    <n v="46194"/>
    <n v="85"/>
    <n v="71"/>
    <n v="460332.14"/>
    <s v="vuma77@example.com"/>
    <s v="803299597"/>
    <x v="0"/>
  </r>
  <r>
    <x v="2200"/>
    <x v="5"/>
    <x v="5"/>
    <x v="0"/>
    <x v="2"/>
    <x v="97"/>
    <n v="46092"/>
    <n v="198"/>
    <n v="196"/>
    <n v="410337.6"/>
    <s v="checkers10@example.com"/>
    <s v="896210103"/>
    <x v="1"/>
  </r>
  <r>
    <x v="2201"/>
    <x v="5"/>
    <x v="5"/>
    <x v="1"/>
    <x v="1"/>
    <x v="137"/>
    <n v="46086"/>
    <n v="93"/>
    <n v="85"/>
    <n v="303041.11"/>
    <s v="checkers51@example.com"/>
    <s v="644074352"/>
    <x v="1"/>
  </r>
  <r>
    <x v="2202"/>
    <x v="4"/>
    <x v="4"/>
    <x v="3"/>
    <x v="0"/>
    <x v="53"/>
    <n v="46101"/>
    <n v="193"/>
    <n v="181"/>
    <n v="249339.47"/>
    <s v="shoprite86@example.com"/>
    <s v="8558149"/>
    <x v="0"/>
  </r>
  <r>
    <x v="2203"/>
    <x v="2"/>
    <x v="2"/>
    <x v="5"/>
    <x v="3"/>
    <x v="138"/>
    <n v="46122"/>
    <n v="109"/>
    <n v="95"/>
    <n v="213460.34"/>
    <s v="toyota89@example.com"/>
    <s v="687444865"/>
    <x v="1"/>
  </r>
  <r>
    <x v="2204"/>
    <x v="3"/>
    <x v="3"/>
    <x v="1"/>
    <x v="2"/>
    <x v="120"/>
    <n v="46153"/>
    <n v="86"/>
    <n v="84"/>
    <n v="50414.76"/>
    <s v="moneymarket16@example.com"/>
    <s v="619282238"/>
    <x v="1"/>
  </r>
  <r>
    <x v="2205"/>
    <x v="5"/>
    <x v="5"/>
    <x v="5"/>
    <x v="2"/>
    <x v="39"/>
    <n v="46113"/>
    <n v="156"/>
    <n v="159"/>
    <n v="325581.92"/>
    <s v="checkers38@example.com"/>
    <s v="705276747"/>
    <x v="0"/>
  </r>
  <r>
    <x v="2206"/>
    <x v="0"/>
    <x v="0"/>
    <x v="3"/>
    <x v="2"/>
    <x v="158"/>
    <n v="46102"/>
    <n v="184"/>
    <n v="186"/>
    <n v="121525.75999999999"/>
    <s v="coke65@example.com"/>
    <s v="794507233"/>
    <x v="2"/>
  </r>
  <r>
    <x v="2207"/>
    <x v="4"/>
    <x v="4"/>
    <x v="1"/>
    <x v="3"/>
    <x v="113"/>
    <n v="46115"/>
    <n v="31"/>
    <n v="29"/>
    <n v="474317.59"/>
    <s v="shoprite94@example.com"/>
    <s v="7849759"/>
    <x v="2"/>
  </r>
  <r>
    <x v="2208"/>
    <x v="5"/>
    <x v="5"/>
    <x v="2"/>
    <x v="1"/>
    <x v="157"/>
    <n v="46127"/>
    <n v="132"/>
    <n v="134"/>
    <n v="352379.35"/>
    <s v="checkers19@example.com"/>
    <s v="667254705"/>
    <x v="0"/>
  </r>
  <r>
    <x v="2209"/>
    <x v="3"/>
    <x v="3"/>
    <x v="4"/>
    <x v="0"/>
    <x v="101"/>
    <n v="46118"/>
    <n v="185"/>
    <n v="180"/>
    <n v="474911.09"/>
    <s v="moneymarket51@example.com"/>
    <s v="783046065"/>
    <x v="1"/>
  </r>
  <r>
    <x v="2210"/>
    <x v="4"/>
    <x v="4"/>
    <x v="1"/>
    <x v="1"/>
    <x v="33"/>
    <n v="46106"/>
    <n v="98"/>
    <n v="101"/>
    <n v="279283.03999999998"/>
    <s v="shoprite20@example.com"/>
    <s v="676741112"/>
    <x v="1"/>
  </r>
  <r>
    <x v="2211"/>
    <x v="0"/>
    <x v="0"/>
    <x v="1"/>
    <x v="0"/>
    <x v="178"/>
    <n v="46212"/>
    <n v="74"/>
    <n v="79"/>
    <n v="306385.33"/>
    <s v="coke39@example.com"/>
    <s v="637431481"/>
    <x v="0"/>
  </r>
  <r>
    <x v="2212"/>
    <x v="1"/>
    <x v="1"/>
    <x v="3"/>
    <x v="2"/>
    <x v="128"/>
    <n v="46170"/>
    <n v="38"/>
    <n v="24"/>
    <n v="221327.37"/>
    <s v="vuma67@example.com"/>
    <s v="863751757"/>
    <x v="1"/>
  </r>
  <r>
    <x v="2213"/>
    <x v="5"/>
    <x v="5"/>
    <x v="5"/>
    <x v="2"/>
    <x v="86"/>
    <n v="46132"/>
    <n v="154"/>
    <n v="139"/>
    <n v="228441.34"/>
    <s v="checkers2example.com"/>
    <s v="8771698"/>
    <x v="1"/>
  </r>
  <r>
    <x v="2214"/>
    <x v="5"/>
    <x v="5"/>
    <x v="1"/>
    <x v="2"/>
    <x v="67"/>
    <n v="46219"/>
    <n v="177"/>
    <n v="171"/>
    <n v="441915.44"/>
    <s v="checkers57@example.com"/>
    <s v="863600788"/>
    <x v="1"/>
  </r>
  <r>
    <x v="2215"/>
    <x v="5"/>
    <x v="5"/>
    <x v="0"/>
    <x v="3"/>
    <x v="156"/>
    <n v="46200"/>
    <n v="88"/>
    <n v="79"/>
    <n v="316880.43"/>
    <s v="checkers26@example.com"/>
    <s v="685825468"/>
    <x v="0"/>
  </r>
  <r>
    <x v="2216"/>
    <x v="1"/>
    <x v="1"/>
    <x v="0"/>
    <x v="2"/>
    <x v="73"/>
    <n v="46087"/>
    <n v="147"/>
    <n v="137"/>
    <n v="293887.06"/>
    <s v="vuma61example.com"/>
    <s v="755112609"/>
    <x v="2"/>
  </r>
  <r>
    <x v="2217"/>
    <x v="2"/>
    <x v="2"/>
    <x v="3"/>
    <x v="2"/>
    <x v="160"/>
    <n v="46065"/>
    <n v="87"/>
    <n v="85"/>
    <n v="77464.710000000006"/>
    <s v="toyota81@example.com"/>
    <s v="757232960"/>
    <x v="0"/>
  </r>
  <r>
    <x v="2218"/>
    <x v="2"/>
    <x v="2"/>
    <x v="1"/>
    <x v="1"/>
    <x v="180"/>
    <n v="46186"/>
    <n v="197"/>
    <n v="200"/>
    <n v="72725.41"/>
    <s v="toyota75example.com"/>
    <s v="888748903"/>
    <x v="1"/>
  </r>
  <r>
    <x v="2219"/>
    <x v="5"/>
    <x v="5"/>
    <x v="4"/>
    <x v="1"/>
    <x v="203"/>
    <n v="46058"/>
    <n v="30"/>
    <n v="23"/>
    <n v="113456.82"/>
    <s v="checkers20@example.com"/>
    <s v="816176456"/>
    <x v="1"/>
  </r>
  <r>
    <x v="2220"/>
    <x v="4"/>
    <x v="4"/>
    <x v="0"/>
    <x v="0"/>
    <x v="25"/>
    <n v="46073"/>
    <n v="35"/>
    <n v="40"/>
    <n v="0"/>
    <s v="shoprite58@example.com"/>
    <s v="727435819"/>
    <x v="1"/>
  </r>
  <r>
    <x v="2221"/>
    <x v="5"/>
    <x v="5"/>
    <x v="1"/>
    <x v="3"/>
    <x v="140"/>
    <n v="46186"/>
    <n v="119"/>
    <n v="116"/>
    <n v="49095.3"/>
    <s v="checkers12@example.com"/>
    <s v="745496570"/>
    <x v="0"/>
  </r>
  <r>
    <x v="2222"/>
    <x v="3"/>
    <x v="3"/>
    <x v="0"/>
    <x v="3"/>
    <x v="52"/>
    <n v="46200"/>
    <n v="59"/>
    <n v="55"/>
    <n v="445392.66"/>
    <s v="moneymarket42@example.com"/>
    <s v="764121360"/>
    <x v="1"/>
  </r>
  <r>
    <x v="2223"/>
    <x v="1"/>
    <x v="1"/>
    <x v="3"/>
    <x v="3"/>
    <x v="144"/>
    <n v="46211"/>
    <n v="46"/>
    <n v="44"/>
    <n v="183110.78"/>
    <s v="vuma41@example.com"/>
    <s v="685422470"/>
    <x v="2"/>
  </r>
  <r>
    <x v="2224"/>
    <x v="0"/>
    <x v="0"/>
    <x v="0"/>
    <x v="3"/>
    <x v="31"/>
    <n v="46168"/>
    <n v="199"/>
    <n v="196"/>
    <n v="0"/>
    <s v="coke93example.com"/>
    <s v="685474643"/>
    <x v="1"/>
  </r>
  <r>
    <x v="2225"/>
    <x v="1"/>
    <x v="1"/>
    <x v="5"/>
    <x v="0"/>
    <x v="127"/>
    <n v="46056"/>
    <n v="173"/>
    <n v="164"/>
    <n v="165888.76"/>
    <s v="vuma35@example.com"/>
    <s v="678525457"/>
    <x v="1"/>
  </r>
  <r>
    <x v="2226"/>
    <x v="2"/>
    <x v="2"/>
    <x v="1"/>
    <x v="0"/>
    <x v="70"/>
    <n v="46139"/>
    <n v="96"/>
    <n v="85"/>
    <n v="211465.86"/>
    <s v="toyota52@example.com"/>
    <s v="647329341"/>
    <x v="1"/>
  </r>
  <r>
    <x v="2227"/>
    <x v="1"/>
    <x v="1"/>
    <x v="5"/>
    <x v="0"/>
    <x v="111"/>
    <n v="46063"/>
    <n v="169"/>
    <n v="155"/>
    <n v="46102.89"/>
    <s v="vuma4@example.com"/>
    <s v="878222785"/>
    <x v="0"/>
  </r>
  <r>
    <x v="2228"/>
    <x v="0"/>
    <x v="0"/>
    <x v="2"/>
    <x v="1"/>
    <x v="43"/>
    <n v="46201"/>
    <n v="92"/>
    <n v="85"/>
    <n v="270336.88"/>
    <s v="coke24@example.com"/>
    <s v="653036500"/>
    <x v="1"/>
  </r>
  <r>
    <x v="2229"/>
    <x v="2"/>
    <x v="2"/>
    <x v="3"/>
    <x v="0"/>
    <x v="189"/>
    <n v="46077"/>
    <n v="183"/>
    <n v="178"/>
    <n v="21723.040000000001"/>
    <s v="toyota71example.com"/>
    <s v="853250891"/>
    <x v="2"/>
  </r>
  <r>
    <x v="2230"/>
    <x v="3"/>
    <x v="3"/>
    <x v="4"/>
    <x v="1"/>
    <x v="101"/>
    <n v="46117"/>
    <n v="138"/>
    <n v="141"/>
    <n v="275458.25"/>
    <s v="moneymarket15@example.com"/>
    <s v="8491077"/>
    <x v="1"/>
  </r>
  <r>
    <x v="2231"/>
    <x v="3"/>
    <x v="3"/>
    <x v="1"/>
    <x v="0"/>
    <x v="7"/>
    <n v="46038"/>
    <n v="166"/>
    <n v="155"/>
    <n v="451556.24"/>
    <s v="moneymarket66@example.com"/>
    <s v="6993923"/>
    <x v="1"/>
  </r>
  <r>
    <x v="2232"/>
    <x v="5"/>
    <x v="5"/>
    <x v="0"/>
    <x v="1"/>
    <x v="157"/>
    <n v="46126"/>
    <n v="142"/>
    <n v="144"/>
    <n v="36706.050000000003"/>
    <s v="checkers59@example.com"/>
    <s v="887184928"/>
    <x v="1"/>
  </r>
  <r>
    <x v="2233"/>
    <x v="2"/>
    <x v="2"/>
    <x v="5"/>
    <x v="1"/>
    <x v="108"/>
    <n v="46053"/>
    <n v="198"/>
    <n v="184"/>
    <n v="0"/>
    <s v="toyota4@example.com"/>
    <s v="675342738"/>
    <x v="2"/>
  </r>
  <r>
    <x v="2234"/>
    <x v="2"/>
    <x v="2"/>
    <x v="5"/>
    <x v="0"/>
    <x v="198"/>
    <n v="46139"/>
    <n v="129"/>
    <n v="128"/>
    <n v="62357.13"/>
    <s v="toyota23@example.com"/>
    <s v="628802049"/>
    <x v="1"/>
  </r>
  <r>
    <x v="2235"/>
    <x v="2"/>
    <x v="2"/>
    <x v="2"/>
    <x v="2"/>
    <x v="123"/>
    <n v="46077"/>
    <n v="142"/>
    <n v="142"/>
    <n v="127455.34"/>
    <s v="toyota26@example.com"/>
    <s v="867163942"/>
    <x v="2"/>
  </r>
  <r>
    <x v="2236"/>
    <x v="1"/>
    <x v="1"/>
    <x v="4"/>
    <x v="3"/>
    <x v="50"/>
    <n v="46168"/>
    <n v="22"/>
    <n v="22"/>
    <n v="203893.78"/>
    <s v="vuma39@example.com"/>
    <s v="809728134"/>
    <x v="2"/>
  </r>
  <r>
    <x v="2237"/>
    <x v="2"/>
    <x v="2"/>
    <x v="5"/>
    <x v="0"/>
    <x v="51"/>
    <n v="46214"/>
    <n v="93"/>
    <n v="94"/>
    <n v="189611.19"/>
    <s v="toyota60example.com"/>
    <s v="631241578"/>
    <x v="0"/>
  </r>
  <r>
    <x v="2238"/>
    <x v="0"/>
    <x v="0"/>
    <x v="0"/>
    <x v="3"/>
    <x v="57"/>
    <n v="46134"/>
    <n v="50"/>
    <n v="54"/>
    <n v="190497.7"/>
    <s v="coke94@example.com"/>
    <s v="718713148"/>
    <x v="1"/>
  </r>
  <r>
    <x v="2239"/>
    <x v="2"/>
    <x v="2"/>
    <x v="4"/>
    <x v="0"/>
    <x v="118"/>
    <n v="46150"/>
    <n v="186"/>
    <n v="191"/>
    <n v="290503.42"/>
    <s v="toyota49@example.com"/>
    <s v="868980972"/>
    <x v="0"/>
  </r>
  <r>
    <x v="2240"/>
    <x v="1"/>
    <x v="1"/>
    <x v="3"/>
    <x v="2"/>
    <x v="158"/>
    <n v="46107"/>
    <n v="116"/>
    <n v="0"/>
    <n v="249525.19"/>
    <s v="vuma73@example.com"/>
    <s v="697328369"/>
    <x v="1"/>
  </r>
  <r>
    <x v="2241"/>
    <x v="1"/>
    <x v="1"/>
    <x v="0"/>
    <x v="0"/>
    <x v="128"/>
    <n v="46162"/>
    <n v="59"/>
    <n v="60"/>
    <n v="43683.7"/>
    <s v="vuma34@example.com"/>
    <s v="676266010"/>
    <x v="2"/>
  </r>
  <r>
    <x v="2242"/>
    <x v="5"/>
    <x v="5"/>
    <x v="3"/>
    <x v="0"/>
    <x v="126"/>
    <n v="46102"/>
    <n v="93"/>
    <n v="78"/>
    <n v="325651.63"/>
    <s v="checkers37@example.com"/>
    <s v="623807885"/>
    <x v="1"/>
  </r>
  <r>
    <x v="2243"/>
    <x v="3"/>
    <x v="3"/>
    <x v="2"/>
    <x v="1"/>
    <x v="24"/>
    <n v="46112"/>
    <n v="125"/>
    <n v="123"/>
    <n v="160544.53"/>
    <s v="moneymarket64@example.com"/>
    <s v="799430390"/>
    <x v="0"/>
  </r>
  <r>
    <x v="2244"/>
    <x v="1"/>
    <x v="1"/>
    <x v="0"/>
    <x v="1"/>
    <x v="0"/>
    <n v="46102"/>
    <n v="118"/>
    <n v="110"/>
    <n v="32715.56"/>
    <s v="vuma37example.com"/>
    <s v="621023385"/>
    <x v="0"/>
  </r>
  <r>
    <x v="2245"/>
    <x v="4"/>
    <x v="4"/>
    <x v="4"/>
    <x v="3"/>
    <x v="163"/>
    <n v="46134"/>
    <n v="63"/>
    <n v="60"/>
    <n v="448332.6"/>
    <s v="shoprite45@example.com"/>
    <s v="883092359"/>
    <x v="0"/>
  </r>
  <r>
    <x v="2246"/>
    <x v="1"/>
    <x v="1"/>
    <x v="4"/>
    <x v="3"/>
    <x v="20"/>
    <n v="46188"/>
    <n v="26"/>
    <n v="0"/>
    <n v="174601.1"/>
    <s v="vuma44example.com"/>
    <s v="652096141"/>
    <x v="1"/>
  </r>
  <r>
    <x v="2247"/>
    <x v="2"/>
    <x v="2"/>
    <x v="5"/>
    <x v="1"/>
    <x v="172"/>
    <n v="46190"/>
    <n v="79"/>
    <n v="70"/>
    <n v="0"/>
    <s v="toyota22@example.com"/>
    <s v="681777545"/>
    <x v="1"/>
  </r>
  <r>
    <x v="2248"/>
    <x v="3"/>
    <x v="3"/>
    <x v="4"/>
    <x v="3"/>
    <x v="143"/>
    <n v="46065"/>
    <n v="88"/>
    <n v="92"/>
    <n v="439716.73"/>
    <s v="moneymarket85@example.com"/>
    <s v="778124117"/>
    <x v="1"/>
  </r>
  <r>
    <x v="2249"/>
    <x v="0"/>
    <x v="0"/>
    <x v="4"/>
    <x v="2"/>
    <x v="76"/>
    <n v="46197"/>
    <n v="142"/>
    <n v="145"/>
    <n v="474434.95"/>
    <s v="coke37@example.com"/>
    <s v="797932353"/>
    <x v="1"/>
  </r>
  <r>
    <x v="2250"/>
    <x v="2"/>
    <x v="2"/>
    <x v="0"/>
    <x v="1"/>
    <x v="101"/>
    <n v="46131"/>
    <n v="101"/>
    <n v="0"/>
    <n v="10986.44"/>
    <s v="toyota76@example.com"/>
    <s v="7210690"/>
    <x v="0"/>
  </r>
  <r>
    <x v="2251"/>
    <x v="2"/>
    <x v="2"/>
    <x v="1"/>
    <x v="2"/>
    <x v="184"/>
    <n v="46189"/>
    <n v="152"/>
    <n v="143"/>
    <n v="348278.44"/>
    <s v="toyota6@example.com"/>
    <s v="738944335"/>
    <x v="1"/>
  </r>
  <r>
    <x v="2252"/>
    <x v="4"/>
    <x v="4"/>
    <x v="2"/>
    <x v="0"/>
    <x v="111"/>
    <n v="46048"/>
    <n v="33"/>
    <n v="31"/>
    <n v="455597.45"/>
    <s v="shoprite50@example.com"/>
    <s v="889976302"/>
    <x v="1"/>
  </r>
  <r>
    <x v="2253"/>
    <x v="0"/>
    <x v="0"/>
    <x v="3"/>
    <x v="3"/>
    <x v="40"/>
    <n v="46203"/>
    <n v="176"/>
    <n v="168"/>
    <n v="469977.84"/>
    <s v="coke49@example.com"/>
    <s v="704549055"/>
    <x v="2"/>
  </r>
  <r>
    <x v="2254"/>
    <x v="0"/>
    <x v="0"/>
    <x v="5"/>
    <x v="2"/>
    <x v="119"/>
    <n v="46209"/>
    <n v="38"/>
    <n v="23"/>
    <n v="399147.96"/>
    <s v="coke33@example.com"/>
    <s v="881427790"/>
    <x v="0"/>
  </r>
  <r>
    <x v="2255"/>
    <x v="5"/>
    <x v="5"/>
    <x v="0"/>
    <x v="2"/>
    <x v="62"/>
    <n v="46185"/>
    <n v="117"/>
    <n v="117"/>
    <n v="344873.7"/>
    <s v="checkers34@example.com"/>
    <s v="865208242"/>
    <x v="1"/>
  </r>
  <r>
    <x v="2256"/>
    <x v="2"/>
    <x v="2"/>
    <x v="1"/>
    <x v="0"/>
    <x v="15"/>
    <n v="46149"/>
    <n v="182"/>
    <n v="180"/>
    <n v="286931.84000000003"/>
    <s v="toyota11@example.com"/>
    <s v="723625238"/>
    <x v="1"/>
  </r>
  <r>
    <x v="2257"/>
    <x v="2"/>
    <x v="2"/>
    <x v="1"/>
    <x v="2"/>
    <x v="122"/>
    <n v="46047"/>
    <n v="186"/>
    <n v="191"/>
    <n v="180225.08"/>
    <s v="toyota74@example.com"/>
    <s v="744221223"/>
    <x v="0"/>
  </r>
  <r>
    <x v="2258"/>
    <x v="5"/>
    <x v="5"/>
    <x v="3"/>
    <x v="0"/>
    <x v="10"/>
    <n v="46063"/>
    <n v="155"/>
    <n v="152"/>
    <n v="136144.97"/>
    <s v="checkers83@example.com"/>
    <s v="757863480"/>
    <x v="0"/>
  </r>
  <r>
    <x v="2259"/>
    <x v="5"/>
    <x v="5"/>
    <x v="5"/>
    <x v="2"/>
    <x v="64"/>
    <n v="46125"/>
    <n v="135"/>
    <n v="138"/>
    <n v="159084.78"/>
    <s v="checkers39@example.com"/>
    <s v="806030730"/>
    <x v="2"/>
  </r>
  <r>
    <x v="2260"/>
    <x v="4"/>
    <x v="4"/>
    <x v="2"/>
    <x v="2"/>
    <x v="204"/>
    <n v="46127"/>
    <n v="30"/>
    <n v="18"/>
    <n v="129412.54"/>
    <s v="shoprite45@example.com"/>
    <s v="715446134"/>
    <x v="1"/>
  </r>
  <r>
    <x v="2261"/>
    <x v="2"/>
    <x v="2"/>
    <x v="0"/>
    <x v="2"/>
    <x v="116"/>
    <n v="46158"/>
    <n v="82"/>
    <n v="87"/>
    <n v="97159.88"/>
    <s v="toyota73@example.com"/>
    <s v="802155434"/>
    <x v="1"/>
  </r>
  <r>
    <x v="2262"/>
    <x v="5"/>
    <x v="5"/>
    <x v="1"/>
    <x v="0"/>
    <x v="185"/>
    <n v="46204"/>
    <n v="175"/>
    <n v="162"/>
    <n v="84030.06"/>
    <s v="checkers29@example.com"/>
    <s v="656153365"/>
    <x v="0"/>
  </r>
  <r>
    <x v="2263"/>
    <x v="3"/>
    <x v="3"/>
    <x v="2"/>
    <x v="3"/>
    <x v="144"/>
    <n v="46192"/>
    <n v="123"/>
    <n v="114"/>
    <n v="352807.49"/>
    <s v="moneymarket89@example.com"/>
    <s v="618198632"/>
    <x v="1"/>
  </r>
  <r>
    <x v="2264"/>
    <x v="1"/>
    <x v="1"/>
    <x v="1"/>
    <x v="1"/>
    <x v="13"/>
    <n v="46060"/>
    <n v="34"/>
    <n v="34"/>
    <n v="352826.24"/>
    <s v="vuma62@example.com"/>
    <s v="626922083"/>
    <x v="0"/>
  </r>
  <r>
    <x v="2265"/>
    <x v="2"/>
    <x v="2"/>
    <x v="2"/>
    <x v="1"/>
    <x v="205"/>
    <n v="46080"/>
    <n v="106"/>
    <n v="105"/>
    <n v="0"/>
    <s v="toyota42@example.com"/>
    <s v="733825026"/>
    <x v="1"/>
  </r>
  <r>
    <x v="2266"/>
    <x v="4"/>
    <x v="4"/>
    <x v="0"/>
    <x v="2"/>
    <x v="103"/>
    <n v="46102"/>
    <n v="83"/>
    <n v="70"/>
    <n v="119045.31"/>
    <s v="shoprite57example.com"/>
    <s v="634695392"/>
    <x v="1"/>
  </r>
  <r>
    <x v="2267"/>
    <x v="3"/>
    <x v="3"/>
    <x v="2"/>
    <x v="2"/>
    <x v="100"/>
    <n v="46111"/>
    <n v="40"/>
    <n v="0"/>
    <n v="140378.32"/>
    <s v="moneymarket90@example.com"/>
    <s v="632041879"/>
    <x v="1"/>
  </r>
  <r>
    <x v="2268"/>
    <x v="0"/>
    <x v="0"/>
    <x v="2"/>
    <x v="3"/>
    <x v="36"/>
    <n v="46128"/>
    <n v="198"/>
    <n v="194"/>
    <n v="169796.18"/>
    <s v="coke26@example.com"/>
    <s v="832269558"/>
    <x v="0"/>
  </r>
  <r>
    <x v="2269"/>
    <x v="2"/>
    <x v="2"/>
    <x v="2"/>
    <x v="1"/>
    <x v="36"/>
    <n v="46117"/>
    <n v="171"/>
    <n v="174"/>
    <n v="436382"/>
    <s v="toyota32@example.com"/>
    <s v="682591320"/>
    <x v="1"/>
  </r>
  <r>
    <x v="2270"/>
    <x v="5"/>
    <x v="5"/>
    <x v="2"/>
    <x v="1"/>
    <x v="184"/>
    <n v="46174"/>
    <n v="54"/>
    <n v="58"/>
    <n v="129488.16"/>
    <s v="checkers39@example.com"/>
    <s v="7698646"/>
    <x v="2"/>
  </r>
  <r>
    <x v="2271"/>
    <x v="3"/>
    <x v="3"/>
    <x v="5"/>
    <x v="0"/>
    <x v="9"/>
    <n v="46085"/>
    <n v="155"/>
    <n v="153"/>
    <n v="490920.21"/>
    <s v="moneymarket51@example.com"/>
    <s v="811011453"/>
    <x v="1"/>
  </r>
  <r>
    <x v="2272"/>
    <x v="2"/>
    <x v="2"/>
    <x v="2"/>
    <x v="2"/>
    <x v="5"/>
    <n v="46181"/>
    <n v="68"/>
    <n v="68"/>
    <n v="262212.8"/>
    <s v="toyota30@example.com"/>
    <s v="803426155"/>
    <x v="2"/>
  </r>
  <r>
    <x v="2273"/>
    <x v="0"/>
    <x v="0"/>
    <x v="5"/>
    <x v="2"/>
    <x v="139"/>
    <n v="46171"/>
    <n v="64"/>
    <n v="66"/>
    <n v="317616.21000000002"/>
    <s v="coke74@example.com"/>
    <s v="743326686"/>
    <x v="1"/>
  </r>
  <r>
    <x v="2274"/>
    <x v="2"/>
    <x v="2"/>
    <x v="1"/>
    <x v="0"/>
    <x v="75"/>
    <n v="46085"/>
    <n v="61"/>
    <n v="46"/>
    <n v="0"/>
    <s v="toyota70@example.com"/>
    <s v="769019850"/>
    <x v="1"/>
  </r>
  <r>
    <x v="2275"/>
    <x v="2"/>
    <x v="2"/>
    <x v="0"/>
    <x v="0"/>
    <x v="64"/>
    <n v="46112"/>
    <n v="87"/>
    <n v="88"/>
    <n v="388843.33"/>
    <s v="toyota72@example.com"/>
    <s v="869947834"/>
    <x v="1"/>
  </r>
  <r>
    <x v="2276"/>
    <x v="3"/>
    <x v="3"/>
    <x v="1"/>
    <x v="2"/>
    <x v="182"/>
    <n v="46222"/>
    <n v="47"/>
    <n v="47"/>
    <n v="161399.73000000001"/>
    <s v="moneymarket13example.com"/>
    <s v="683229685"/>
    <x v="0"/>
  </r>
  <r>
    <x v="2277"/>
    <x v="4"/>
    <x v="4"/>
    <x v="4"/>
    <x v="3"/>
    <x v="34"/>
    <n v="46145"/>
    <n v="104"/>
    <n v="90"/>
    <n v="384442.85"/>
    <s v="shoprite18@example.com"/>
    <s v="669501468"/>
    <x v="0"/>
  </r>
  <r>
    <x v="2278"/>
    <x v="0"/>
    <x v="0"/>
    <x v="0"/>
    <x v="1"/>
    <x v="40"/>
    <n v="46224"/>
    <n v="20"/>
    <n v="11"/>
    <n v="345569.01"/>
    <s v="coke49@example.com"/>
    <s v="694506659"/>
    <x v="0"/>
  </r>
  <r>
    <x v="2279"/>
    <x v="0"/>
    <x v="0"/>
    <x v="1"/>
    <x v="0"/>
    <x v="41"/>
    <n v="46096"/>
    <n v="142"/>
    <n v="143"/>
    <n v="433675.1"/>
    <s v="coke9@example.com"/>
    <s v="717986598"/>
    <x v="2"/>
  </r>
  <r>
    <x v="2280"/>
    <x v="0"/>
    <x v="0"/>
    <x v="1"/>
    <x v="0"/>
    <x v="20"/>
    <n v="46166"/>
    <n v="199"/>
    <n v="190"/>
    <n v="13098.46"/>
    <s v="coke24@example.com"/>
    <s v="629731687"/>
    <x v="1"/>
  </r>
  <r>
    <x v="2281"/>
    <x v="0"/>
    <x v="0"/>
    <x v="2"/>
    <x v="2"/>
    <x v="174"/>
    <n v="46150"/>
    <n v="153"/>
    <n v="142"/>
    <n v="455310.73"/>
    <s v="coke10example.com"/>
    <s v="628045995"/>
    <x v="1"/>
  </r>
  <r>
    <x v="2282"/>
    <x v="0"/>
    <x v="0"/>
    <x v="0"/>
    <x v="2"/>
    <x v="163"/>
    <n v="46148"/>
    <n v="92"/>
    <n v="91"/>
    <n v="423594.92"/>
    <s v="coke90@example.com"/>
    <s v="764089664"/>
    <x v="1"/>
  </r>
  <r>
    <x v="2283"/>
    <x v="4"/>
    <x v="4"/>
    <x v="5"/>
    <x v="0"/>
    <x v="102"/>
    <n v="46170"/>
    <n v="86"/>
    <n v="90"/>
    <n v="490579.81"/>
    <s v="shoprite22@example.com"/>
    <s v="763426372"/>
    <x v="1"/>
  </r>
  <r>
    <x v="2284"/>
    <x v="2"/>
    <x v="2"/>
    <x v="0"/>
    <x v="0"/>
    <x v="161"/>
    <n v="46184"/>
    <n v="57"/>
    <n v="55"/>
    <n v="186751.45"/>
    <s v="toyota79example.com"/>
    <s v="639511566"/>
    <x v="1"/>
  </r>
  <r>
    <x v="2285"/>
    <x v="3"/>
    <x v="3"/>
    <x v="2"/>
    <x v="0"/>
    <x v="113"/>
    <n v="46121"/>
    <n v="117"/>
    <n v="117"/>
    <n v="151735.84"/>
    <s v="moneymarket97@example.com"/>
    <s v="773609081"/>
    <x v="1"/>
  </r>
  <r>
    <x v="2286"/>
    <x v="0"/>
    <x v="0"/>
    <x v="5"/>
    <x v="0"/>
    <x v="187"/>
    <n v="46112"/>
    <n v="104"/>
    <n v="109"/>
    <n v="268764.84999999998"/>
    <s v="coke55@example.com"/>
    <s v="865549791"/>
    <x v="1"/>
  </r>
  <r>
    <x v="2287"/>
    <x v="0"/>
    <x v="0"/>
    <x v="3"/>
    <x v="3"/>
    <x v="177"/>
    <n v="46118"/>
    <n v="98"/>
    <n v="83"/>
    <n v="61466.7"/>
    <s v="coke61example.com"/>
    <s v="6044476"/>
    <x v="1"/>
  </r>
  <r>
    <x v="2288"/>
    <x v="2"/>
    <x v="2"/>
    <x v="0"/>
    <x v="3"/>
    <x v="154"/>
    <n v="46104"/>
    <n v="182"/>
    <n v="177"/>
    <n v="431252.32"/>
    <s v="toyota26@example.com"/>
    <s v="653043388"/>
    <x v="1"/>
  </r>
  <r>
    <x v="2289"/>
    <x v="2"/>
    <x v="2"/>
    <x v="2"/>
    <x v="2"/>
    <x v="53"/>
    <n v="46095"/>
    <n v="27"/>
    <n v="17"/>
    <n v="230636.02"/>
    <s v="toyota60@example.com"/>
    <s v="856341227"/>
    <x v="1"/>
  </r>
  <r>
    <x v="2290"/>
    <x v="2"/>
    <x v="2"/>
    <x v="5"/>
    <x v="0"/>
    <x v="2"/>
    <n v="46133"/>
    <n v="80"/>
    <n v="66"/>
    <n v="115152.55"/>
    <s v="toyota93@example.com"/>
    <s v="858676314"/>
    <x v="1"/>
  </r>
  <r>
    <x v="2291"/>
    <x v="4"/>
    <x v="4"/>
    <x v="5"/>
    <x v="0"/>
    <x v="180"/>
    <n v="46185"/>
    <n v="115"/>
    <n v="106"/>
    <n v="27937.51"/>
    <s v="shoprite72@example.com"/>
    <s v="661729052"/>
    <x v="1"/>
  </r>
  <r>
    <x v="2292"/>
    <x v="0"/>
    <x v="0"/>
    <x v="5"/>
    <x v="0"/>
    <x v="40"/>
    <n v="46224"/>
    <n v="30"/>
    <n v="35"/>
    <n v="363505.72"/>
    <s v="coke93@example.com"/>
    <s v="8352649"/>
    <x v="1"/>
  </r>
  <r>
    <x v="2293"/>
    <x v="1"/>
    <x v="1"/>
    <x v="0"/>
    <x v="0"/>
    <x v="4"/>
    <n v="46120"/>
    <n v="168"/>
    <n v="159"/>
    <n v="13371.99"/>
    <s v="vuma24example.com"/>
    <s v="758313716"/>
    <x v="1"/>
  </r>
  <r>
    <x v="2294"/>
    <x v="5"/>
    <x v="5"/>
    <x v="0"/>
    <x v="1"/>
    <x v="179"/>
    <n v="46194"/>
    <n v="167"/>
    <n v="160"/>
    <n v="433610.46"/>
    <s v="checkers29@example.com"/>
    <s v="809642439"/>
    <x v="0"/>
  </r>
  <r>
    <x v="2295"/>
    <x v="0"/>
    <x v="0"/>
    <x v="1"/>
    <x v="1"/>
    <x v="206"/>
    <n v="46049"/>
    <n v="121"/>
    <n v="108"/>
    <n v="321620.81"/>
    <s v="coke97@example.com"/>
    <s v="662720322"/>
    <x v="1"/>
  </r>
  <r>
    <x v="2296"/>
    <x v="2"/>
    <x v="2"/>
    <x v="1"/>
    <x v="1"/>
    <x v="55"/>
    <n v="46189"/>
    <n v="21"/>
    <n v="19"/>
    <n v="218657.2"/>
    <s v="toyota65@example.com"/>
    <s v="658762974"/>
    <x v="1"/>
  </r>
  <r>
    <x v="2297"/>
    <x v="3"/>
    <x v="3"/>
    <x v="2"/>
    <x v="3"/>
    <x v="74"/>
    <n v="46106"/>
    <n v="30"/>
    <n v="20"/>
    <n v="424633.85"/>
    <s v="moneymarket28@example.com"/>
    <s v="698607273"/>
    <x v="0"/>
  </r>
  <r>
    <x v="2298"/>
    <x v="5"/>
    <x v="5"/>
    <x v="0"/>
    <x v="2"/>
    <x v="160"/>
    <n v="46084"/>
    <n v="33"/>
    <n v="38"/>
    <n v="383588.51"/>
    <s v="checkers46@example.com"/>
    <s v="732503141"/>
    <x v="2"/>
  </r>
  <r>
    <x v="2299"/>
    <x v="1"/>
    <x v="1"/>
    <x v="5"/>
    <x v="3"/>
    <x v="57"/>
    <n v="46142"/>
    <n v="21"/>
    <n v="6"/>
    <n v="382235.64"/>
    <s v="vuma1@example.com"/>
    <s v="678203892"/>
    <x v="0"/>
  </r>
  <r>
    <x v="2300"/>
    <x v="0"/>
    <x v="0"/>
    <x v="5"/>
    <x v="3"/>
    <x v="134"/>
    <n v="46078"/>
    <n v="74"/>
    <n v="71"/>
    <n v="325858.12"/>
    <s v="coke7@example.com"/>
    <s v="847492901"/>
    <x v="0"/>
  </r>
  <r>
    <x v="2301"/>
    <x v="1"/>
    <x v="1"/>
    <x v="0"/>
    <x v="0"/>
    <x v="62"/>
    <n v="46189"/>
    <n v="102"/>
    <n v="89"/>
    <n v="65560.98"/>
    <s v="vuma90@example.com"/>
    <s v="895375334"/>
    <x v="1"/>
  </r>
  <r>
    <x v="2302"/>
    <x v="0"/>
    <x v="0"/>
    <x v="4"/>
    <x v="3"/>
    <x v="207"/>
    <n v="46147"/>
    <n v="199"/>
    <n v="190"/>
    <n v="476190.49"/>
    <s v="coke1@example.com"/>
    <s v="673672113"/>
    <x v="2"/>
  </r>
  <r>
    <x v="2303"/>
    <x v="0"/>
    <x v="0"/>
    <x v="0"/>
    <x v="0"/>
    <x v="90"/>
    <n v="46123"/>
    <n v="58"/>
    <n v="58"/>
    <n v="40129.64"/>
    <s v="coke78@example.com"/>
    <s v="7151810"/>
    <x v="0"/>
  </r>
  <r>
    <x v="2304"/>
    <x v="5"/>
    <x v="5"/>
    <x v="4"/>
    <x v="3"/>
    <x v="20"/>
    <n v="46187"/>
    <n v="143"/>
    <n v="145"/>
    <n v="99450.89"/>
    <s v="checkers79@example.com"/>
    <s v="746039596"/>
    <x v="1"/>
  </r>
  <r>
    <x v="2305"/>
    <x v="0"/>
    <x v="0"/>
    <x v="1"/>
    <x v="2"/>
    <x v="40"/>
    <n v="46224"/>
    <n v="100"/>
    <n v="101"/>
    <n v="269924.11"/>
    <s v="coke78@example.com"/>
    <s v="616120127"/>
    <x v="1"/>
  </r>
  <r>
    <x v="2306"/>
    <x v="5"/>
    <x v="5"/>
    <x v="5"/>
    <x v="0"/>
    <x v="88"/>
    <n v="46053"/>
    <n v="168"/>
    <n v="165"/>
    <n v="347052.34"/>
    <s v="checkers98@example.com"/>
    <s v="661108537"/>
    <x v="1"/>
  </r>
  <r>
    <x v="2307"/>
    <x v="1"/>
    <x v="1"/>
    <x v="0"/>
    <x v="1"/>
    <x v="68"/>
    <n v="46052"/>
    <n v="111"/>
    <n v="109"/>
    <n v="223667.49"/>
    <s v="vuma21@example.com"/>
    <s v="832397022"/>
    <x v="1"/>
  </r>
  <r>
    <x v="2308"/>
    <x v="4"/>
    <x v="4"/>
    <x v="5"/>
    <x v="1"/>
    <x v="13"/>
    <n v="46060"/>
    <n v="196"/>
    <n v="184"/>
    <n v="277341.88"/>
    <s v="shoprite74@example.com"/>
    <s v="812422914"/>
    <x v="1"/>
  </r>
  <r>
    <x v="2309"/>
    <x v="4"/>
    <x v="4"/>
    <x v="2"/>
    <x v="3"/>
    <x v="10"/>
    <n v="46124"/>
    <n v="136"/>
    <n v="126"/>
    <n v="343976.56"/>
    <s v="shoprite60@example.com"/>
    <s v="791592348"/>
    <x v="1"/>
  </r>
  <r>
    <x v="2310"/>
    <x v="1"/>
    <x v="1"/>
    <x v="1"/>
    <x v="1"/>
    <x v="40"/>
    <n v="46222"/>
    <n v="25"/>
    <n v="19"/>
    <n v="275080.07"/>
    <s v="vuma50@example.com"/>
    <s v="892595041"/>
    <x v="1"/>
  </r>
  <r>
    <x v="2311"/>
    <x v="1"/>
    <x v="1"/>
    <x v="3"/>
    <x v="1"/>
    <x v="10"/>
    <n v="46082"/>
    <n v="194"/>
    <n v="185"/>
    <n v="214908.35"/>
    <s v="vuma87@example.com"/>
    <s v="736688245"/>
    <x v="1"/>
  </r>
  <r>
    <x v="2312"/>
    <x v="1"/>
    <x v="1"/>
    <x v="1"/>
    <x v="2"/>
    <x v="48"/>
    <n v="46061"/>
    <n v="173"/>
    <n v="168"/>
    <n v="39104.35"/>
    <s v="vuma23@example.com"/>
    <s v="667230621"/>
    <x v="2"/>
  </r>
  <r>
    <x v="2313"/>
    <x v="3"/>
    <x v="3"/>
    <x v="1"/>
    <x v="2"/>
    <x v="91"/>
    <n v="46053"/>
    <n v="100"/>
    <n v="86"/>
    <n v="313582.2"/>
    <s v="moneymarket81@example.com"/>
    <s v="892550775"/>
    <x v="1"/>
  </r>
  <r>
    <x v="2314"/>
    <x v="3"/>
    <x v="3"/>
    <x v="1"/>
    <x v="0"/>
    <x v="55"/>
    <n v="46177"/>
    <n v="171"/>
    <n v="170"/>
    <n v="478269.6"/>
    <s v="moneymarket61example.com"/>
    <s v="8073561"/>
    <x v="1"/>
  </r>
  <r>
    <x v="2315"/>
    <x v="0"/>
    <x v="0"/>
    <x v="4"/>
    <x v="2"/>
    <x v="128"/>
    <n v="46149"/>
    <n v="59"/>
    <n v="44"/>
    <n v="0"/>
    <s v="coke62@example.com"/>
    <s v="843342549"/>
    <x v="1"/>
  </r>
  <r>
    <x v="2316"/>
    <x v="0"/>
    <x v="0"/>
    <x v="1"/>
    <x v="2"/>
    <x v="20"/>
    <n v="46184"/>
    <n v="155"/>
    <n v="145"/>
    <n v="81497.600000000006"/>
    <s v="coke64@example.com"/>
    <s v="677613697"/>
    <x v="2"/>
  </r>
  <r>
    <x v="2317"/>
    <x v="3"/>
    <x v="3"/>
    <x v="5"/>
    <x v="0"/>
    <x v="16"/>
    <n v="46209"/>
    <n v="162"/>
    <n v="157"/>
    <n v="433482.56"/>
    <s v="moneymarket3@example.com"/>
    <s v="788142504"/>
    <x v="2"/>
  </r>
  <r>
    <x v="2318"/>
    <x v="0"/>
    <x v="0"/>
    <x v="1"/>
    <x v="3"/>
    <x v="179"/>
    <n v="46218"/>
    <n v="195"/>
    <n v="197"/>
    <n v="67771.47"/>
    <s v="coke95@example.com"/>
    <s v="626447725"/>
    <x v="0"/>
  </r>
  <r>
    <x v="2319"/>
    <x v="2"/>
    <x v="2"/>
    <x v="3"/>
    <x v="1"/>
    <x v="116"/>
    <n v="46150"/>
    <n v="117"/>
    <n v="121"/>
    <n v="211682.25"/>
    <s v="toyota27@example.com"/>
    <s v="637221519"/>
    <x v="1"/>
  </r>
  <r>
    <x v="2320"/>
    <x v="2"/>
    <x v="2"/>
    <x v="5"/>
    <x v="0"/>
    <x v="116"/>
    <n v="46165"/>
    <n v="199"/>
    <n v="201"/>
    <n v="384026.7"/>
    <s v="toyota67@example.com"/>
    <s v="802882590"/>
    <x v="1"/>
  </r>
  <r>
    <x v="2321"/>
    <x v="0"/>
    <x v="0"/>
    <x v="0"/>
    <x v="3"/>
    <x v="117"/>
    <n v="46213"/>
    <n v="113"/>
    <n v="98"/>
    <n v="159140.57"/>
    <s v="coke86@example.com"/>
    <s v="833996343"/>
    <x v="1"/>
  </r>
  <r>
    <x v="2322"/>
    <x v="2"/>
    <x v="2"/>
    <x v="4"/>
    <x v="0"/>
    <x v="44"/>
    <n v="46130"/>
    <n v="26"/>
    <n v="30"/>
    <n v="289777.15000000002"/>
    <s v="toyota62@example.com"/>
    <s v="888776480"/>
    <x v="1"/>
  </r>
  <r>
    <x v="2323"/>
    <x v="1"/>
    <x v="1"/>
    <x v="1"/>
    <x v="0"/>
    <x v="40"/>
    <n v="46217"/>
    <n v="24"/>
    <n v="9"/>
    <n v="463930.85"/>
    <s v="vuma74@example.com"/>
    <s v="856074848"/>
    <x v="1"/>
  </r>
  <r>
    <x v="2324"/>
    <x v="1"/>
    <x v="1"/>
    <x v="5"/>
    <x v="2"/>
    <x v="154"/>
    <n v="46119"/>
    <n v="77"/>
    <n v="69"/>
    <n v="455859.12"/>
    <s v="vuma29@example.com"/>
    <s v="717482745"/>
    <x v="0"/>
  </r>
  <r>
    <x v="2325"/>
    <x v="1"/>
    <x v="1"/>
    <x v="0"/>
    <x v="1"/>
    <x v="95"/>
    <n v="46151"/>
    <n v="124"/>
    <n v="111"/>
    <n v="481088.06"/>
    <s v="vuma17@example.com"/>
    <s v="707404692"/>
    <x v="1"/>
  </r>
  <r>
    <x v="2326"/>
    <x v="5"/>
    <x v="5"/>
    <x v="0"/>
    <x v="3"/>
    <x v="131"/>
    <n v="46038"/>
    <n v="58"/>
    <n v="62"/>
    <n v="336906.45"/>
    <s v="checkers16@example.com"/>
    <s v="801256860"/>
    <x v="1"/>
  </r>
  <r>
    <x v="2327"/>
    <x v="3"/>
    <x v="3"/>
    <x v="3"/>
    <x v="1"/>
    <x v="46"/>
    <n v="46211"/>
    <n v="139"/>
    <n v="127"/>
    <n v="260116.45"/>
    <s v="moneymarket77@example.com"/>
    <s v="754338371"/>
    <x v="2"/>
  </r>
  <r>
    <x v="2328"/>
    <x v="1"/>
    <x v="1"/>
    <x v="1"/>
    <x v="3"/>
    <x v="126"/>
    <n v="46108"/>
    <n v="82"/>
    <n v="82"/>
    <n v="307225.24"/>
    <s v="vuma28@example.com"/>
    <s v="863553536"/>
    <x v="1"/>
  </r>
  <r>
    <x v="2329"/>
    <x v="4"/>
    <x v="4"/>
    <x v="3"/>
    <x v="1"/>
    <x v="177"/>
    <n v="46141"/>
    <n v="189"/>
    <n v="190"/>
    <n v="284852.51"/>
    <s v="shoprite21@example.com"/>
    <s v="659901789"/>
    <x v="1"/>
  </r>
  <r>
    <x v="2330"/>
    <x v="3"/>
    <x v="3"/>
    <x v="3"/>
    <x v="1"/>
    <x v="93"/>
    <n v="46153"/>
    <n v="112"/>
    <n v="100"/>
    <n v="75859.75"/>
    <s v="moneymarket72@example.com"/>
    <s v="739809037"/>
    <x v="2"/>
  </r>
  <r>
    <x v="2331"/>
    <x v="5"/>
    <x v="5"/>
    <x v="4"/>
    <x v="2"/>
    <x v="1"/>
    <n v="46176"/>
    <n v="110"/>
    <n v="112"/>
    <n v="212011.48"/>
    <s v="checkers33example.com"/>
    <s v="748196916"/>
    <x v="1"/>
  </r>
  <r>
    <x v="2332"/>
    <x v="0"/>
    <x v="0"/>
    <x v="0"/>
    <x v="1"/>
    <x v="126"/>
    <n v="46097"/>
    <n v="183"/>
    <n v="180"/>
    <n v="15785.66"/>
    <s v="coke12example.com"/>
    <s v="785093319"/>
    <x v="1"/>
  </r>
  <r>
    <x v="2333"/>
    <x v="1"/>
    <x v="1"/>
    <x v="4"/>
    <x v="1"/>
    <x v="155"/>
    <n v="46178"/>
    <n v="147"/>
    <n v="148"/>
    <n v="353981.82"/>
    <s v="vuma94@example.com"/>
    <s v="755518888"/>
    <x v="0"/>
  </r>
  <r>
    <x v="2334"/>
    <x v="4"/>
    <x v="4"/>
    <x v="4"/>
    <x v="2"/>
    <x v="186"/>
    <n v="46202"/>
    <n v="88"/>
    <n v="80"/>
    <n v="377043.38"/>
    <s v="shoprite56example.com"/>
    <s v="824776294"/>
    <x v="0"/>
  </r>
  <r>
    <x v="2335"/>
    <x v="1"/>
    <x v="1"/>
    <x v="1"/>
    <x v="2"/>
    <x v="147"/>
    <n v="46081"/>
    <n v="129"/>
    <n v="127"/>
    <n v="178634.25"/>
    <s v="vuma6@example.com"/>
    <s v="718692752"/>
    <x v="0"/>
  </r>
  <r>
    <x v="2336"/>
    <x v="3"/>
    <x v="3"/>
    <x v="4"/>
    <x v="3"/>
    <x v="173"/>
    <n v="46193"/>
    <n v="105"/>
    <n v="110"/>
    <n v="224980.86"/>
    <s v="moneymarket8@example.com"/>
    <s v="713229202"/>
    <x v="0"/>
  </r>
  <r>
    <x v="2337"/>
    <x v="1"/>
    <x v="1"/>
    <x v="1"/>
    <x v="3"/>
    <x v="51"/>
    <n v="46193"/>
    <n v="104"/>
    <n v="106"/>
    <n v="250522.94"/>
    <s v="vuma75@example.com"/>
    <s v="8261110"/>
    <x v="0"/>
  </r>
  <r>
    <x v="2338"/>
    <x v="4"/>
    <x v="4"/>
    <x v="3"/>
    <x v="2"/>
    <x v="29"/>
    <n v="46088"/>
    <n v="24"/>
    <n v="18"/>
    <n v="366662.98"/>
    <s v="shoprite45@example.com"/>
    <s v="771131702"/>
    <x v="1"/>
  </r>
  <r>
    <x v="2339"/>
    <x v="4"/>
    <x v="4"/>
    <x v="5"/>
    <x v="0"/>
    <x v="143"/>
    <n v="46066"/>
    <n v="109"/>
    <n v="109"/>
    <n v="100117.27"/>
    <s v="shoprite47@example.com"/>
    <s v="757005145"/>
    <x v="0"/>
  </r>
  <r>
    <x v="2340"/>
    <x v="5"/>
    <x v="5"/>
    <x v="3"/>
    <x v="2"/>
    <x v="99"/>
    <n v="46150"/>
    <n v="166"/>
    <n v="162"/>
    <n v="428037.18"/>
    <s v="checkers68@example.com"/>
    <s v="722495014"/>
    <x v="1"/>
  </r>
  <r>
    <x v="2341"/>
    <x v="2"/>
    <x v="2"/>
    <x v="1"/>
    <x v="2"/>
    <x v="143"/>
    <n v="46058"/>
    <n v="24"/>
    <n v="12"/>
    <n v="37509.269999999997"/>
    <s v="toyota96@example.com"/>
    <s v="809571778"/>
    <x v="0"/>
  </r>
  <r>
    <x v="2342"/>
    <x v="4"/>
    <x v="4"/>
    <x v="1"/>
    <x v="2"/>
    <x v="51"/>
    <n v="46203"/>
    <n v="141"/>
    <n v="143"/>
    <n v="313927.83"/>
    <s v="shoprite55@example.com"/>
    <s v="749533096"/>
    <x v="0"/>
  </r>
  <r>
    <x v="2343"/>
    <x v="4"/>
    <x v="4"/>
    <x v="2"/>
    <x v="1"/>
    <x v="82"/>
    <n v="46069"/>
    <n v="196"/>
    <n v="182"/>
    <n v="480069.4"/>
    <s v="shoprite21@example.com"/>
    <s v="751898711"/>
    <x v="1"/>
  </r>
  <r>
    <x v="2344"/>
    <x v="4"/>
    <x v="4"/>
    <x v="1"/>
    <x v="0"/>
    <x v="93"/>
    <n v="46145"/>
    <n v="200"/>
    <n v="204"/>
    <n v="339411.57"/>
    <s v="shoprite9@example.com"/>
    <s v="852061674"/>
    <x v="1"/>
  </r>
  <r>
    <x v="2345"/>
    <x v="2"/>
    <x v="2"/>
    <x v="5"/>
    <x v="1"/>
    <x v="126"/>
    <n v="46100"/>
    <n v="136"/>
    <n v="134"/>
    <n v="274878.56"/>
    <s v="toyota31@example.com"/>
    <s v="882325454"/>
    <x v="1"/>
  </r>
  <r>
    <x v="2346"/>
    <x v="2"/>
    <x v="2"/>
    <x v="0"/>
    <x v="1"/>
    <x v="125"/>
    <n v="46155"/>
    <n v="25"/>
    <n v="23"/>
    <n v="172323.85"/>
    <s v="toyota6@example.com"/>
    <s v="741114933"/>
    <x v="2"/>
  </r>
  <r>
    <x v="2347"/>
    <x v="5"/>
    <x v="5"/>
    <x v="5"/>
    <x v="0"/>
    <x v="149"/>
    <n v="46054"/>
    <n v="28"/>
    <n v="15"/>
    <n v="74307.72"/>
    <s v="checkers31@example.com"/>
    <s v="864768665"/>
    <x v="0"/>
  </r>
  <r>
    <x v="2348"/>
    <x v="1"/>
    <x v="1"/>
    <x v="0"/>
    <x v="0"/>
    <x v="165"/>
    <n v="46208"/>
    <n v="141"/>
    <n v="136"/>
    <n v="390583.35"/>
    <s v="vuma2@example.com"/>
    <s v="7180733"/>
    <x v="0"/>
  </r>
  <r>
    <x v="2349"/>
    <x v="2"/>
    <x v="2"/>
    <x v="3"/>
    <x v="3"/>
    <x v="147"/>
    <n v="46090"/>
    <n v="22"/>
    <n v="20"/>
    <n v="0"/>
    <s v="toyota50@example.com"/>
    <s v="863296123"/>
    <x v="2"/>
  </r>
  <r>
    <x v="2350"/>
    <x v="2"/>
    <x v="2"/>
    <x v="5"/>
    <x v="3"/>
    <x v="116"/>
    <n v="46148"/>
    <n v="30"/>
    <n v="20"/>
    <n v="322046.31"/>
    <s v="toyota36example.com"/>
    <s v="861204566"/>
    <x v="1"/>
  </r>
  <r>
    <x v="2351"/>
    <x v="3"/>
    <x v="3"/>
    <x v="2"/>
    <x v="0"/>
    <x v="89"/>
    <n v="46049"/>
    <n v="107"/>
    <n v="95"/>
    <n v="18564.93"/>
    <s v="moneymarket56@example.com"/>
    <s v="615575122"/>
    <x v="0"/>
  </r>
  <r>
    <x v="2352"/>
    <x v="4"/>
    <x v="4"/>
    <x v="3"/>
    <x v="3"/>
    <x v="133"/>
    <n v="46176"/>
    <n v="200"/>
    <n v="192"/>
    <n v="208580.44"/>
    <s v="shoprite19example.com"/>
    <s v="745539855"/>
    <x v="1"/>
  </r>
  <r>
    <x v="2353"/>
    <x v="5"/>
    <x v="5"/>
    <x v="2"/>
    <x v="0"/>
    <x v="108"/>
    <n v="46062"/>
    <n v="139"/>
    <n v="140"/>
    <n v="310324.05"/>
    <s v="checkers4@example.com"/>
    <s v="893913250"/>
    <x v="2"/>
  </r>
  <r>
    <x v="2354"/>
    <x v="0"/>
    <x v="0"/>
    <x v="5"/>
    <x v="1"/>
    <x v="118"/>
    <n v="46139"/>
    <n v="36"/>
    <n v="30"/>
    <n v="348251.55"/>
    <s v="coke24@example.com"/>
    <s v="667692094"/>
    <x v="1"/>
  </r>
  <r>
    <x v="2355"/>
    <x v="3"/>
    <x v="3"/>
    <x v="1"/>
    <x v="1"/>
    <x v="76"/>
    <n v="46196"/>
    <n v="74"/>
    <n v="61"/>
    <n v="71294.429999999993"/>
    <s v="moneymarket11@example.com"/>
    <s v="682618335"/>
    <x v="1"/>
  </r>
  <r>
    <x v="2356"/>
    <x v="5"/>
    <x v="5"/>
    <x v="0"/>
    <x v="2"/>
    <x v="63"/>
    <n v="46202"/>
    <n v="102"/>
    <n v="92"/>
    <n v="226077.1"/>
    <s v="checkers90@example.com"/>
    <s v="771318207"/>
    <x v="0"/>
  </r>
  <r>
    <x v="2357"/>
    <x v="3"/>
    <x v="3"/>
    <x v="5"/>
    <x v="1"/>
    <x v="39"/>
    <n v="46107"/>
    <n v="173"/>
    <n v="0"/>
    <n v="427587.01"/>
    <s v="moneymarket7@example.com"/>
    <s v="779662527"/>
    <x v="1"/>
  </r>
  <r>
    <x v="2358"/>
    <x v="5"/>
    <x v="5"/>
    <x v="2"/>
    <x v="1"/>
    <x v="170"/>
    <n v="46121"/>
    <n v="140"/>
    <n v="135"/>
    <n v="300351.46000000002"/>
    <s v="checkers95@example.com"/>
    <s v="685200157"/>
    <x v="0"/>
  </r>
  <r>
    <x v="2359"/>
    <x v="3"/>
    <x v="3"/>
    <x v="2"/>
    <x v="0"/>
    <x v="103"/>
    <n v="46114"/>
    <n v="120"/>
    <n v="110"/>
    <n v="16683.740000000002"/>
    <s v="moneymarket13@example.com"/>
    <s v="875316292"/>
    <x v="1"/>
  </r>
  <r>
    <x v="2360"/>
    <x v="2"/>
    <x v="2"/>
    <x v="5"/>
    <x v="1"/>
    <x v="53"/>
    <n v="46099"/>
    <n v="96"/>
    <n v="84"/>
    <n v="468732.15"/>
    <s v="toyota67@example.com"/>
    <s v="831351719"/>
    <x v="1"/>
  </r>
  <r>
    <x v="2361"/>
    <x v="5"/>
    <x v="5"/>
    <x v="3"/>
    <x v="2"/>
    <x v="66"/>
    <n v="46216"/>
    <n v="146"/>
    <n v="140"/>
    <n v="0"/>
    <s v="checkers90@example.com"/>
    <s v="791678604"/>
    <x v="1"/>
  </r>
  <r>
    <x v="2362"/>
    <x v="0"/>
    <x v="0"/>
    <x v="2"/>
    <x v="0"/>
    <x v="130"/>
    <n v="46108"/>
    <n v="148"/>
    <n v="144"/>
    <n v="199026.4"/>
    <s v="coke51@example.com"/>
    <s v="891325959"/>
    <x v="2"/>
  </r>
  <r>
    <x v="2363"/>
    <x v="0"/>
    <x v="0"/>
    <x v="5"/>
    <x v="2"/>
    <x v="78"/>
    <n v="46081"/>
    <n v="199"/>
    <n v="195"/>
    <n v="289996.13"/>
    <s v="coke45@example.com"/>
    <s v="786259238"/>
    <x v="0"/>
  </r>
  <r>
    <x v="2364"/>
    <x v="1"/>
    <x v="1"/>
    <x v="3"/>
    <x v="1"/>
    <x v="0"/>
    <n v="46085"/>
    <n v="105"/>
    <n v="102"/>
    <n v="354967.07"/>
    <s v="vuma45@example.com"/>
    <s v="665412940"/>
    <x v="0"/>
  </r>
  <r>
    <x v="2365"/>
    <x v="0"/>
    <x v="0"/>
    <x v="0"/>
    <x v="1"/>
    <x v="73"/>
    <n v="46095"/>
    <n v="171"/>
    <n v="161"/>
    <n v="486386.92"/>
    <s v="coke97@example.com"/>
    <s v="689636027"/>
    <x v="0"/>
  </r>
  <r>
    <x v="2366"/>
    <x v="5"/>
    <x v="5"/>
    <x v="5"/>
    <x v="0"/>
    <x v="175"/>
    <n v="46061"/>
    <n v="43"/>
    <n v="40"/>
    <n v="325632.64000000001"/>
    <s v="checkers37@example.com"/>
    <s v="852925093"/>
    <x v="0"/>
  </r>
  <r>
    <x v="2367"/>
    <x v="2"/>
    <x v="2"/>
    <x v="2"/>
    <x v="2"/>
    <x v="71"/>
    <n v="46154"/>
    <n v="160"/>
    <n v="155"/>
    <n v="472684.07"/>
    <s v="toyota29example.com"/>
    <s v="853191267"/>
    <x v="0"/>
  </r>
  <r>
    <x v="2368"/>
    <x v="1"/>
    <x v="1"/>
    <x v="5"/>
    <x v="0"/>
    <x v="56"/>
    <n v="46142"/>
    <n v="128"/>
    <n v="124"/>
    <n v="174308.67"/>
    <s v="vuma82@example.com"/>
    <s v="604225177"/>
    <x v="2"/>
  </r>
  <r>
    <x v="2369"/>
    <x v="5"/>
    <x v="5"/>
    <x v="5"/>
    <x v="2"/>
    <x v="54"/>
    <n v="46216"/>
    <n v="58"/>
    <n v="49"/>
    <n v="114495.3"/>
    <s v="checkers24@example.com"/>
    <s v="851695572"/>
    <x v="0"/>
  </r>
  <r>
    <x v="2370"/>
    <x v="2"/>
    <x v="2"/>
    <x v="1"/>
    <x v="1"/>
    <x v="155"/>
    <n v="46170"/>
    <n v="118"/>
    <n v="115"/>
    <n v="446597.93"/>
    <s v="toyota91@example.com"/>
    <s v="768947924"/>
    <x v="1"/>
  </r>
  <r>
    <x v="2371"/>
    <x v="0"/>
    <x v="0"/>
    <x v="1"/>
    <x v="0"/>
    <x v="83"/>
    <n v="46205"/>
    <n v="109"/>
    <n v="106"/>
    <n v="243853.39"/>
    <s v="coke2@example.com"/>
    <s v="663014968"/>
    <x v="0"/>
  </r>
  <r>
    <x v="2372"/>
    <x v="2"/>
    <x v="2"/>
    <x v="4"/>
    <x v="0"/>
    <x v="18"/>
    <n v="46109"/>
    <n v="30"/>
    <n v="20"/>
    <n v="34634.47"/>
    <s v="toyota26@example.com"/>
    <s v="758190084"/>
    <x v="1"/>
  </r>
  <r>
    <x v="2373"/>
    <x v="0"/>
    <x v="0"/>
    <x v="0"/>
    <x v="1"/>
    <x v="78"/>
    <n v="46093"/>
    <n v="147"/>
    <n v="139"/>
    <n v="60614.879999999997"/>
    <s v="coke35@example.com"/>
    <s v="6958220"/>
    <x v="1"/>
  </r>
  <r>
    <x v="2374"/>
    <x v="0"/>
    <x v="0"/>
    <x v="1"/>
    <x v="2"/>
    <x v="171"/>
    <n v="46137"/>
    <n v="39"/>
    <n v="24"/>
    <n v="381816.64"/>
    <s v="coke89@example.com"/>
    <s v="713909155"/>
    <x v="1"/>
  </r>
  <r>
    <x v="2375"/>
    <x v="5"/>
    <x v="5"/>
    <x v="2"/>
    <x v="1"/>
    <x v="151"/>
    <n v="46191"/>
    <n v="141"/>
    <n v="142"/>
    <n v="236317.56"/>
    <s v="checkers67@example.com"/>
    <s v="693055754"/>
    <x v="1"/>
  </r>
  <r>
    <x v="2376"/>
    <x v="3"/>
    <x v="3"/>
    <x v="3"/>
    <x v="2"/>
    <x v="175"/>
    <n v="46073"/>
    <n v="103"/>
    <n v="105"/>
    <n v="93975.39"/>
    <s v="moneymarket24@example.com"/>
    <s v="784449022"/>
    <x v="1"/>
  </r>
  <r>
    <x v="2377"/>
    <x v="4"/>
    <x v="4"/>
    <x v="1"/>
    <x v="0"/>
    <x v="12"/>
    <n v="46079"/>
    <n v="119"/>
    <n v="108"/>
    <n v="0"/>
    <s v="shoprite25@example.com"/>
    <s v="805898419"/>
    <x v="0"/>
  </r>
  <r>
    <x v="2378"/>
    <x v="5"/>
    <x v="5"/>
    <x v="0"/>
    <x v="2"/>
    <x v="106"/>
    <n v="46187"/>
    <n v="43"/>
    <n v="29"/>
    <n v="214793.5"/>
    <s v="checkers68@example.com"/>
    <s v="6435696"/>
    <x v="0"/>
  </r>
  <r>
    <x v="2379"/>
    <x v="5"/>
    <x v="5"/>
    <x v="5"/>
    <x v="0"/>
    <x v="33"/>
    <n v="46112"/>
    <n v="174"/>
    <n v="179"/>
    <n v="99437.55"/>
    <s v="checkers93@example.com"/>
    <s v="831020625"/>
    <x v="1"/>
  </r>
  <r>
    <x v="2380"/>
    <x v="3"/>
    <x v="3"/>
    <x v="3"/>
    <x v="1"/>
    <x v="155"/>
    <n v="46180"/>
    <n v="164"/>
    <n v="156"/>
    <n v="0"/>
    <s v="moneymarket42@example.com"/>
    <s v="621102989"/>
    <x v="0"/>
  </r>
  <r>
    <x v="2381"/>
    <x v="0"/>
    <x v="0"/>
    <x v="0"/>
    <x v="1"/>
    <x v="141"/>
    <n v="46067"/>
    <n v="45"/>
    <n v="30"/>
    <n v="290148.89"/>
    <s v="coke43@example.com"/>
    <s v="827330399"/>
    <x v="1"/>
  </r>
  <r>
    <x v="2382"/>
    <x v="2"/>
    <x v="2"/>
    <x v="3"/>
    <x v="3"/>
    <x v="118"/>
    <n v="46152"/>
    <n v="39"/>
    <n v="39"/>
    <n v="0"/>
    <s v="toyota57@example.com"/>
    <s v="763680832"/>
    <x v="1"/>
  </r>
  <r>
    <x v="2383"/>
    <x v="0"/>
    <x v="0"/>
    <x v="3"/>
    <x v="2"/>
    <x v="20"/>
    <n v="46186"/>
    <n v="47"/>
    <n v="34"/>
    <n v="0"/>
    <s v="coke79@example.com"/>
    <s v="801264551"/>
    <x v="0"/>
  </r>
  <r>
    <x v="2384"/>
    <x v="0"/>
    <x v="0"/>
    <x v="1"/>
    <x v="1"/>
    <x v="101"/>
    <n v="46120"/>
    <n v="62"/>
    <n v="61"/>
    <n v="332115.02"/>
    <s v="coke24@example.com"/>
    <s v="632590133"/>
    <x v="0"/>
  </r>
  <r>
    <x v="2385"/>
    <x v="0"/>
    <x v="0"/>
    <x v="2"/>
    <x v="1"/>
    <x v="106"/>
    <n v="46180"/>
    <n v="119"/>
    <n v="124"/>
    <n v="195400.86"/>
    <s v="coke1@example.com"/>
    <s v="852493996"/>
    <x v="1"/>
  </r>
  <r>
    <x v="2386"/>
    <x v="3"/>
    <x v="3"/>
    <x v="1"/>
    <x v="2"/>
    <x v="28"/>
    <n v="46162"/>
    <n v="123"/>
    <n v="0"/>
    <n v="437310.86"/>
    <s v="moneymarket9@example.com"/>
    <s v="817644876"/>
    <x v="0"/>
  </r>
  <r>
    <x v="2387"/>
    <x v="1"/>
    <x v="1"/>
    <x v="2"/>
    <x v="3"/>
    <x v="13"/>
    <n v="46064"/>
    <n v="72"/>
    <n v="63"/>
    <n v="441880.43"/>
    <s v="vuma53@example.com"/>
    <s v="793716185"/>
    <x v="0"/>
  </r>
  <r>
    <x v="2388"/>
    <x v="2"/>
    <x v="2"/>
    <x v="4"/>
    <x v="1"/>
    <x v="122"/>
    <n v="46048"/>
    <n v="165"/>
    <n v="167"/>
    <n v="112499.36"/>
    <s v="toyota93@example.com"/>
    <s v="816313317"/>
    <x v="1"/>
  </r>
  <r>
    <x v="2389"/>
    <x v="4"/>
    <x v="4"/>
    <x v="0"/>
    <x v="1"/>
    <x v="160"/>
    <n v="46065"/>
    <n v="141"/>
    <n v="0"/>
    <n v="41619.360000000001"/>
    <s v="shoprite2@example.com"/>
    <s v="865164247"/>
    <x v="0"/>
  </r>
  <r>
    <x v="2390"/>
    <x v="1"/>
    <x v="1"/>
    <x v="5"/>
    <x v="0"/>
    <x v="163"/>
    <n v="46132"/>
    <n v="162"/>
    <n v="158"/>
    <n v="159112.78"/>
    <s v="vuma79@example.com"/>
    <s v="848023532"/>
    <x v="1"/>
  </r>
  <r>
    <x v="2391"/>
    <x v="2"/>
    <x v="2"/>
    <x v="4"/>
    <x v="1"/>
    <x v="105"/>
    <n v="46201"/>
    <n v="117"/>
    <n v="104"/>
    <n v="164234.01999999999"/>
    <s v="toyota69@example.com"/>
    <s v="883380884"/>
    <x v="0"/>
  </r>
  <r>
    <x v="2392"/>
    <x v="1"/>
    <x v="1"/>
    <x v="3"/>
    <x v="0"/>
    <x v="2"/>
    <n v="46150"/>
    <n v="45"/>
    <n v="49"/>
    <n v="59730.07"/>
    <s v="vuma52example.com"/>
    <s v="648334108"/>
    <x v="0"/>
  </r>
  <r>
    <x v="2393"/>
    <x v="0"/>
    <x v="0"/>
    <x v="3"/>
    <x v="3"/>
    <x v="121"/>
    <n v="46210"/>
    <n v="164"/>
    <n v="167"/>
    <n v="414793.61"/>
    <s v="coke20@example.com"/>
    <s v="687585220"/>
    <x v="0"/>
  </r>
  <r>
    <x v="2394"/>
    <x v="5"/>
    <x v="5"/>
    <x v="0"/>
    <x v="1"/>
    <x v="177"/>
    <n v="46136"/>
    <n v="181"/>
    <n v="185"/>
    <n v="182317.89"/>
    <s v="checkers57@example.com"/>
    <s v="682612990"/>
    <x v="0"/>
  </r>
  <r>
    <x v="2395"/>
    <x v="3"/>
    <x v="3"/>
    <x v="1"/>
    <x v="1"/>
    <x v="41"/>
    <n v="46112"/>
    <n v="156"/>
    <n v="156"/>
    <n v="98870.21"/>
    <s v="moneymarket23@example.com"/>
    <s v="854526982"/>
    <x v="0"/>
  </r>
  <r>
    <x v="2396"/>
    <x v="0"/>
    <x v="0"/>
    <x v="4"/>
    <x v="1"/>
    <x v="167"/>
    <n v="46176"/>
    <n v="159"/>
    <n v="144"/>
    <n v="324921.73"/>
    <s v="coke92@example.com"/>
    <s v="649300357"/>
    <x v="2"/>
  </r>
  <r>
    <x v="2397"/>
    <x v="1"/>
    <x v="1"/>
    <x v="0"/>
    <x v="3"/>
    <x v="160"/>
    <n v="46074"/>
    <n v="156"/>
    <n v="159"/>
    <n v="316731.93"/>
    <s v="vuma33@example.com"/>
    <s v="738635014"/>
    <x v="1"/>
  </r>
  <r>
    <x v="2398"/>
    <x v="4"/>
    <x v="4"/>
    <x v="4"/>
    <x v="3"/>
    <x v="91"/>
    <n v="46057"/>
    <n v="164"/>
    <n v="163"/>
    <n v="108971.77"/>
    <s v="shoprite19@example.com"/>
    <s v="721283863"/>
    <x v="1"/>
  </r>
  <r>
    <x v="2399"/>
    <x v="2"/>
    <x v="2"/>
    <x v="5"/>
    <x v="0"/>
    <x v="0"/>
    <n v="46096"/>
    <n v="96"/>
    <n v="88"/>
    <n v="423842.89"/>
    <s v="toyota80@example.com"/>
    <s v="608954918"/>
    <x v="2"/>
  </r>
  <r>
    <x v="2400"/>
    <x v="0"/>
    <x v="0"/>
    <x v="4"/>
    <x v="0"/>
    <x v="45"/>
    <n v="46158"/>
    <n v="187"/>
    <n v="176"/>
    <n v="151362.07"/>
    <s v="coke11@example.com"/>
    <s v="691553284"/>
    <x v="0"/>
  </r>
  <r>
    <x v="2401"/>
    <x v="2"/>
    <x v="2"/>
    <x v="5"/>
    <x v="3"/>
    <x v="128"/>
    <n v="46166"/>
    <n v="104"/>
    <n v="97"/>
    <n v="248483.51"/>
    <s v="toyota64@example.com"/>
    <s v="658111861"/>
    <x v="0"/>
  </r>
  <r>
    <x v="2402"/>
    <x v="0"/>
    <x v="0"/>
    <x v="4"/>
    <x v="1"/>
    <x v="78"/>
    <n v="46086"/>
    <n v="47"/>
    <n v="43"/>
    <n v="16148.4"/>
    <s v="coke6@example.com"/>
    <s v="726982411"/>
    <x v="2"/>
  </r>
  <r>
    <x v="2403"/>
    <x v="5"/>
    <x v="5"/>
    <x v="3"/>
    <x v="2"/>
    <x v="2"/>
    <n v="46144"/>
    <n v="60"/>
    <n v="64"/>
    <n v="411527.56"/>
    <s v="checkers68@example.com"/>
    <s v="631413528"/>
    <x v="1"/>
  </r>
  <r>
    <x v="2404"/>
    <x v="5"/>
    <x v="5"/>
    <x v="4"/>
    <x v="1"/>
    <x v="36"/>
    <n v="46104"/>
    <n v="152"/>
    <n v="154"/>
    <n v="246126.33"/>
    <s v="checkers10@example.com"/>
    <s v="814710026"/>
    <x v="1"/>
  </r>
  <r>
    <x v="2405"/>
    <x v="0"/>
    <x v="0"/>
    <x v="3"/>
    <x v="0"/>
    <x v="30"/>
    <n v="46098"/>
    <n v="82"/>
    <n v="70"/>
    <n v="436001.24"/>
    <s v="coke85@example.com"/>
    <s v="649274288"/>
    <x v="1"/>
  </r>
  <r>
    <x v="2406"/>
    <x v="0"/>
    <x v="0"/>
    <x v="2"/>
    <x v="1"/>
    <x v="111"/>
    <n v="46055"/>
    <n v="91"/>
    <n v="94"/>
    <n v="324636.64"/>
    <s v="coke38@example.com"/>
    <s v="674431550"/>
    <x v="1"/>
  </r>
  <r>
    <x v="2407"/>
    <x v="4"/>
    <x v="4"/>
    <x v="4"/>
    <x v="2"/>
    <x v="138"/>
    <n v="46121"/>
    <n v="92"/>
    <n v="90"/>
    <n v="187259.12"/>
    <s v="shoprite16@example.com"/>
    <s v="861249675"/>
    <x v="1"/>
  </r>
  <r>
    <x v="2408"/>
    <x v="4"/>
    <x v="4"/>
    <x v="2"/>
    <x v="2"/>
    <x v="168"/>
    <n v="46140"/>
    <n v="177"/>
    <n v="0"/>
    <n v="422768.18"/>
    <s v="shoprite18@example.com"/>
    <s v="816709914"/>
    <x v="1"/>
  </r>
  <r>
    <x v="2409"/>
    <x v="4"/>
    <x v="4"/>
    <x v="4"/>
    <x v="0"/>
    <x v="111"/>
    <n v="46040"/>
    <n v="170"/>
    <n v="157"/>
    <n v="53790.46"/>
    <s v="shoprite76@example.com"/>
    <s v="729669440"/>
    <x v="1"/>
  </r>
  <r>
    <x v="2410"/>
    <x v="2"/>
    <x v="2"/>
    <x v="5"/>
    <x v="2"/>
    <x v="63"/>
    <n v="46202"/>
    <n v="147"/>
    <n v="134"/>
    <n v="16779.810000000001"/>
    <s v="toyota31@example.com"/>
    <s v="774677749"/>
    <x v="2"/>
  </r>
  <r>
    <x v="2411"/>
    <x v="5"/>
    <x v="5"/>
    <x v="2"/>
    <x v="3"/>
    <x v="131"/>
    <n v="46058"/>
    <n v="158"/>
    <n v="163"/>
    <n v="143980.35999999999"/>
    <s v="checkers78@example.com"/>
    <s v="838012391"/>
    <x v="1"/>
  </r>
  <r>
    <x v="2412"/>
    <x v="3"/>
    <x v="3"/>
    <x v="3"/>
    <x v="0"/>
    <x v="84"/>
    <n v="46201"/>
    <n v="130"/>
    <n v="117"/>
    <n v="298062.19"/>
    <s v="moneymarket67@example.com"/>
    <s v="672969603"/>
    <x v="1"/>
  </r>
  <r>
    <x v="2413"/>
    <x v="1"/>
    <x v="1"/>
    <x v="1"/>
    <x v="1"/>
    <x v="19"/>
    <n v="46126"/>
    <n v="167"/>
    <n v="164"/>
    <n v="199015.51"/>
    <s v="vuma79@example.com"/>
    <s v="782783186"/>
    <x v="2"/>
  </r>
  <r>
    <x v="2414"/>
    <x v="3"/>
    <x v="3"/>
    <x v="2"/>
    <x v="2"/>
    <x v="120"/>
    <n v="46159"/>
    <n v="25"/>
    <n v="24"/>
    <n v="209981.87"/>
    <s v="moneymarket37@example.com"/>
    <s v="645245956"/>
    <x v="0"/>
  </r>
  <r>
    <x v="2415"/>
    <x v="5"/>
    <x v="5"/>
    <x v="3"/>
    <x v="0"/>
    <x v="152"/>
    <n v="46182"/>
    <n v="133"/>
    <n v="124"/>
    <n v="372805.55"/>
    <s v="checkers55@example.com"/>
    <s v="711687491"/>
    <x v="1"/>
  </r>
  <r>
    <x v="2416"/>
    <x v="4"/>
    <x v="4"/>
    <x v="4"/>
    <x v="3"/>
    <x v="162"/>
    <n v="46093"/>
    <n v="91"/>
    <n v="86"/>
    <n v="460460.11"/>
    <s v="shoprite17@example.com"/>
    <s v="852788397"/>
    <x v="2"/>
  </r>
  <r>
    <x v="2417"/>
    <x v="4"/>
    <x v="4"/>
    <x v="0"/>
    <x v="0"/>
    <x v="149"/>
    <n v="46057"/>
    <n v="127"/>
    <n v="113"/>
    <n v="94259.53"/>
    <s v="shoprite32@example.com"/>
    <s v="789537132"/>
    <x v="1"/>
  </r>
  <r>
    <x v="2418"/>
    <x v="0"/>
    <x v="0"/>
    <x v="0"/>
    <x v="3"/>
    <x v="89"/>
    <n v="46033"/>
    <n v="131"/>
    <n v="118"/>
    <n v="226727.01"/>
    <s v="coke82@example.com"/>
    <s v="652591522"/>
    <x v="1"/>
  </r>
  <r>
    <x v="2419"/>
    <x v="5"/>
    <x v="5"/>
    <x v="4"/>
    <x v="1"/>
    <x v="67"/>
    <n v="46220"/>
    <n v="192"/>
    <n v="185"/>
    <n v="442375.49"/>
    <s v="checkers51@example.com"/>
    <s v="805230087"/>
    <x v="1"/>
  </r>
  <r>
    <x v="2420"/>
    <x v="5"/>
    <x v="5"/>
    <x v="3"/>
    <x v="1"/>
    <x v="84"/>
    <n v="46110"/>
    <n v="104"/>
    <n v="90"/>
    <n v="238768.41"/>
    <s v="checkers66@example.com"/>
    <s v="767572147"/>
    <x v="0"/>
  </r>
  <r>
    <x v="2421"/>
    <x v="0"/>
    <x v="0"/>
    <x v="4"/>
    <x v="1"/>
    <x v="168"/>
    <n v="46146"/>
    <n v="124"/>
    <n v="117"/>
    <n v="380374.24"/>
    <s v="coke69example.com"/>
    <s v="833784032"/>
    <x v="2"/>
  </r>
  <r>
    <x v="2422"/>
    <x v="4"/>
    <x v="4"/>
    <x v="0"/>
    <x v="3"/>
    <x v="87"/>
    <n v="46086"/>
    <n v="132"/>
    <n v="120"/>
    <n v="495334.16"/>
    <s v="shoprite48@example.com"/>
    <s v="673425959"/>
    <x v="0"/>
  </r>
  <r>
    <x v="2423"/>
    <x v="5"/>
    <x v="5"/>
    <x v="4"/>
    <x v="3"/>
    <x v="138"/>
    <n v="46138"/>
    <n v="114"/>
    <n v="118"/>
    <n v="388608.84"/>
    <s v="checkers78@example.com"/>
    <s v="771366949"/>
    <x v="0"/>
  </r>
  <r>
    <x v="2424"/>
    <x v="1"/>
    <x v="1"/>
    <x v="5"/>
    <x v="1"/>
    <x v="127"/>
    <n v="46059"/>
    <n v="170"/>
    <n v="175"/>
    <n v="199031.67999999999"/>
    <s v="vuma21@example.com"/>
    <s v="8228601"/>
    <x v="1"/>
  </r>
  <r>
    <x v="2425"/>
    <x v="1"/>
    <x v="1"/>
    <x v="2"/>
    <x v="2"/>
    <x v="7"/>
    <n v="46030"/>
    <n v="160"/>
    <n v="149"/>
    <n v="188687.59"/>
    <s v="vuma20@example.com"/>
    <s v="888860487"/>
    <x v="1"/>
  </r>
  <r>
    <x v="2426"/>
    <x v="4"/>
    <x v="4"/>
    <x v="1"/>
    <x v="3"/>
    <x v="76"/>
    <n v="46200"/>
    <n v="46"/>
    <n v="0"/>
    <n v="436379.6"/>
    <s v="shoprite26@example.com"/>
    <s v="784109805"/>
    <x v="0"/>
  </r>
  <r>
    <x v="2427"/>
    <x v="0"/>
    <x v="0"/>
    <x v="5"/>
    <x v="2"/>
    <x v="174"/>
    <n v="46161"/>
    <n v="129"/>
    <n v="116"/>
    <n v="101966.14"/>
    <s v="coke1@example.com"/>
    <s v="842857041"/>
    <x v="1"/>
  </r>
  <r>
    <x v="2428"/>
    <x v="3"/>
    <x v="3"/>
    <x v="4"/>
    <x v="2"/>
    <x v="30"/>
    <n v="46111"/>
    <n v="143"/>
    <n v="145"/>
    <n v="311549.64"/>
    <s v="moneymarket99@example.com"/>
    <s v="887009259"/>
    <x v="0"/>
  </r>
  <r>
    <x v="2429"/>
    <x v="0"/>
    <x v="0"/>
    <x v="5"/>
    <x v="3"/>
    <x v="118"/>
    <n v="46143"/>
    <n v="115"/>
    <n v="114"/>
    <n v="180765.87"/>
    <s v="coke85@example.com"/>
    <s v="742439915"/>
    <x v="1"/>
  </r>
  <r>
    <x v="2430"/>
    <x v="1"/>
    <x v="1"/>
    <x v="3"/>
    <x v="3"/>
    <x v="72"/>
    <n v="46053"/>
    <n v="188"/>
    <n v="193"/>
    <n v="0"/>
    <s v="vuma54@example.com"/>
    <s v="745067653"/>
    <x v="1"/>
  </r>
  <r>
    <x v="2431"/>
    <x v="0"/>
    <x v="0"/>
    <x v="2"/>
    <x v="3"/>
    <x v="175"/>
    <n v="46073"/>
    <n v="102"/>
    <n v="97"/>
    <n v="44667.78"/>
    <s v="coke20@example.com"/>
    <s v="791482018"/>
    <x v="1"/>
  </r>
  <r>
    <x v="2432"/>
    <x v="5"/>
    <x v="5"/>
    <x v="1"/>
    <x v="0"/>
    <x v="77"/>
    <n v="46208"/>
    <n v="46"/>
    <n v="47"/>
    <n v="474640.46"/>
    <s v="checkers37@example.com"/>
    <s v="623455597"/>
    <x v="0"/>
  </r>
  <r>
    <x v="2433"/>
    <x v="4"/>
    <x v="4"/>
    <x v="4"/>
    <x v="3"/>
    <x v="159"/>
    <n v="46133"/>
    <n v="152"/>
    <n v="143"/>
    <n v="496390.7"/>
    <s v="shoprite51@example.com"/>
    <s v="675619172"/>
    <x v="0"/>
  </r>
  <r>
    <x v="2434"/>
    <x v="5"/>
    <x v="5"/>
    <x v="2"/>
    <x v="1"/>
    <x v="4"/>
    <n v="46122"/>
    <n v="125"/>
    <n v="111"/>
    <n v="115100.17"/>
    <s v="checkers40@example.com"/>
    <s v="887819208"/>
    <x v="0"/>
  </r>
  <r>
    <x v="2435"/>
    <x v="3"/>
    <x v="3"/>
    <x v="1"/>
    <x v="0"/>
    <x v="85"/>
    <n v="46148"/>
    <n v="191"/>
    <n v="192"/>
    <n v="408549.31"/>
    <s v="moneymarket35@example.com"/>
    <s v="783046671"/>
    <x v="1"/>
  </r>
  <r>
    <x v="2436"/>
    <x v="4"/>
    <x v="4"/>
    <x v="0"/>
    <x v="1"/>
    <x v="35"/>
    <n v="46202"/>
    <n v="110"/>
    <n v="97"/>
    <n v="111467.33"/>
    <s v="shoprite51@example.com"/>
    <s v="779530593"/>
    <x v="0"/>
  </r>
  <r>
    <x v="2437"/>
    <x v="2"/>
    <x v="2"/>
    <x v="0"/>
    <x v="0"/>
    <x v="190"/>
    <n v="46111"/>
    <n v="140"/>
    <n v="127"/>
    <n v="432893.43"/>
    <s v="toyota86@example.com"/>
    <s v="609022783"/>
    <x v="0"/>
  </r>
  <r>
    <x v="2438"/>
    <x v="1"/>
    <x v="1"/>
    <x v="1"/>
    <x v="3"/>
    <x v="27"/>
    <n v="46159"/>
    <n v="129"/>
    <n v="130"/>
    <n v="302782.73"/>
    <s v="vuma32@example.com"/>
    <s v="704344877"/>
    <x v="1"/>
  </r>
  <r>
    <x v="2439"/>
    <x v="2"/>
    <x v="2"/>
    <x v="5"/>
    <x v="1"/>
    <x v="95"/>
    <n v="46086"/>
    <n v="50"/>
    <n v="0"/>
    <n v="27217.94"/>
    <s v="toyota86@example.com"/>
    <s v="705636790"/>
    <x v="1"/>
  </r>
  <r>
    <x v="2440"/>
    <x v="4"/>
    <x v="4"/>
    <x v="0"/>
    <x v="2"/>
    <x v="13"/>
    <n v="46044"/>
    <n v="52"/>
    <n v="41"/>
    <n v="68409.37"/>
    <s v="shoprite36@example.com"/>
    <s v="867261142"/>
    <x v="1"/>
  </r>
  <r>
    <x v="2441"/>
    <x v="0"/>
    <x v="0"/>
    <x v="4"/>
    <x v="0"/>
    <x v="152"/>
    <n v="46184"/>
    <n v="168"/>
    <n v="171"/>
    <n v="395684.82"/>
    <s v="coke21@example.com"/>
    <s v="765609419"/>
    <x v="0"/>
  </r>
  <r>
    <x v="2442"/>
    <x v="1"/>
    <x v="1"/>
    <x v="5"/>
    <x v="2"/>
    <x v="69"/>
    <n v="46153"/>
    <n v="144"/>
    <n v="133"/>
    <n v="466503.6"/>
    <s v="vuma6@example.com"/>
    <s v="601808564"/>
    <x v="0"/>
  </r>
  <r>
    <x v="2443"/>
    <x v="3"/>
    <x v="3"/>
    <x v="4"/>
    <x v="1"/>
    <x v="100"/>
    <n v="46093"/>
    <n v="172"/>
    <n v="174"/>
    <n v="330498.3"/>
    <s v="moneymarket23@example.com"/>
    <s v="7254447"/>
    <x v="1"/>
  </r>
  <r>
    <x v="2444"/>
    <x v="1"/>
    <x v="1"/>
    <x v="2"/>
    <x v="1"/>
    <x v="81"/>
    <n v="46077"/>
    <n v="194"/>
    <n v="195"/>
    <n v="169368.22"/>
    <s v="vuma87@example.com"/>
    <s v="872861458"/>
    <x v="1"/>
  </r>
  <r>
    <x v="2445"/>
    <x v="2"/>
    <x v="2"/>
    <x v="3"/>
    <x v="2"/>
    <x v="32"/>
    <n v="46087"/>
    <n v="94"/>
    <n v="85"/>
    <n v="114209.43"/>
    <s v="toyota13@example.com"/>
    <s v="615228112"/>
    <x v="1"/>
  </r>
  <r>
    <x v="2446"/>
    <x v="1"/>
    <x v="1"/>
    <x v="3"/>
    <x v="0"/>
    <x v="82"/>
    <n v="46063"/>
    <n v="97"/>
    <n v="99"/>
    <n v="431630.79"/>
    <s v="vuma19@example.com"/>
    <s v="856875021"/>
    <x v="2"/>
  </r>
  <r>
    <x v="2447"/>
    <x v="3"/>
    <x v="3"/>
    <x v="4"/>
    <x v="2"/>
    <x v="125"/>
    <n v="46154"/>
    <n v="24"/>
    <n v="29"/>
    <n v="487779.39"/>
    <s v="moneymarket48@example.com"/>
    <s v="605972774"/>
    <x v="0"/>
  </r>
  <r>
    <x v="2448"/>
    <x v="0"/>
    <x v="0"/>
    <x v="0"/>
    <x v="2"/>
    <x v="38"/>
    <n v="46131"/>
    <n v="115"/>
    <n v="116"/>
    <n v="28907.54"/>
    <s v="coke98@example.com"/>
    <s v="617487629"/>
    <x v="1"/>
  </r>
  <r>
    <x v="2449"/>
    <x v="4"/>
    <x v="4"/>
    <x v="5"/>
    <x v="3"/>
    <x v="109"/>
    <n v="46091"/>
    <n v="186"/>
    <n v="180"/>
    <n v="348268.94"/>
    <s v="shoprite45@example.com"/>
    <s v="737616784"/>
    <x v="1"/>
  </r>
  <r>
    <x v="2450"/>
    <x v="5"/>
    <x v="5"/>
    <x v="0"/>
    <x v="1"/>
    <x v="24"/>
    <n v="46132"/>
    <n v="168"/>
    <n v="162"/>
    <n v="252109.69"/>
    <s v="checkers7@example.com"/>
    <s v="844376113"/>
    <x v="2"/>
  </r>
  <r>
    <x v="2451"/>
    <x v="1"/>
    <x v="1"/>
    <x v="5"/>
    <x v="1"/>
    <x v="120"/>
    <n v="46163"/>
    <n v="64"/>
    <n v="64"/>
    <n v="67952.14"/>
    <s v="vuma55example.com"/>
    <s v="762690793"/>
    <x v="1"/>
  </r>
  <r>
    <x v="2452"/>
    <x v="5"/>
    <x v="5"/>
    <x v="4"/>
    <x v="2"/>
    <x v="83"/>
    <n v="46217"/>
    <n v="53"/>
    <n v="57"/>
    <n v="146435.70000000001"/>
    <s v="checkers48@example.com"/>
    <s v="782629440"/>
    <x v="2"/>
  </r>
  <r>
    <x v="2453"/>
    <x v="2"/>
    <x v="2"/>
    <x v="2"/>
    <x v="3"/>
    <x v="144"/>
    <n v="46187"/>
    <n v="21"/>
    <n v="20"/>
    <n v="417597.74"/>
    <s v="toyota57@example.com"/>
    <s v="845594884"/>
    <x v="0"/>
  </r>
  <r>
    <x v="2454"/>
    <x v="4"/>
    <x v="4"/>
    <x v="2"/>
    <x v="0"/>
    <x v="74"/>
    <n v="46118"/>
    <n v="156"/>
    <n v="148"/>
    <n v="210750.59"/>
    <s v="shoprite99@example.com"/>
    <s v="6113846"/>
    <x v="2"/>
  </r>
  <r>
    <x v="2455"/>
    <x v="3"/>
    <x v="3"/>
    <x v="3"/>
    <x v="0"/>
    <x v="3"/>
    <n v="46086"/>
    <n v="104"/>
    <n v="109"/>
    <n v="65054.37"/>
    <s v="moneymarket7@example.com"/>
    <s v="855698549"/>
    <x v="0"/>
  </r>
  <r>
    <x v="2456"/>
    <x v="3"/>
    <x v="3"/>
    <x v="1"/>
    <x v="0"/>
    <x v="151"/>
    <n v="46187"/>
    <n v="47"/>
    <n v="39"/>
    <n v="20357.78"/>
    <s v="moneymarket11@example.com"/>
    <s v="873373521"/>
    <x v="0"/>
  </r>
  <r>
    <x v="2457"/>
    <x v="0"/>
    <x v="0"/>
    <x v="0"/>
    <x v="2"/>
    <x v="154"/>
    <n v="46111"/>
    <n v="176"/>
    <n v="180"/>
    <n v="199655.28"/>
    <s v="coke82example.com"/>
    <s v="876216998"/>
    <x v="1"/>
  </r>
  <r>
    <x v="2458"/>
    <x v="2"/>
    <x v="2"/>
    <x v="0"/>
    <x v="1"/>
    <x v="132"/>
    <n v="46192"/>
    <n v="99"/>
    <n v="84"/>
    <n v="261050.48"/>
    <s v="toyota8@example.com"/>
    <s v="896427176"/>
    <x v="0"/>
  </r>
  <r>
    <x v="2459"/>
    <x v="5"/>
    <x v="5"/>
    <x v="2"/>
    <x v="2"/>
    <x v="26"/>
    <n v="46174"/>
    <n v="126"/>
    <n v="0"/>
    <n v="449897.97"/>
    <s v="checkers75example.com"/>
    <s v="695680942"/>
    <x v="1"/>
  </r>
  <r>
    <x v="2460"/>
    <x v="1"/>
    <x v="1"/>
    <x v="3"/>
    <x v="2"/>
    <x v="41"/>
    <n v="46109"/>
    <n v="125"/>
    <n v="119"/>
    <n v="287436.34999999998"/>
    <s v="vuma20@example.com"/>
    <s v="871032945"/>
    <x v="0"/>
  </r>
  <r>
    <x v="2461"/>
    <x v="3"/>
    <x v="3"/>
    <x v="2"/>
    <x v="2"/>
    <x v="57"/>
    <n v="46132"/>
    <n v="149"/>
    <n v="149"/>
    <n v="327169.28000000003"/>
    <s v="moneymarket42@example.com"/>
    <s v="848284416"/>
    <x v="0"/>
  </r>
  <r>
    <x v="2462"/>
    <x v="4"/>
    <x v="4"/>
    <x v="4"/>
    <x v="3"/>
    <x v="38"/>
    <n v="46123"/>
    <n v="39"/>
    <n v="44"/>
    <n v="163348.85"/>
    <s v="shoprite41@example.com"/>
    <s v="811275584"/>
    <x v="1"/>
  </r>
  <r>
    <x v="2463"/>
    <x v="0"/>
    <x v="0"/>
    <x v="1"/>
    <x v="3"/>
    <x v="130"/>
    <n v="46108"/>
    <n v="21"/>
    <n v="7"/>
    <n v="309351.71999999997"/>
    <s v="coke46example.com"/>
    <s v="831025201"/>
    <x v="0"/>
  </r>
  <r>
    <x v="2464"/>
    <x v="2"/>
    <x v="2"/>
    <x v="4"/>
    <x v="0"/>
    <x v="50"/>
    <n v="46166"/>
    <n v="76"/>
    <n v="76"/>
    <n v="283571.75"/>
    <s v="toyota22example.com"/>
    <s v="837487508"/>
    <x v="0"/>
  </r>
  <r>
    <x v="2465"/>
    <x v="5"/>
    <x v="5"/>
    <x v="0"/>
    <x v="2"/>
    <x v="51"/>
    <n v="46202"/>
    <n v="106"/>
    <n v="98"/>
    <n v="337482.61"/>
    <s v="checkers30@example.com"/>
    <s v="856238050"/>
    <x v="0"/>
  </r>
  <r>
    <x v="2466"/>
    <x v="5"/>
    <x v="5"/>
    <x v="4"/>
    <x v="2"/>
    <x v="155"/>
    <n v="46177"/>
    <n v="182"/>
    <n v="184"/>
    <n v="340012.51"/>
    <s v="checkers13@example.com"/>
    <s v="856707026"/>
    <x v="0"/>
  </r>
  <r>
    <x v="2467"/>
    <x v="5"/>
    <x v="5"/>
    <x v="1"/>
    <x v="1"/>
    <x v="1"/>
    <n v="46169"/>
    <n v="195"/>
    <n v="194"/>
    <n v="49181.46"/>
    <s v="checkers8@example.com"/>
    <s v="633864017"/>
    <x v="0"/>
  </r>
  <r>
    <x v="2468"/>
    <x v="0"/>
    <x v="0"/>
    <x v="4"/>
    <x v="3"/>
    <x v="53"/>
    <n v="46099"/>
    <n v="69"/>
    <n v="59"/>
    <n v="12281.82"/>
    <s v="coke14@example.com"/>
    <s v="803109035"/>
    <x v="1"/>
  </r>
  <r>
    <x v="2469"/>
    <x v="3"/>
    <x v="3"/>
    <x v="2"/>
    <x v="2"/>
    <x v="56"/>
    <n v="46139"/>
    <n v="123"/>
    <n v="119"/>
    <n v="410153.66"/>
    <s v="moneymarket8@example.com"/>
    <s v="695447254"/>
    <x v="1"/>
  </r>
  <r>
    <x v="2470"/>
    <x v="2"/>
    <x v="2"/>
    <x v="4"/>
    <x v="2"/>
    <x v="125"/>
    <n v="46132"/>
    <n v="66"/>
    <n v="60"/>
    <n v="334616.8"/>
    <s v="toyota39@example.com"/>
    <s v="6945607"/>
    <x v="1"/>
  </r>
  <r>
    <x v="2471"/>
    <x v="5"/>
    <x v="5"/>
    <x v="2"/>
    <x v="1"/>
    <x v="108"/>
    <n v="46063"/>
    <n v="144"/>
    <n v="138"/>
    <n v="422199.41"/>
    <s v="checkers66@example.com"/>
    <s v="848206219"/>
    <x v="0"/>
  </r>
  <r>
    <x v="2472"/>
    <x v="1"/>
    <x v="1"/>
    <x v="4"/>
    <x v="0"/>
    <x v="124"/>
    <n v="46130"/>
    <n v="73"/>
    <n v="63"/>
    <n v="443058.12"/>
    <s v="vuma14@example.com"/>
    <s v="775205545"/>
    <x v="0"/>
  </r>
  <r>
    <x v="2473"/>
    <x v="3"/>
    <x v="3"/>
    <x v="0"/>
    <x v="2"/>
    <x v="113"/>
    <n v="46134"/>
    <n v="136"/>
    <n v="141"/>
    <n v="174216.21"/>
    <s v="moneymarket26@example.com"/>
    <s v="818376088"/>
    <x v="1"/>
  </r>
  <r>
    <x v="2474"/>
    <x v="1"/>
    <x v="1"/>
    <x v="2"/>
    <x v="0"/>
    <x v="57"/>
    <n v="46129"/>
    <n v="123"/>
    <n v="116"/>
    <n v="414923.92"/>
    <s v="vuma70@example.com"/>
    <s v="671482445"/>
    <x v="2"/>
  </r>
  <r>
    <x v="2475"/>
    <x v="3"/>
    <x v="3"/>
    <x v="5"/>
    <x v="0"/>
    <x v="98"/>
    <n v="46101"/>
    <n v="65"/>
    <n v="56"/>
    <n v="176414.09"/>
    <s v="moneymarket74@example.com"/>
    <s v="674036725"/>
    <x v="0"/>
  </r>
  <r>
    <x v="2476"/>
    <x v="2"/>
    <x v="2"/>
    <x v="2"/>
    <x v="1"/>
    <x v="41"/>
    <n v="46117"/>
    <n v="113"/>
    <n v="106"/>
    <n v="340443.09"/>
    <s v="toyota90@example.com"/>
    <s v="676657786"/>
    <x v="2"/>
  </r>
  <r>
    <x v="2477"/>
    <x v="2"/>
    <x v="2"/>
    <x v="5"/>
    <x v="2"/>
    <x v="37"/>
    <n v="46166"/>
    <n v="145"/>
    <n v="144"/>
    <n v="12853.77"/>
    <s v="toyota21@example.com"/>
    <s v="863733163"/>
    <x v="0"/>
  </r>
  <r>
    <x v="2478"/>
    <x v="5"/>
    <x v="5"/>
    <x v="4"/>
    <x v="1"/>
    <x v="85"/>
    <n v="46143"/>
    <n v="26"/>
    <n v="15"/>
    <n v="442244.25"/>
    <s v="checkers22@example.com"/>
    <s v="736576332"/>
    <x v="1"/>
  </r>
  <r>
    <x v="2479"/>
    <x v="0"/>
    <x v="0"/>
    <x v="3"/>
    <x v="1"/>
    <x v="117"/>
    <n v="46213"/>
    <n v="33"/>
    <n v="34"/>
    <n v="147893.26"/>
    <s v="coke55@example.com"/>
    <s v="806319270"/>
    <x v="1"/>
  </r>
  <r>
    <x v="2480"/>
    <x v="5"/>
    <x v="5"/>
    <x v="3"/>
    <x v="3"/>
    <x v="137"/>
    <n v="46090"/>
    <n v="30"/>
    <n v="17"/>
    <n v="434680.75"/>
    <s v="checkers10@example.com"/>
    <s v="624523537"/>
    <x v="0"/>
  </r>
  <r>
    <x v="2481"/>
    <x v="3"/>
    <x v="3"/>
    <x v="5"/>
    <x v="2"/>
    <x v="7"/>
    <n v="46040"/>
    <n v="194"/>
    <n v="189"/>
    <n v="14101.06"/>
    <s v="moneymarket27@example.com"/>
    <s v="615194527"/>
    <x v="0"/>
  </r>
  <r>
    <x v="2482"/>
    <x v="2"/>
    <x v="2"/>
    <x v="5"/>
    <x v="3"/>
    <x v="91"/>
    <n v="46066"/>
    <n v="125"/>
    <n v="119"/>
    <n v="30391.67"/>
    <s v="toyota64@example.com"/>
    <s v="687100985"/>
    <x v="1"/>
  </r>
  <r>
    <x v="2483"/>
    <x v="4"/>
    <x v="4"/>
    <x v="5"/>
    <x v="2"/>
    <x v="119"/>
    <n v="46211"/>
    <n v="192"/>
    <n v="187"/>
    <n v="244254.59"/>
    <s v="shoprite65@example.com"/>
    <s v="784745418"/>
    <x v="2"/>
  </r>
  <r>
    <x v="2484"/>
    <x v="0"/>
    <x v="0"/>
    <x v="0"/>
    <x v="2"/>
    <x v="113"/>
    <n v="46119"/>
    <n v="86"/>
    <n v="79"/>
    <n v="407637.31"/>
    <s v="coke33@example.com"/>
    <s v="807801730"/>
    <x v="1"/>
  </r>
  <r>
    <x v="2485"/>
    <x v="3"/>
    <x v="3"/>
    <x v="0"/>
    <x v="0"/>
    <x v="154"/>
    <n v="46112"/>
    <n v="69"/>
    <n v="74"/>
    <n v="109292.91"/>
    <s v="moneymarket9@example.com"/>
    <s v="824604075"/>
    <x v="2"/>
  </r>
  <r>
    <x v="2486"/>
    <x v="3"/>
    <x v="3"/>
    <x v="0"/>
    <x v="2"/>
    <x v="118"/>
    <n v="46154"/>
    <n v="32"/>
    <n v="24"/>
    <n v="260353.57"/>
    <s v="moneymarket47@example.com"/>
    <s v="745581365"/>
    <x v="1"/>
  </r>
  <r>
    <x v="2487"/>
    <x v="2"/>
    <x v="2"/>
    <x v="3"/>
    <x v="0"/>
    <x v="108"/>
    <n v="46061"/>
    <n v="164"/>
    <n v="154"/>
    <n v="466761.94"/>
    <s v="toyota30@example.com"/>
    <s v="826941292"/>
    <x v="1"/>
  </r>
  <r>
    <x v="2488"/>
    <x v="2"/>
    <x v="2"/>
    <x v="1"/>
    <x v="0"/>
    <x v="102"/>
    <n v="46186"/>
    <n v="82"/>
    <n v="85"/>
    <n v="207568.82"/>
    <s v="toyota73@example.com"/>
    <s v="827574069"/>
    <x v="1"/>
  </r>
  <r>
    <x v="2489"/>
    <x v="5"/>
    <x v="5"/>
    <x v="1"/>
    <x v="2"/>
    <x v="28"/>
    <n v="46155"/>
    <n v="43"/>
    <n v="46"/>
    <n v="356439.73"/>
    <s v="checkers87@example.com"/>
    <s v="723075352"/>
    <x v="1"/>
  </r>
  <r>
    <x v="2490"/>
    <x v="1"/>
    <x v="1"/>
    <x v="2"/>
    <x v="1"/>
    <x v="105"/>
    <n v="46191"/>
    <n v="170"/>
    <n v="169"/>
    <n v="455757.66"/>
    <s v="vuma33@example.com"/>
    <s v="748525968"/>
    <x v="1"/>
  </r>
  <r>
    <x v="2491"/>
    <x v="5"/>
    <x v="5"/>
    <x v="0"/>
    <x v="2"/>
    <x v="97"/>
    <n v="46086"/>
    <n v="144"/>
    <n v="131"/>
    <n v="409033.67"/>
    <s v="checkers69@example.com"/>
    <s v="8257457"/>
    <x v="0"/>
  </r>
  <r>
    <x v="2492"/>
    <x v="3"/>
    <x v="3"/>
    <x v="1"/>
    <x v="3"/>
    <x v="122"/>
    <n v="46052"/>
    <n v="47"/>
    <n v="44"/>
    <n v="376766.76"/>
    <s v="moneymarket72@example.com"/>
    <s v="753790678"/>
    <x v="0"/>
  </r>
  <r>
    <x v="2493"/>
    <x v="5"/>
    <x v="5"/>
    <x v="3"/>
    <x v="0"/>
    <x v="165"/>
    <n v="46225"/>
    <n v="135"/>
    <n v="138"/>
    <n v="392868.87"/>
    <s v="checkers78example.com"/>
    <s v="857466317"/>
    <x v="0"/>
  </r>
  <r>
    <x v="2494"/>
    <x v="1"/>
    <x v="1"/>
    <x v="4"/>
    <x v="2"/>
    <x v="141"/>
    <n v="46044"/>
    <n v="109"/>
    <n v="112"/>
    <n v="186752.06"/>
    <s v="vuma20@example.com"/>
    <s v="673464402"/>
    <x v="1"/>
  </r>
  <r>
    <x v="2495"/>
    <x v="5"/>
    <x v="5"/>
    <x v="0"/>
    <x v="0"/>
    <x v="157"/>
    <n v="46135"/>
    <n v="161"/>
    <n v="159"/>
    <n v="254783.47"/>
    <s v="checkers79@example.com"/>
    <s v="756480298"/>
    <x v="1"/>
  </r>
  <r>
    <x v="2496"/>
    <x v="0"/>
    <x v="0"/>
    <x v="0"/>
    <x v="0"/>
    <x v="104"/>
    <n v="46090"/>
    <n v="133"/>
    <n v="119"/>
    <n v="149370.70000000001"/>
    <s v="coke12example.com"/>
    <s v="604289366"/>
    <x v="0"/>
  </r>
  <r>
    <x v="2497"/>
    <x v="1"/>
    <x v="1"/>
    <x v="4"/>
    <x v="2"/>
    <x v="83"/>
    <n v="46205"/>
    <n v="176"/>
    <n v="181"/>
    <n v="403439"/>
    <s v="vuma51@example.com"/>
    <s v="636222291"/>
    <x v="2"/>
  </r>
  <r>
    <x v="2498"/>
    <x v="4"/>
    <x v="4"/>
    <x v="4"/>
    <x v="0"/>
    <x v="64"/>
    <n v="46102"/>
    <n v="153"/>
    <n v="139"/>
    <n v="128948.48"/>
    <s v="shoprite53@example.com"/>
    <s v="789139194"/>
    <x v="0"/>
  </r>
  <r>
    <x v="2499"/>
    <x v="3"/>
    <x v="3"/>
    <x v="0"/>
    <x v="1"/>
    <x v="68"/>
    <n v="46053"/>
    <n v="105"/>
    <n v="98"/>
    <n v="0"/>
    <s v="moneymarket64@example.com"/>
    <s v="636914507"/>
    <x v="0"/>
  </r>
  <r>
    <x v="2500"/>
    <x v="5"/>
    <x v="5"/>
    <x v="3"/>
    <x v="3"/>
    <x v="96"/>
    <n v="46131"/>
    <n v="134"/>
    <n v="134"/>
    <n v="89712.31"/>
    <s v="checkers53@example.com"/>
    <s v="609270144"/>
    <x v="2"/>
  </r>
  <r>
    <x v="2501"/>
    <x v="0"/>
    <x v="0"/>
    <x v="2"/>
    <x v="1"/>
    <x v="91"/>
    <n v="46057"/>
    <n v="188"/>
    <n v="0"/>
    <n v="372174.79"/>
    <s v="coke86@example.com"/>
    <s v="823132105"/>
    <x v="1"/>
  </r>
  <r>
    <x v="2502"/>
    <x v="3"/>
    <x v="3"/>
    <x v="3"/>
    <x v="2"/>
    <x v="176"/>
    <n v="46093"/>
    <n v="137"/>
    <n v="131"/>
    <n v="347006.19"/>
    <s v="moneymarket62@example.com"/>
    <s v="808366285"/>
    <x v="0"/>
  </r>
  <r>
    <x v="2503"/>
    <x v="4"/>
    <x v="4"/>
    <x v="4"/>
    <x v="1"/>
    <x v="70"/>
    <n v="46131"/>
    <n v="190"/>
    <n v="195"/>
    <n v="344109.52"/>
    <s v="shoprite48@example.com"/>
    <s v="6018571"/>
    <x v="0"/>
  </r>
  <r>
    <x v="2504"/>
    <x v="1"/>
    <x v="1"/>
    <x v="0"/>
    <x v="0"/>
    <x v="113"/>
    <n v="46122"/>
    <n v="125"/>
    <n v="130"/>
    <n v="187319.46"/>
    <s v="vuma59example.com"/>
    <s v="637600643"/>
    <x v="1"/>
  </r>
  <r>
    <x v="2505"/>
    <x v="3"/>
    <x v="3"/>
    <x v="1"/>
    <x v="0"/>
    <x v="43"/>
    <n v="46197"/>
    <n v="122"/>
    <n v="121"/>
    <n v="328131.37"/>
    <s v="moneymarket50@example.com"/>
    <s v="618446890"/>
    <x v="0"/>
  </r>
  <r>
    <x v="2506"/>
    <x v="2"/>
    <x v="2"/>
    <x v="5"/>
    <x v="1"/>
    <x v="80"/>
    <n v="46075"/>
    <n v="170"/>
    <n v="159"/>
    <n v="227688.48"/>
    <s v="toyota73@example.com"/>
    <s v="759823522"/>
    <x v="0"/>
  </r>
  <r>
    <x v="2507"/>
    <x v="4"/>
    <x v="4"/>
    <x v="5"/>
    <x v="0"/>
    <x v="161"/>
    <n v="46162"/>
    <n v="108"/>
    <n v="110"/>
    <n v="290102.28000000003"/>
    <s v="shoprite63@example.com"/>
    <s v="875874745"/>
    <x v="0"/>
  </r>
  <r>
    <x v="2508"/>
    <x v="1"/>
    <x v="1"/>
    <x v="5"/>
    <x v="2"/>
    <x v="99"/>
    <n v="46149"/>
    <n v="101"/>
    <n v="93"/>
    <n v="339313.66"/>
    <s v="vuma24@example.com"/>
    <s v="623336403"/>
    <x v="0"/>
  </r>
  <r>
    <x v="2509"/>
    <x v="5"/>
    <x v="5"/>
    <x v="3"/>
    <x v="3"/>
    <x v="96"/>
    <n v="46135"/>
    <n v="130"/>
    <n v="130"/>
    <n v="265945.28999999998"/>
    <s v="checkers21@example.com"/>
    <s v="886070643"/>
    <x v="1"/>
  </r>
  <r>
    <x v="2510"/>
    <x v="5"/>
    <x v="5"/>
    <x v="0"/>
    <x v="1"/>
    <x v="86"/>
    <n v="46108"/>
    <n v="21"/>
    <n v="26"/>
    <n v="89963.35"/>
    <s v="checkers85@example.com"/>
    <s v="879185400"/>
    <x v="0"/>
  </r>
  <r>
    <x v="2511"/>
    <x v="2"/>
    <x v="2"/>
    <x v="0"/>
    <x v="1"/>
    <x v="38"/>
    <n v="46143"/>
    <n v="33"/>
    <n v="22"/>
    <n v="0"/>
    <s v="toyota1@example.com"/>
    <s v="682867940"/>
    <x v="2"/>
  </r>
  <r>
    <x v="2512"/>
    <x v="5"/>
    <x v="5"/>
    <x v="0"/>
    <x v="0"/>
    <x v="89"/>
    <n v="46035"/>
    <n v="45"/>
    <n v="50"/>
    <n v="0"/>
    <s v="checkers20example.com"/>
    <s v="688343736"/>
    <x v="0"/>
  </r>
  <r>
    <x v="2513"/>
    <x v="4"/>
    <x v="4"/>
    <x v="1"/>
    <x v="0"/>
    <x v="134"/>
    <n v="46089"/>
    <n v="107"/>
    <n v="105"/>
    <n v="208173.03"/>
    <s v="shoprite26@example.com"/>
    <s v="662566863"/>
    <x v="1"/>
  </r>
  <r>
    <x v="2514"/>
    <x v="4"/>
    <x v="4"/>
    <x v="3"/>
    <x v="1"/>
    <x v="5"/>
    <n v="46186"/>
    <n v="156"/>
    <n v="141"/>
    <n v="295038.64"/>
    <s v="shoprite90@example.com"/>
    <s v="755460226"/>
    <x v="1"/>
  </r>
  <r>
    <x v="2515"/>
    <x v="4"/>
    <x v="4"/>
    <x v="1"/>
    <x v="1"/>
    <x v="65"/>
    <n v="46033"/>
    <n v="64"/>
    <n v="63"/>
    <n v="448851.55"/>
    <s v="shoprite87@example.com"/>
    <s v="728341588"/>
    <x v="0"/>
  </r>
  <r>
    <x v="2516"/>
    <x v="4"/>
    <x v="4"/>
    <x v="3"/>
    <x v="1"/>
    <x v="110"/>
    <n v="46072"/>
    <n v="65"/>
    <n v="63"/>
    <n v="383761.32"/>
    <s v="shoprite75@example.com"/>
    <s v="895755606"/>
    <x v="0"/>
  </r>
  <r>
    <x v="2517"/>
    <x v="1"/>
    <x v="1"/>
    <x v="1"/>
    <x v="3"/>
    <x v="93"/>
    <n v="46142"/>
    <n v="103"/>
    <n v="96"/>
    <n v="180593.28"/>
    <s v="vuma4@example.com"/>
    <s v="605587134"/>
    <x v="0"/>
  </r>
  <r>
    <x v="2518"/>
    <x v="1"/>
    <x v="1"/>
    <x v="5"/>
    <x v="1"/>
    <x v="74"/>
    <n v="46113"/>
    <n v="142"/>
    <n v="130"/>
    <n v="330534.48"/>
    <s v="vuma39@example.com"/>
    <s v="603798629"/>
    <x v="1"/>
  </r>
  <r>
    <x v="2519"/>
    <x v="5"/>
    <x v="5"/>
    <x v="5"/>
    <x v="3"/>
    <x v="171"/>
    <n v="46131"/>
    <n v="83"/>
    <n v="84"/>
    <n v="202496.49"/>
    <s v="checkers50@example.com"/>
    <s v="691287345"/>
    <x v="1"/>
  </r>
  <r>
    <x v="2520"/>
    <x v="0"/>
    <x v="0"/>
    <x v="5"/>
    <x v="2"/>
    <x v="128"/>
    <n v="46156"/>
    <n v="33"/>
    <n v="37"/>
    <n v="204800.43"/>
    <s v="coke39@example.com"/>
    <s v="672365644"/>
    <x v="1"/>
  </r>
  <r>
    <x v="2521"/>
    <x v="2"/>
    <x v="2"/>
    <x v="4"/>
    <x v="1"/>
    <x v="144"/>
    <n v="46190"/>
    <n v="66"/>
    <n v="58"/>
    <n v="483348.84"/>
    <s v="toyota41example.com"/>
    <s v="628062975"/>
    <x v="1"/>
  </r>
  <r>
    <x v="2522"/>
    <x v="1"/>
    <x v="1"/>
    <x v="5"/>
    <x v="1"/>
    <x v="144"/>
    <n v="46191"/>
    <n v="117"/>
    <n v="122"/>
    <n v="84236.6"/>
    <s v="vuma99@example.com"/>
    <s v="744817915"/>
    <x v="1"/>
  </r>
  <r>
    <x v="2523"/>
    <x v="4"/>
    <x v="4"/>
    <x v="2"/>
    <x v="1"/>
    <x v="79"/>
    <n v="46043"/>
    <n v="196"/>
    <n v="183"/>
    <n v="438801.3"/>
    <s v="shoprite95example.com"/>
    <s v="6544202"/>
    <x v="2"/>
  </r>
  <r>
    <x v="2524"/>
    <x v="0"/>
    <x v="0"/>
    <x v="2"/>
    <x v="1"/>
    <x v="163"/>
    <n v="46137"/>
    <n v="84"/>
    <n v="72"/>
    <n v="60188.74"/>
    <s v="coke6@example.com"/>
    <s v="606101397"/>
    <x v="1"/>
  </r>
  <r>
    <x v="2525"/>
    <x v="1"/>
    <x v="1"/>
    <x v="4"/>
    <x v="1"/>
    <x v="2"/>
    <n v="46145"/>
    <n v="30"/>
    <n v="35"/>
    <n v="394073.96"/>
    <s v="vuma71@example.com"/>
    <s v="615561710"/>
    <x v="1"/>
  </r>
  <r>
    <x v="2526"/>
    <x v="3"/>
    <x v="3"/>
    <x v="1"/>
    <x v="2"/>
    <x v="147"/>
    <n v="46084"/>
    <n v="61"/>
    <n v="58"/>
    <n v="438743.83"/>
    <s v="moneymarket15@example.com"/>
    <s v="725186949"/>
    <x v="0"/>
  </r>
  <r>
    <x v="2527"/>
    <x v="4"/>
    <x v="4"/>
    <x v="5"/>
    <x v="3"/>
    <x v="78"/>
    <n v="46075"/>
    <n v="101"/>
    <n v="88"/>
    <n v="443375.98"/>
    <s v="shoprite97@example.com"/>
    <s v="663398587"/>
    <x v="1"/>
  </r>
  <r>
    <x v="2528"/>
    <x v="1"/>
    <x v="1"/>
    <x v="1"/>
    <x v="3"/>
    <x v="186"/>
    <n v="46211"/>
    <n v="199"/>
    <n v="204"/>
    <n v="140255.82999999999"/>
    <s v="vuma55@example.com"/>
    <s v="675555518"/>
    <x v="2"/>
  </r>
  <r>
    <x v="2529"/>
    <x v="3"/>
    <x v="3"/>
    <x v="0"/>
    <x v="3"/>
    <x v="134"/>
    <n v="46079"/>
    <n v="72"/>
    <n v="64"/>
    <n v="139786.99"/>
    <s v="moneymarket40@example.com"/>
    <s v="876506127"/>
    <x v="1"/>
  </r>
  <r>
    <x v="2530"/>
    <x v="2"/>
    <x v="2"/>
    <x v="0"/>
    <x v="2"/>
    <x v="14"/>
    <n v="46051"/>
    <n v="172"/>
    <n v="161"/>
    <n v="422536.01"/>
    <s v="toyota58@example.com"/>
    <s v="806242590"/>
    <x v="2"/>
  </r>
  <r>
    <x v="2531"/>
    <x v="4"/>
    <x v="4"/>
    <x v="1"/>
    <x v="2"/>
    <x v="31"/>
    <n v="46170"/>
    <n v="31"/>
    <n v="31"/>
    <n v="405397.61"/>
    <s v="shoprite16@example.com"/>
    <s v="673898734"/>
    <x v="1"/>
  </r>
  <r>
    <x v="2532"/>
    <x v="1"/>
    <x v="1"/>
    <x v="4"/>
    <x v="1"/>
    <x v="59"/>
    <n v="46042"/>
    <n v="44"/>
    <n v="41"/>
    <n v="196517.64"/>
    <s v="vuma80@example.com"/>
    <s v="681741723"/>
    <x v="2"/>
  </r>
  <r>
    <x v="2533"/>
    <x v="0"/>
    <x v="0"/>
    <x v="2"/>
    <x v="3"/>
    <x v="38"/>
    <n v="46136"/>
    <n v="112"/>
    <n v="0"/>
    <n v="94335.039999999994"/>
    <s v="coke28@example.com"/>
    <s v="712694744"/>
    <x v="0"/>
  </r>
  <r>
    <x v="2534"/>
    <x v="5"/>
    <x v="5"/>
    <x v="0"/>
    <x v="1"/>
    <x v="23"/>
    <n v="46160"/>
    <n v="179"/>
    <n v="0"/>
    <n v="59131.02"/>
    <s v="checkers54@example.com"/>
    <s v="807907525"/>
    <x v="0"/>
  </r>
  <r>
    <x v="2535"/>
    <x v="4"/>
    <x v="4"/>
    <x v="0"/>
    <x v="0"/>
    <x v="65"/>
    <n v="46040"/>
    <n v="182"/>
    <n v="175"/>
    <n v="391800.29"/>
    <s v="shoprite63@example.com"/>
    <s v="605560397"/>
    <x v="2"/>
  </r>
  <r>
    <x v="2536"/>
    <x v="5"/>
    <x v="5"/>
    <x v="5"/>
    <x v="0"/>
    <x v="117"/>
    <n v="46203"/>
    <n v="125"/>
    <n v="120"/>
    <n v="219581.65"/>
    <s v="checkers3example.com"/>
    <s v="754815600"/>
    <x v="2"/>
  </r>
  <r>
    <x v="2537"/>
    <x v="0"/>
    <x v="0"/>
    <x v="1"/>
    <x v="1"/>
    <x v="180"/>
    <n v="46192"/>
    <n v="96"/>
    <n v="91"/>
    <n v="225110.34"/>
    <s v="coke68example.com"/>
    <s v="616662221"/>
    <x v="0"/>
  </r>
  <r>
    <x v="2538"/>
    <x v="0"/>
    <x v="0"/>
    <x v="2"/>
    <x v="0"/>
    <x v="78"/>
    <n v="46080"/>
    <n v="124"/>
    <n v="117"/>
    <n v="258734.39"/>
    <s v="coke15@example.com"/>
    <s v="699979243"/>
    <x v="2"/>
  </r>
  <r>
    <x v="2539"/>
    <x v="5"/>
    <x v="5"/>
    <x v="2"/>
    <x v="1"/>
    <x v="67"/>
    <n v="46219"/>
    <n v="84"/>
    <n v="70"/>
    <n v="49338.23"/>
    <s v="checkers51@example.com"/>
    <s v="619933665"/>
    <x v="2"/>
  </r>
  <r>
    <x v="2540"/>
    <x v="5"/>
    <x v="5"/>
    <x v="2"/>
    <x v="2"/>
    <x v="125"/>
    <n v="46166"/>
    <n v="109"/>
    <n v="113"/>
    <n v="370861.23"/>
    <s v="checkers98@example.com"/>
    <s v="633831847"/>
    <x v="1"/>
  </r>
  <r>
    <x v="2541"/>
    <x v="1"/>
    <x v="1"/>
    <x v="5"/>
    <x v="2"/>
    <x v="72"/>
    <n v="46069"/>
    <n v="72"/>
    <n v="58"/>
    <n v="263272.13"/>
    <s v="vuma51@example.com"/>
    <s v="878217999"/>
    <x v="1"/>
  </r>
  <r>
    <x v="2542"/>
    <x v="4"/>
    <x v="4"/>
    <x v="5"/>
    <x v="2"/>
    <x v="28"/>
    <n v="46143"/>
    <n v="148"/>
    <n v="141"/>
    <n v="258950.85"/>
    <s v="shoprite50@example.com"/>
    <s v="836826426"/>
    <x v="2"/>
  </r>
  <r>
    <x v="2543"/>
    <x v="2"/>
    <x v="2"/>
    <x v="5"/>
    <x v="3"/>
    <x v="137"/>
    <n v="46095"/>
    <n v="133"/>
    <n v="124"/>
    <n v="247745.57"/>
    <s v="toyota61@example.com"/>
    <s v="619779962"/>
    <x v="2"/>
  </r>
  <r>
    <x v="2544"/>
    <x v="1"/>
    <x v="1"/>
    <x v="4"/>
    <x v="1"/>
    <x v="59"/>
    <n v="46036"/>
    <n v="167"/>
    <n v="160"/>
    <n v="349766.92"/>
    <s v="vuma68@example.com"/>
    <s v="722886914"/>
    <x v="1"/>
  </r>
  <r>
    <x v="2545"/>
    <x v="0"/>
    <x v="0"/>
    <x v="0"/>
    <x v="2"/>
    <x v="17"/>
    <n v="46067"/>
    <n v="26"/>
    <n v="26"/>
    <n v="496161.66"/>
    <s v="coke27@example.com"/>
    <s v="794872458"/>
    <x v="1"/>
  </r>
  <r>
    <x v="2546"/>
    <x v="1"/>
    <x v="1"/>
    <x v="5"/>
    <x v="3"/>
    <x v="169"/>
    <n v="46096"/>
    <n v="91"/>
    <n v="85"/>
    <n v="429993.49"/>
    <s v="vuma80@example.com"/>
    <s v="667357488"/>
    <x v="0"/>
  </r>
  <r>
    <x v="2547"/>
    <x v="0"/>
    <x v="0"/>
    <x v="2"/>
    <x v="3"/>
    <x v="189"/>
    <n v="46105"/>
    <n v="158"/>
    <n v="146"/>
    <n v="486844.14"/>
    <s v="coke38@example.com"/>
    <s v="651805600"/>
    <x v="1"/>
  </r>
  <r>
    <x v="2548"/>
    <x v="3"/>
    <x v="3"/>
    <x v="5"/>
    <x v="3"/>
    <x v="150"/>
    <n v="46038"/>
    <n v="168"/>
    <n v="155"/>
    <n v="396455.79"/>
    <s v="moneymarket61@example.com"/>
    <s v="654993197"/>
    <x v="0"/>
  </r>
  <r>
    <x v="2549"/>
    <x v="4"/>
    <x v="4"/>
    <x v="3"/>
    <x v="0"/>
    <x v="41"/>
    <n v="46096"/>
    <n v="86"/>
    <n v="82"/>
    <n v="304175.95"/>
    <s v="shoprite6@example.com"/>
    <s v="637238974"/>
    <x v="2"/>
  </r>
  <r>
    <x v="2550"/>
    <x v="4"/>
    <x v="4"/>
    <x v="3"/>
    <x v="2"/>
    <x v="84"/>
    <n v="46202"/>
    <n v="107"/>
    <n v="103"/>
    <n v="292444.05"/>
    <s v="shoprite49@example.com"/>
    <s v="726660875"/>
    <x v="0"/>
  </r>
  <r>
    <x v="2551"/>
    <x v="5"/>
    <x v="5"/>
    <x v="3"/>
    <x v="3"/>
    <x v="8"/>
    <n v="46097"/>
    <n v="163"/>
    <n v="0"/>
    <n v="249449.91"/>
    <s v="checkers48@example.com"/>
    <s v="802423305"/>
    <x v="1"/>
  </r>
  <r>
    <x v="2552"/>
    <x v="4"/>
    <x v="4"/>
    <x v="0"/>
    <x v="1"/>
    <x v="51"/>
    <n v="46205"/>
    <n v="180"/>
    <n v="166"/>
    <n v="153031.4"/>
    <s v="shoprite70@example.com"/>
    <s v="887945794"/>
    <x v="1"/>
  </r>
  <r>
    <x v="2553"/>
    <x v="2"/>
    <x v="2"/>
    <x v="3"/>
    <x v="0"/>
    <x v="176"/>
    <n v="46113"/>
    <n v="136"/>
    <n v="129"/>
    <n v="218994.54"/>
    <s v="toyota59@example.com"/>
    <s v="801928511"/>
    <x v="1"/>
  </r>
  <r>
    <x v="2554"/>
    <x v="1"/>
    <x v="1"/>
    <x v="3"/>
    <x v="2"/>
    <x v="158"/>
    <n v="46100"/>
    <n v="169"/>
    <n v="174"/>
    <n v="167530.85999999999"/>
    <s v="vuma13@example.com"/>
    <s v="617881696"/>
    <x v="2"/>
  </r>
  <r>
    <x v="2555"/>
    <x v="2"/>
    <x v="2"/>
    <x v="1"/>
    <x v="3"/>
    <x v="137"/>
    <n v="46090"/>
    <n v="110"/>
    <n v="112"/>
    <n v="351392.41"/>
    <s v="toyota96@example.com"/>
    <s v="7888909"/>
    <x v="1"/>
  </r>
  <r>
    <x v="2556"/>
    <x v="4"/>
    <x v="4"/>
    <x v="2"/>
    <x v="0"/>
    <x v="167"/>
    <n v="46172"/>
    <n v="167"/>
    <n v="169"/>
    <n v="397392.79"/>
    <s v="shoprite80@example.com"/>
    <s v="861865954"/>
    <x v="1"/>
  </r>
  <r>
    <x v="2557"/>
    <x v="1"/>
    <x v="1"/>
    <x v="2"/>
    <x v="1"/>
    <x v="68"/>
    <n v="46048"/>
    <n v="161"/>
    <n v="0"/>
    <n v="269825.24"/>
    <s v="vuma38@example.com"/>
    <s v="613878712"/>
    <x v="0"/>
  </r>
  <r>
    <x v="2558"/>
    <x v="0"/>
    <x v="0"/>
    <x v="4"/>
    <x v="0"/>
    <x v="56"/>
    <n v="46137"/>
    <n v="42"/>
    <n v="30"/>
    <n v="466226.91"/>
    <s v="coke8@example.com"/>
    <s v="808430076"/>
    <x v="0"/>
  </r>
  <r>
    <x v="2559"/>
    <x v="3"/>
    <x v="3"/>
    <x v="5"/>
    <x v="0"/>
    <x v="110"/>
    <n v="46044"/>
    <n v="160"/>
    <n v="0"/>
    <n v="441932.82"/>
    <s v="moneymarket80@example.com"/>
    <s v="758201235"/>
    <x v="0"/>
  </r>
  <r>
    <x v="2560"/>
    <x v="3"/>
    <x v="3"/>
    <x v="1"/>
    <x v="2"/>
    <x v="36"/>
    <n v="46117"/>
    <n v="75"/>
    <n v="73"/>
    <n v="385054.43"/>
    <s v="moneymarket19@example.com"/>
    <s v="747404140"/>
    <x v="0"/>
  </r>
  <r>
    <x v="2561"/>
    <x v="2"/>
    <x v="2"/>
    <x v="1"/>
    <x v="0"/>
    <x v="14"/>
    <n v="46039"/>
    <n v="161"/>
    <n v="159"/>
    <n v="208245.51"/>
    <s v="toyota70@example.com"/>
    <s v="6997291"/>
    <x v="2"/>
  </r>
  <r>
    <x v="2562"/>
    <x v="3"/>
    <x v="3"/>
    <x v="2"/>
    <x v="1"/>
    <x v="111"/>
    <n v="46054"/>
    <n v="99"/>
    <n v="103"/>
    <n v="230696"/>
    <s v="moneymarket94@example.com"/>
    <s v="824506623"/>
    <x v="0"/>
  </r>
  <r>
    <x v="2563"/>
    <x v="5"/>
    <x v="5"/>
    <x v="4"/>
    <x v="0"/>
    <x v="140"/>
    <n v="46182"/>
    <n v="125"/>
    <n v="119"/>
    <n v="261873.46"/>
    <s v="checkers35@example.com"/>
    <s v="675057333"/>
    <x v="0"/>
  </r>
  <r>
    <x v="2564"/>
    <x v="1"/>
    <x v="1"/>
    <x v="3"/>
    <x v="3"/>
    <x v="172"/>
    <n v="46203"/>
    <n v="89"/>
    <n v="83"/>
    <n v="246501.5"/>
    <s v="vuma75@example.com"/>
    <s v="678646725"/>
    <x v="0"/>
  </r>
  <r>
    <x v="2565"/>
    <x v="4"/>
    <x v="4"/>
    <x v="2"/>
    <x v="1"/>
    <x v="175"/>
    <n v="46080"/>
    <n v="25"/>
    <n v="23"/>
    <n v="319135.19"/>
    <s v="shoprite78@example.com"/>
    <s v="604077851"/>
    <x v="1"/>
  </r>
  <r>
    <x v="2566"/>
    <x v="4"/>
    <x v="4"/>
    <x v="3"/>
    <x v="3"/>
    <x v="95"/>
    <n v="46068"/>
    <n v="139"/>
    <n v="137"/>
    <n v="75617.710000000006"/>
    <s v="shoprite87@example.com"/>
    <s v="6985075"/>
    <x v="0"/>
  </r>
  <r>
    <x v="2567"/>
    <x v="0"/>
    <x v="0"/>
    <x v="5"/>
    <x v="1"/>
    <x v="173"/>
    <n v="46188"/>
    <n v="70"/>
    <n v="63"/>
    <n v="115977.67"/>
    <s v="coke68@example.com"/>
    <s v="695046309"/>
    <x v="1"/>
  </r>
  <r>
    <x v="2568"/>
    <x v="1"/>
    <x v="1"/>
    <x v="5"/>
    <x v="2"/>
    <x v="92"/>
    <n v="46080"/>
    <n v="191"/>
    <n v="190"/>
    <n v="398706.5"/>
    <s v="vuma45@example.com"/>
    <s v="795985485"/>
    <x v="0"/>
  </r>
  <r>
    <x v="2569"/>
    <x v="1"/>
    <x v="1"/>
    <x v="0"/>
    <x v="2"/>
    <x v="1"/>
    <n v="46180"/>
    <n v="108"/>
    <n v="113"/>
    <n v="316619.62"/>
    <s v="vuma82@example.com"/>
    <s v="875746652"/>
    <x v="0"/>
  </r>
  <r>
    <x v="2570"/>
    <x v="4"/>
    <x v="4"/>
    <x v="3"/>
    <x v="1"/>
    <x v="178"/>
    <n v="46205"/>
    <n v="171"/>
    <n v="171"/>
    <n v="248962.37"/>
    <s v="shoprite16@example.com"/>
    <s v="716027579"/>
    <x v="1"/>
  </r>
  <r>
    <x v="2571"/>
    <x v="2"/>
    <x v="2"/>
    <x v="0"/>
    <x v="2"/>
    <x v="69"/>
    <n v="46156"/>
    <n v="50"/>
    <n v="46"/>
    <n v="464350.4"/>
    <s v="toyota87@example.com"/>
    <s v="797142026"/>
    <x v="1"/>
  </r>
  <r>
    <x v="2572"/>
    <x v="4"/>
    <x v="4"/>
    <x v="3"/>
    <x v="3"/>
    <x v="28"/>
    <n v="46146"/>
    <n v="98"/>
    <n v="87"/>
    <n v="256622.85"/>
    <s v="shoprite80@example.com"/>
    <s v="898218674"/>
    <x v="1"/>
  </r>
  <r>
    <x v="2573"/>
    <x v="0"/>
    <x v="0"/>
    <x v="3"/>
    <x v="3"/>
    <x v="119"/>
    <n v="46213"/>
    <n v="142"/>
    <n v="137"/>
    <n v="363865.63"/>
    <s v="coke59@example.com"/>
    <s v="722608432"/>
    <x v="0"/>
  </r>
  <r>
    <x v="2574"/>
    <x v="1"/>
    <x v="1"/>
    <x v="0"/>
    <x v="1"/>
    <x v="135"/>
    <n v="46158"/>
    <n v="185"/>
    <n v="179"/>
    <n v="298022.93"/>
    <s v="vuma83@example.com"/>
    <s v="658927616"/>
    <x v="2"/>
  </r>
  <r>
    <x v="2575"/>
    <x v="2"/>
    <x v="2"/>
    <x v="4"/>
    <x v="2"/>
    <x v="176"/>
    <n v="46111"/>
    <n v="112"/>
    <n v="117"/>
    <n v="246903.41"/>
    <s v="toyota50@example.com"/>
    <s v="699314147"/>
    <x v="1"/>
  </r>
  <r>
    <x v="2576"/>
    <x v="4"/>
    <x v="4"/>
    <x v="0"/>
    <x v="3"/>
    <x v="165"/>
    <n v="46217"/>
    <n v="94"/>
    <n v="86"/>
    <n v="432044.43"/>
    <s v="shoprite51@example.com"/>
    <s v="645514470"/>
    <x v="0"/>
  </r>
  <r>
    <x v="2577"/>
    <x v="4"/>
    <x v="4"/>
    <x v="2"/>
    <x v="3"/>
    <x v="130"/>
    <n v="46113"/>
    <n v="103"/>
    <n v="100"/>
    <n v="75892.990000000005"/>
    <s v="shoprite43@example.com"/>
    <s v="781956496"/>
    <x v="1"/>
  </r>
  <r>
    <x v="2578"/>
    <x v="4"/>
    <x v="4"/>
    <x v="5"/>
    <x v="1"/>
    <x v="37"/>
    <n v="46167"/>
    <n v="170"/>
    <n v="175"/>
    <n v="15593.57"/>
    <s v="shoprite64@example.com"/>
    <s v="749040186"/>
    <x v="1"/>
  </r>
  <r>
    <x v="2579"/>
    <x v="0"/>
    <x v="0"/>
    <x v="1"/>
    <x v="2"/>
    <x v="118"/>
    <n v="46143"/>
    <n v="163"/>
    <n v="166"/>
    <n v="28291.29"/>
    <s v="coke71@example.com"/>
    <s v="602524297"/>
    <x v="1"/>
  </r>
  <r>
    <x v="2580"/>
    <x v="4"/>
    <x v="4"/>
    <x v="1"/>
    <x v="3"/>
    <x v="98"/>
    <n v="46100"/>
    <n v="199"/>
    <n v="196"/>
    <n v="74893.14"/>
    <s v="shoprite97@example.com"/>
    <s v="685971171"/>
    <x v="0"/>
  </r>
  <r>
    <x v="2581"/>
    <x v="5"/>
    <x v="5"/>
    <x v="2"/>
    <x v="2"/>
    <x v="8"/>
    <n v="46101"/>
    <n v="126"/>
    <n v="122"/>
    <n v="318979.96999999997"/>
    <s v="checkers25@example.com"/>
    <s v="896080860"/>
    <x v="0"/>
  </r>
  <r>
    <x v="2582"/>
    <x v="4"/>
    <x v="4"/>
    <x v="4"/>
    <x v="1"/>
    <x v="124"/>
    <n v="46121"/>
    <n v="109"/>
    <n v="101"/>
    <n v="440649.15"/>
    <s v="shoprite31example.com"/>
    <s v="789139952"/>
    <x v="1"/>
  </r>
  <r>
    <x v="2583"/>
    <x v="1"/>
    <x v="1"/>
    <x v="3"/>
    <x v="1"/>
    <x v="8"/>
    <n v="46102"/>
    <n v="159"/>
    <n v="155"/>
    <n v="406246.28"/>
    <s v="vuma84@example.com"/>
    <s v="746548896"/>
    <x v="1"/>
  </r>
  <r>
    <x v="2584"/>
    <x v="0"/>
    <x v="0"/>
    <x v="5"/>
    <x v="2"/>
    <x v="107"/>
    <n v="46182"/>
    <n v="164"/>
    <n v="168"/>
    <n v="304230.49"/>
    <s v="coke56example.com"/>
    <s v="773521139"/>
    <x v="2"/>
  </r>
  <r>
    <x v="2585"/>
    <x v="1"/>
    <x v="1"/>
    <x v="4"/>
    <x v="0"/>
    <x v="11"/>
    <n v="46165"/>
    <n v="175"/>
    <n v="176"/>
    <n v="261152.96"/>
    <s v="vuma14@example.com"/>
    <s v="829544666"/>
    <x v="2"/>
  </r>
  <r>
    <x v="2586"/>
    <x v="2"/>
    <x v="2"/>
    <x v="2"/>
    <x v="0"/>
    <x v="53"/>
    <n v="46083"/>
    <n v="138"/>
    <n v="142"/>
    <n v="375162.23"/>
    <s v="toyota12@example.com"/>
    <s v="659641721"/>
    <x v="0"/>
  </r>
  <r>
    <x v="2587"/>
    <x v="5"/>
    <x v="5"/>
    <x v="1"/>
    <x v="1"/>
    <x v="152"/>
    <n v="46182"/>
    <n v="33"/>
    <n v="32"/>
    <n v="126314.44"/>
    <s v="checkers79@example.com"/>
    <s v="774108857"/>
    <x v="0"/>
  </r>
  <r>
    <x v="2588"/>
    <x v="1"/>
    <x v="1"/>
    <x v="4"/>
    <x v="1"/>
    <x v="174"/>
    <n v="46154"/>
    <n v="100"/>
    <n v="95"/>
    <n v="400504.6"/>
    <s v="vuma67@example.com"/>
    <s v="6157680"/>
    <x v="2"/>
  </r>
  <r>
    <x v="2589"/>
    <x v="0"/>
    <x v="0"/>
    <x v="5"/>
    <x v="2"/>
    <x v="139"/>
    <n v="46168"/>
    <n v="129"/>
    <n v="125"/>
    <n v="0"/>
    <s v="coke37@example.com"/>
    <s v="7899345"/>
    <x v="1"/>
  </r>
  <r>
    <x v="2590"/>
    <x v="2"/>
    <x v="2"/>
    <x v="2"/>
    <x v="0"/>
    <x v="185"/>
    <n v="46200"/>
    <n v="158"/>
    <n v="0"/>
    <n v="235475.57"/>
    <s v="toyota6@example.com"/>
    <s v="621036316"/>
    <x v="1"/>
  </r>
  <r>
    <x v="2591"/>
    <x v="1"/>
    <x v="1"/>
    <x v="1"/>
    <x v="2"/>
    <x v="80"/>
    <n v="46078"/>
    <n v="105"/>
    <n v="101"/>
    <n v="242998.94"/>
    <s v="vuma6@example.com"/>
    <s v="7073331"/>
    <x v="0"/>
  </r>
  <r>
    <x v="2592"/>
    <x v="1"/>
    <x v="1"/>
    <x v="1"/>
    <x v="1"/>
    <x v="31"/>
    <n v="46178"/>
    <n v="88"/>
    <n v="80"/>
    <n v="161288.87"/>
    <s v="vuma62@example.com"/>
    <s v="708368079"/>
    <x v="1"/>
  </r>
  <r>
    <x v="2593"/>
    <x v="4"/>
    <x v="4"/>
    <x v="0"/>
    <x v="2"/>
    <x v="65"/>
    <n v="46105"/>
    <n v="163"/>
    <n v="155"/>
    <n v="409421.86"/>
    <s v="shoprite84@example.com"/>
    <s v="752417125"/>
    <x v="0"/>
  </r>
  <r>
    <x v="2594"/>
    <x v="3"/>
    <x v="3"/>
    <x v="0"/>
    <x v="1"/>
    <x v="100"/>
    <n v="46110"/>
    <n v="23"/>
    <n v="25"/>
    <n v="239970.48"/>
    <s v="moneymarket59@example.com"/>
    <s v="783385790"/>
    <x v="1"/>
  </r>
  <r>
    <x v="2595"/>
    <x v="3"/>
    <x v="3"/>
    <x v="4"/>
    <x v="2"/>
    <x v="168"/>
    <n v="46133"/>
    <n v="45"/>
    <n v="30"/>
    <n v="482053.25"/>
    <s v="moneymarket82@example.com"/>
    <s v="861703047"/>
    <x v="1"/>
  </r>
  <r>
    <x v="2596"/>
    <x v="4"/>
    <x v="4"/>
    <x v="5"/>
    <x v="0"/>
    <x v="98"/>
    <n v="46108"/>
    <n v="175"/>
    <n v="180"/>
    <n v="289874.38"/>
    <s v="shoprite56example.com"/>
    <s v="622111436"/>
    <x v="2"/>
  </r>
  <r>
    <x v="2597"/>
    <x v="5"/>
    <x v="5"/>
    <x v="2"/>
    <x v="0"/>
    <x v="97"/>
    <n v="46083"/>
    <n v="120"/>
    <n v="113"/>
    <n v="216042.25"/>
    <s v="checkers43@example.com"/>
    <s v="795679385"/>
    <x v="2"/>
  </r>
  <r>
    <x v="2598"/>
    <x v="1"/>
    <x v="1"/>
    <x v="4"/>
    <x v="1"/>
    <x v="21"/>
    <n v="46170"/>
    <n v="103"/>
    <n v="90"/>
    <n v="178916.18"/>
    <s v="vuma32@example.com"/>
    <s v="625012167"/>
    <x v="2"/>
  </r>
  <r>
    <x v="2599"/>
    <x v="2"/>
    <x v="2"/>
    <x v="1"/>
    <x v="0"/>
    <x v="186"/>
    <n v="46191"/>
    <n v="144"/>
    <n v="147"/>
    <n v="151506.93"/>
    <s v="toyota64@example.com"/>
    <s v="696531255"/>
    <x v="0"/>
  </r>
  <r>
    <x v="2600"/>
    <x v="0"/>
    <x v="0"/>
    <x v="3"/>
    <x v="1"/>
    <x v="179"/>
    <n v="46197"/>
    <n v="141"/>
    <n v="133"/>
    <n v="148797.1"/>
    <s v="coke81@example.com"/>
    <s v="667833116"/>
    <x v="0"/>
  </r>
  <r>
    <x v="2601"/>
    <x v="0"/>
    <x v="0"/>
    <x v="2"/>
    <x v="0"/>
    <x v="145"/>
    <n v="46189"/>
    <n v="77"/>
    <n v="67"/>
    <n v="330024.15000000002"/>
    <s v="coke26@example.com"/>
    <s v="835220029"/>
    <x v="0"/>
  </r>
  <r>
    <x v="2602"/>
    <x v="2"/>
    <x v="2"/>
    <x v="2"/>
    <x v="2"/>
    <x v="28"/>
    <n v="46148"/>
    <n v="81"/>
    <n v="74"/>
    <n v="443150.07"/>
    <s v="toyota46@example.com"/>
    <s v="747187764"/>
    <x v="1"/>
  </r>
  <r>
    <x v="2603"/>
    <x v="5"/>
    <x v="5"/>
    <x v="4"/>
    <x v="3"/>
    <x v="172"/>
    <n v="46196"/>
    <n v="199"/>
    <n v="184"/>
    <n v="424980.98"/>
    <s v="checkers97@example.com"/>
    <s v="881629572"/>
    <x v="1"/>
  </r>
  <r>
    <x v="2604"/>
    <x v="1"/>
    <x v="1"/>
    <x v="2"/>
    <x v="0"/>
    <x v="54"/>
    <n v="46221"/>
    <n v="99"/>
    <n v="95"/>
    <n v="220206.03"/>
    <s v="vuma51@example.com"/>
    <s v="897884939"/>
    <x v="0"/>
  </r>
  <r>
    <x v="2605"/>
    <x v="5"/>
    <x v="5"/>
    <x v="0"/>
    <x v="0"/>
    <x v="85"/>
    <n v="46144"/>
    <n v="88"/>
    <n v="92"/>
    <n v="115269.44"/>
    <s v="checkers54@example.com"/>
    <s v="764798519"/>
    <x v="1"/>
  </r>
  <r>
    <x v="2606"/>
    <x v="0"/>
    <x v="0"/>
    <x v="4"/>
    <x v="3"/>
    <x v="96"/>
    <n v="46135"/>
    <n v="183"/>
    <n v="171"/>
    <n v="180845.13"/>
    <s v="coke64@example.com"/>
    <s v="605622072"/>
    <x v="0"/>
  </r>
  <r>
    <x v="2607"/>
    <x v="1"/>
    <x v="1"/>
    <x v="1"/>
    <x v="3"/>
    <x v="2"/>
    <n v="46144"/>
    <n v="135"/>
    <n v="121"/>
    <n v="241622.98"/>
    <s v="vuma15@example.com"/>
    <s v="773254970"/>
    <x v="1"/>
  </r>
  <r>
    <x v="2608"/>
    <x v="3"/>
    <x v="3"/>
    <x v="3"/>
    <x v="1"/>
    <x v="161"/>
    <n v="46183"/>
    <n v="170"/>
    <n v="172"/>
    <n v="473567.96"/>
    <s v="moneymarket16@example.com"/>
    <s v="762058792"/>
    <x v="1"/>
  </r>
  <r>
    <x v="2609"/>
    <x v="0"/>
    <x v="0"/>
    <x v="1"/>
    <x v="2"/>
    <x v="93"/>
    <n v="46146"/>
    <n v="158"/>
    <n v="158"/>
    <n v="38061.919999999998"/>
    <s v="coke82@example.com"/>
    <s v="762118215"/>
    <x v="1"/>
  </r>
  <r>
    <x v="2610"/>
    <x v="5"/>
    <x v="5"/>
    <x v="2"/>
    <x v="2"/>
    <x v="72"/>
    <n v="46066"/>
    <n v="48"/>
    <n v="39"/>
    <n v="149418.78"/>
    <s v="checkers55@example.com"/>
    <s v="788411329"/>
    <x v="2"/>
  </r>
  <r>
    <x v="2611"/>
    <x v="4"/>
    <x v="4"/>
    <x v="0"/>
    <x v="1"/>
    <x v="143"/>
    <n v="46067"/>
    <n v="40"/>
    <n v="30"/>
    <n v="295216.28000000003"/>
    <s v="shoprite65@example.com"/>
    <s v="777433121"/>
    <x v="1"/>
  </r>
  <r>
    <x v="2612"/>
    <x v="5"/>
    <x v="5"/>
    <x v="5"/>
    <x v="3"/>
    <x v="57"/>
    <n v="46144"/>
    <n v="43"/>
    <n v="0"/>
    <n v="104546.75"/>
    <s v="checkers65@example.com"/>
    <s v="632054953"/>
    <x v="1"/>
  </r>
  <r>
    <x v="2613"/>
    <x v="1"/>
    <x v="1"/>
    <x v="2"/>
    <x v="3"/>
    <x v="66"/>
    <n v="46221"/>
    <n v="108"/>
    <n v="99"/>
    <n v="143041.88"/>
    <s v="vuma64@example.com"/>
    <s v="683886023"/>
    <x v="1"/>
  </r>
  <r>
    <x v="2614"/>
    <x v="5"/>
    <x v="5"/>
    <x v="1"/>
    <x v="2"/>
    <x v="79"/>
    <n v="46040"/>
    <n v="97"/>
    <n v="93"/>
    <n v="125087.9"/>
    <s v="checkers78@example.com"/>
    <s v="654845555"/>
    <x v="1"/>
  </r>
  <r>
    <x v="2615"/>
    <x v="0"/>
    <x v="0"/>
    <x v="3"/>
    <x v="0"/>
    <x v="130"/>
    <n v="46105"/>
    <n v="130"/>
    <n v="127"/>
    <n v="488896.37"/>
    <s v="coke5example.com"/>
    <s v="813768867"/>
    <x v="0"/>
  </r>
  <r>
    <x v="2616"/>
    <x v="0"/>
    <x v="0"/>
    <x v="0"/>
    <x v="3"/>
    <x v="120"/>
    <n v="46152"/>
    <n v="139"/>
    <n v="127"/>
    <n v="234896.41"/>
    <s v="coke28@example.com"/>
    <s v="729272247"/>
    <x v="1"/>
  </r>
  <r>
    <x v="2617"/>
    <x v="3"/>
    <x v="3"/>
    <x v="5"/>
    <x v="2"/>
    <x v="30"/>
    <n v="46112"/>
    <n v="104"/>
    <n v="97"/>
    <n v="245425.74"/>
    <s v="moneymarket48@example.com"/>
    <s v="733523407"/>
    <x v="1"/>
  </r>
  <r>
    <x v="2618"/>
    <x v="1"/>
    <x v="1"/>
    <x v="5"/>
    <x v="2"/>
    <x v="143"/>
    <n v="46054"/>
    <n v="163"/>
    <n v="168"/>
    <n v="266074.28999999998"/>
    <s v="vuma30@example.com"/>
    <s v="8451129"/>
    <x v="0"/>
  </r>
  <r>
    <x v="2619"/>
    <x v="4"/>
    <x v="4"/>
    <x v="3"/>
    <x v="2"/>
    <x v="173"/>
    <n v="46198"/>
    <n v="197"/>
    <n v="191"/>
    <n v="0"/>
    <s v="shoprite67@example.com"/>
    <s v="757445449"/>
    <x v="0"/>
  </r>
  <r>
    <x v="2620"/>
    <x v="3"/>
    <x v="3"/>
    <x v="3"/>
    <x v="1"/>
    <x v="174"/>
    <n v="46152"/>
    <n v="47"/>
    <n v="33"/>
    <n v="19017.509999999998"/>
    <s v="moneymarket71@example.com"/>
    <s v="711500877"/>
    <x v="1"/>
  </r>
  <r>
    <x v="2621"/>
    <x v="0"/>
    <x v="0"/>
    <x v="4"/>
    <x v="2"/>
    <x v="107"/>
    <n v="46181"/>
    <n v="44"/>
    <n v="40"/>
    <n v="496199.5"/>
    <s v="coke55@example.com"/>
    <s v="695324192"/>
    <x v="0"/>
  </r>
  <r>
    <x v="2622"/>
    <x v="4"/>
    <x v="4"/>
    <x v="0"/>
    <x v="3"/>
    <x v="9"/>
    <n v="46064"/>
    <n v="47"/>
    <n v="47"/>
    <n v="186633.68"/>
    <s v="shoprite51@example.com"/>
    <s v="609809240"/>
    <x v="2"/>
  </r>
  <r>
    <x v="2623"/>
    <x v="3"/>
    <x v="3"/>
    <x v="0"/>
    <x v="0"/>
    <x v="114"/>
    <n v="46117"/>
    <n v="100"/>
    <n v="90"/>
    <n v="77442.070000000007"/>
    <s v="moneymarket93@example.com"/>
    <s v="866826556"/>
    <x v="2"/>
  </r>
  <r>
    <x v="2624"/>
    <x v="1"/>
    <x v="1"/>
    <x v="5"/>
    <x v="3"/>
    <x v="39"/>
    <n v="46109"/>
    <n v="155"/>
    <n v="146"/>
    <n v="116846.81"/>
    <s v="vuma73@example.com"/>
    <s v="6986537"/>
    <x v="0"/>
  </r>
  <r>
    <x v="2625"/>
    <x v="2"/>
    <x v="2"/>
    <x v="1"/>
    <x v="2"/>
    <x v="38"/>
    <n v="46142"/>
    <n v="193"/>
    <n v="189"/>
    <n v="357902.44"/>
    <s v="toyota4@example.com"/>
    <s v="678295933"/>
    <x v="1"/>
  </r>
  <r>
    <x v="2626"/>
    <x v="1"/>
    <x v="1"/>
    <x v="1"/>
    <x v="1"/>
    <x v="184"/>
    <n v="46182"/>
    <n v="54"/>
    <n v="59"/>
    <n v="32114.959999999999"/>
    <s v="vuma65@example.com"/>
    <s v="877343402"/>
    <x v="2"/>
  </r>
  <r>
    <x v="2627"/>
    <x v="4"/>
    <x v="4"/>
    <x v="5"/>
    <x v="1"/>
    <x v="44"/>
    <n v="46133"/>
    <n v="69"/>
    <n v="71"/>
    <n v="110743.67"/>
    <s v="shoprite98@example.com"/>
    <s v="763767546"/>
    <x v="1"/>
  </r>
  <r>
    <x v="2628"/>
    <x v="3"/>
    <x v="3"/>
    <x v="4"/>
    <x v="1"/>
    <x v="95"/>
    <n v="46073"/>
    <n v="48"/>
    <n v="51"/>
    <n v="224713.45"/>
    <s v="moneymarket61example.com"/>
    <s v="785115195"/>
    <x v="1"/>
  </r>
  <r>
    <x v="2629"/>
    <x v="1"/>
    <x v="1"/>
    <x v="1"/>
    <x v="2"/>
    <x v="93"/>
    <n v="46141"/>
    <n v="73"/>
    <n v="71"/>
    <n v="182310.63"/>
    <s v="vuma33@example.com"/>
    <s v="841548864"/>
    <x v="0"/>
  </r>
  <r>
    <x v="2630"/>
    <x v="2"/>
    <x v="2"/>
    <x v="2"/>
    <x v="3"/>
    <x v="151"/>
    <n v="46190"/>
    <n v="117"/>
    <n v="115"/>
    <n v="204058.75"/>
    <s v="toyota21@example.com"/>
    <s v="8320315"/>
    <x v="1"/>
  </r>
  <r>
    <x v="2631"/>
    <x v="1"/>
    <x v="1"/>
    <x v="0"/>
    <x v="1"/>
    <x v="28"/>
    <n v="46154"/>
    <n v="60"/>
    <n v="60"/>
    <n v="148868.34"/>
    <s v="vuma86example.com"/>
    <s v="879700978"/>
    <x v="2"/>
  </r>
  <r>
    <x v="2632"/>
    <x v="1"/>
    <x v="1"/>
    <x v="3"/>
    <x v="1"/>
    <x v="82"/>
    <n v="46073"/>
    <n v="74"/>
    <n v="78"/>
    <n v="216971.74"/>
    <s v="vuma84@example.com"/>
    <s v="7322658"/>
    <x v="1"/>
  </r>
  <r>
    <x v="2633"/>
    <x v="3"/>
    <x v="3"/>
    <x v="5"/>
    <x v="3"/>
    <x v="18"/>
    <n v="46107"/>
    <n v="100"/>
    <n v="0"/>
    <n v="191149.04"/>
    <s v="moneymarket36@example.com"/>
    <s v="704480277"/>
    <x v="1"/>
  </r>
  <r>
    <x v="2634"/>
    <x v="2"/>
    <x v="2"/>
    <x v="0"/>
    <x v="2"/>
    <x v="38"/>
    <n v="46129"/>
    <n v="136"/>
    <n v="137"/>
    <n v="68988.009999999995"/>
    <s v="toyota63@example.com"/>
    <s v="756388996"/>
    <x v="1"/>
  </r>
  <r>
    <x v="2635"/>
    <x v="0"/>
    <x v="0"/>
    <x v="0"/>
    <x v="0"/>
    <x v="141"/>
    <n v="46066"/>
    <n v="66"/>
    <n v="54"/>
    <n v="31540.95"/>
    <s v="coke60@example.com"/>
    <s v="668161016"/>
    <x v="0"/>
  </r>
  <r>
    <x v="2636"/>
    <x v="1"/>
    <x v="1"/>
    <x v="4"/>
    <x v="0"/>
    <x v="27"/>
    <n v="46147"/>
    <n v="141"/>
    <n v="127"/>
    <n v="42063.61"/>
    <s v="vuma85@example.com"/>
    <s v="655823717"/>
    <x v="0"/>
  </r>
  <r>
    <x v="2637"/>
    <x v="0"/>
    <x v="0"/>
    <x v="3"/>
    <x v="3"/>
    <x v="164"/>
    <n v="46108"/>
    <n v="55"/>
    <n v="58"/>
    <n v="63691.1"/>
    <s v="coke81@example.com"/>
    <s v="717686991"/>
    <x v="1"/>
  </r>
  <r>
    <x v="2638"/>
    <x v="5"/>
    <x v="5"/>
    <x v="2"/>
    <x v="0"/>
    <x v="174"/>
    <n v="46157"/>
    <n v="57"/>
    <n v="57"/>
    <n v="248888.03"/>
    <s v="checkers45@example.com"/>
    <s v="6796958"/>
    <x v="0"/>
  </r>
  <r>
    <x v="2639"/>
    <x v="2"/>
    <x v="2"/>
    <x v="5"/>
    <x v="0"/>
    <x v="44"/>
    <n v="46128"/>
    <n v="36"/>
    <n v="32"/>
    <n v="0"/>
    <s v="toyota82@example.com"/>
    <s v="654527846"/>
    <x v="2"/>
  </r>
  <r>
    <x v="2640"/>
    <x v="1"/>
    <x v="1"/>
    <x v="4"/>
    <x v="2"/>
    <x v="78"/>
    <n v="46097"/>
    <n v="122"/>
    <n v="111"/>
    <n v="20839.740000000002"/>
    <s v="vuma94@example.com"/>
    <s v="893052124"/>
    <x v="1"/>
  </r>
  <r>
    <x v="2641"/>
    <x v="4"/>
    <x v="4"/>
    <x v="2"/>
    <x v="1"/>
    <x v="105"/>
    <n v="46178"/>
    <n v="191"/>
    <n v="188"/>
    <n v="374143.74"/>
    <s v="shoprite12@example.com"/>
    <s v="899997086"/>
    <x v="1"/>
  </r>
  <r>
    <x v="2642"/>
    <x v="0"/>
    <x v="0"/>
    <x v="3"/>
    <x v="3"/>
    <x v="89"/>
    <n v="46041"/>
    <n v="91"/>
    <n v="77"/>
    <n v="134913.51"/>
    <s v="coke23@example.com"/>
    <s v="764056307"/>
    <x v="1"/>
  </r>
  <r>
    <x v="2643"/>
    <x v="2"/>
    <x v="2"/>
    <x v="0"/>
    <x v="2"/>
    <x v="70"/>
    <n v="46135"/>
    <n v="102"/>
    <n v="103"/>
    <n v="171944.44"/>
    <s v="toyota26@example.com"/>
    <s v="701453229"/>
    <x v="1"/>
  </r>
  <r>
    <x v="2644"/>
    <x v="5"/>
    <x v="5"/>
    <x v="0"/>
    <x v="3"/>
    <x v="173"/>
    <n v="46209"/>
    <n v="166"/>
    <n v="156"/>
    <n v="273899.25"/>
    <s v="checkers7example.com"/>
    <s v="685474789"/>
    <x v="0"/>
  </r>
  <r>
    <x v="2645"/>
    <x v="5"/>
    <x v="5"/>
    <x v="3"/>
    <x v="0"/>
    <x v="170"/>
    <n v="46124"/>
    <n v="24"/>
    <n v="22"/>
    <n v="448767.98"/>
    <s v="checkers36@example.com"/>
    <s v="772620605"/>
    <x v="0"/>
  </r>
  <r>
    <x v="2646"/>
    <x v="3"/>
    <x v="3"/>
    <x v="3"/>
    <x v="3"/>
    <x v="151"/>
    <n v="46183"/>
    <n v="41"/>
    <n v="35"/>
    <n v="284420.27"/>
    <s v="moneymarket93@example.com"/>
    <s v="739017007"/>
    <x v="1"/>
  </r>
  <r>
    <x v="2647"/>
    <x v="4"/>
    <x v="4"/>
    <x v="1"/>
    <x v="3"/>
    <x v="66"/>
    <n v="46210"/>
    <n v="134"/>
    <n v="125"/>
    <n v="0"/>
    <s v="shoprite28@example.com"/>
    <s v="634192098"/>
    <x v="2"/>
  </r>
  <r>
    <x v="2648"/>
    <x v="4"/>
    <x v="4"/>
    <x v="0"/>
    <x v="3"/>
    <x v="21"/>
    <n v="46169"/>
    <n v="80"/>
    <n v="0"/>
    <n v="30455.4"/>
    <s v="shoprite77@example.com"/>
    <s v="857204738"/>
    <x v="1"/>
  </r>
  <r>
    <x v="2649"/>
    <x v="1"/>
    <x v="1"/>
    <x v="0"/>
    <x v="3"/>
    <x v="113"/>
    <n v="46128"/>
    <n v="97"/>
    <n v="102"/>
    <n v="372941.35"/>
    <s v="vuma35@example.com"/>
    <s v="781089481"/>
    <x v="2"/>
  </r>
  <r>
    <x v="2650"/>
    <x v="5"/>
    <x v="5"/>
    <x v="3"/>
    <x v="3"/>
    <x v="28"/>
    <n v="46156"/>
    <n v="176"/>
    <n v="168"/>
    <n v="497024.54"/>
    <s v="checkers51@example.com"/>
    <s v="692386556"/>
    <x v="1"/>
  </r>
  <r>
    <x v="2651"/>
    <x v="0"/>
    <x v="0"/>
    <x v="1"/>
    <x v="1"/>
    <x v="18"/>
    <n v="46120"/>
    <n v="164"/>
    <n v="161"/>
    <n v="110822.39999999999"/>
    <s v="coke94@example.com"/>
    <s v="748609364"/>
    <x v="2"/>
  </r>
  <r>
    <x v="2652"/>
    <x v="2"/>
    <x v="2"/>
    <x v="1"/>
    <x v="2"/>
    <x v="122"/>
    <n v="46066"/>
    <n v="56"/>
    <n v="44"/>
    <n v="83182.320000000007"/>
    <s v="toyota2@example.com"/>
    <s v="778054941"/>
    <x v="1"/>
  </r>
  <r>
    <x v="2653"/>
    <x v="5"/>
    <x v="5"/>
    <x v="3"/>
    <x v="1"/>
    <x v="186"/>
    <n v="46191"/>
    <n v="94"/>
    <n v="95"/>
    <n v="433796.39"/>
    <s v="checkers46@example.com"/>
    <s v="743230753"/>
    <x v="1"/>
  </r>
  <r>
    <x v="2654"/>
    <x v="5"/>
    <x v="5"/>
    <x v="0"/>
    <x v="3"/>
    <x v="167"/>
    <n v="46156"/>
    <n v="182"/>
    <n v="175"/>
    <n v="357789.64"/>
    <s v="checkers64@example.com"/>
    <s v="758960960"/>
    <x v="1"/>
  </r>
  <r>
    <x v="2655"/>
    <x v="3"/>
    <x v="3"/>
    <x v="2"/>
    <x v="0"/>
    <x v="34"/>
    <n v="46136"/>
    <n v="65"/>
    <n v="65"/>
    <n v="490356.34"/>
    <s v="moneymarket73@example.com"/>
    <s v="848907565"/>
    <x v="0"/>
  </r>
  <r>
    <x v="2656"/>
    <x v="2"/>
    <x v="2"/>
    <x v="1"/>
    <x v="0"/>
    <x v="116"/>
    <n v="46166"/>
    <n v="25"/>
    <n v="13"/>
    <n v="357626.54"/>
    <s v="toyota63@example.com"/>
    <s v="804636802"/>
    <x v="2"/>
  </r>
  <r>
    <x v="2657"/>
    <x v="4"/>
    <x v="4"/>
    <x v="3"/>
    <x v="0"/>
    <x v="55"/>
    <n v="46185"/>
    <n v="78"/>
    <n v="83"/>
    <n v="89754.85"/>
    <s v="shoprite67@example.com"/>
    <s v="623587507"/>
    <x v="0"/>
  </r>
  <r>
    <x v="2658"/>
    <x v="3"/>
    <x v="3"/>
    <x v="5"/>
    <x v="1"/>
    <x v="141"/>
    <n v="46047"/>
    <n v="140"/>
    <n v="142"/>
    <n v="380390.23"/>
    <s v="moneymarket33@example.com"/>
    <s v="856259692"/>
    <x v="0"/>
  </r>
  <r>
    <x v="2659"/>
    <x v="0"/>
    <x v="0"/>
    <x v="4"/>
    <x v="2"/>
    <x v="115"/>
    <n v="46171"/>
    <n v="110"/>
    <n v="114"/>
    <n v="491332.76"/>
    <s v="coke35@example.com"/>
    <s v="637864789"/>
    <x v="0"/>
  </r>
  <r>
    <x v="2660"/>
    <x v="2"/>
    <x v="2"/>
    <x v="5"/>
    <x v="3"/>
    <x v="148"/>
    <n v="46132"/>
    <n v="119"/>
    <n v="123"/>
    <n v="80944.97"/>
    <s v="toyota80@example.com"/>
    <s v="705817846"/>
    <x v="1"/>
  </r>
  <r>
    <x v="2661"/>
    <x v="2"/>
    <x v="2"/>
    <x v="1"/>
    <x v="0"/>
    <x v="114"/>
    <n v="46116"/>
    <n v="135"/>
    <n v="140"/>
    <n v="182606.03"/>
    <s v="toyota58@example.com"/>
    <s v="829585659"/>
    <x v="0"/>
  </r>
  <r>
    <x v="2662"/>
    <x v="0"/>
    <x v="0"/>
    <x v="3"/>
    <x v="2"/>
    <x v="83"/>
    <n v="46199"/>
    <n v="163"/>
    <n v="159"/>
    <n v="143505.74"/>
    <s v="coke2@example.com"/>
    <s v="871053036"/>
    <x v="2"/>
  </r>
  <r>
    <x v="2663"/>
    <x v="5"/>
    <x v="5"/>
    <x v="1"/>
    <x v="0"/>
    <x v="158"/>
    <n v="46115"/>
    <n v="128"/>
    <n v="128"/>
    <n v="339864.75"/>
    <s v="checkers67@example.com"/>
    <s v="894110053"/>
    <x v="0"/>
  </r>
  <r>
    <x v="2664"/>
    <x v="3"/>
    <x v="3"/>
    <x v="4"/>
    <x v="1"/>
    <x v="69"/>
    <n v="46146"/>
    <n v="103"/>
    <n v="89"/>
    <n v="260594.33"/>
    <s v="moneymarket4@example.com"/>
    <s v="664762924"/>
    <x v="0"/>
  </r>
  <r>
    <x v="2665"/>
    <x v="1"/>
    <x v="1"/>
    <x v="1"/>
    <x v="2"/>
    <x v="33"/>
    <n v="46122"/>
    <n v="32"/>
    <n v="20"/>
    <n v="368239.81"/>
    <s v="vuma4@example.com"/>
    <s v="616479154"/>
    <x v="1"/>
  </r>
  <r>
    <x v="2666"/>
    <x v="2"/>
    <x v="2"/>
    <x v="2"/>
    <x v="1"/>
    <x v="38"/>
    <n v="46138"/>
    <n v="140"/>
    <n v="133"/>
    <n v="167634.63"/>
    <s v="toyota5@example.com"/>
    <s v="8169917"/>
    <x v="1"/>
  </r>
  <r>
    <x v="2667"/>
    <x v="1"/>
    <x v="1"/>
    <x v="5"/>
    <x v="2"/>
    <x v="2"/>
    <n v="46154"/>
    <n v="161"/>
    <n v="163"/>
    <n v="399071.71"/>
    <s v="vuma13@example.com"/>
    <s v="779345835"/>
    <x v="1"/>
  </r>
  <r>
    <x v="2668"/>
    <x v="1"/>
    <x v="1"/>
    <x v="4"/>
    <x v="1"/>
    <x v="72"/>
    <n v="46069"/>
    <n v="51"/>
    <n v="50"/>
    <n v="250435.56"/>
    <s v="vuma45@example.com"/>
    <s v="6544761"/>
    <x v="2"/>
  </r>
  <r>
    <x v="2669"/>
    <x v="3"/>
    <x v="3"/>
    <x v="2"/>
    <x v="1"/>
    <x v="0"/>
    <n v="46087"/>
    <n v="38"/>
    <n v="33"/>
    <n v="246932.04"/>
    <s v="moneymarket51@example.com"/>
    <s v="788249803"/>
    <x v="0"/>
  </r>
  <r>
    <x v="2670"/>
    <x v="2"/>
    <x v="2"/>
    <x v="4"/>
    <x v="3"/>
    <x v="147"/>
    <n v="46086"/>
    <n v="164"/>
    <n v="150"/>
    <n v="193255.88"/>
    <s v="toyota74@example.com"/>
    <s v="825007753"/>
    <x v="1"/>
  </r>
  <r>
    <x v="2671"/>
    <x v="5"/>
    <x v="5"/>
    <x v="3"/>
    <x v="2"/>
    <x v="106"/>
    <n v="46175"/>
    <n v="121"/>
    <n v="124"/>
    <n v="383049.73"/>
    <s v="checkers72@example.com"/>
    <s v="733041931"/>
    <x v="2"/>
  </r>
  <r>
    <x v="2672"/>
    <x v="4"/>
    <x v="4"/>
    <x v="3"/>
    <x v="1"/>
    <x v="107"/>
    <n v="46191"/>
    <n v="144"/>
    <n v="132"/>
    <n v="452854.67"/>
    <s v="shoprite37@example.com"/>
    <s v="799913386"/>
    <x v="1"/>
  </r>
  <r>
    <x v="2673"/>
    <x v="3"/>
    <x v="3"/>
    <x v="2"/>
    <x v="1"/>
    <x v="38"/>
    <n v="46142"/>
    <n v="139"/>
    <n v="134"/>
    <n v="371553.81"/>
    <s v="moneymarket68@example.com"/>
    <s v="859746650"/>
    <x v="2"/>
  </r>
  <r>
    <x v="2674"/>
    <x v="4"/>
    <x v="4"/>
    <x v="1"/>
    <x v="0"/>
    <x v="43"/>
    <n v="46199"/>
    <n v="158"/>
    <n v="154"/>
    <n v="47646.74"/>
    <s v="shoprite95@example.com"/>
    <s v="859464298"/>
    <x v="0"/>
  </r>
  <r>
    <x v="2675"/>
    <x v="2"/>
    <x v="2"/>
    <x v="5"/>
    <x v="0"/>
    <x v="7"/>
    <n v="46037"/>
    <n v="106"/>
    <n v="111"/>
    <n v="342726.65"/>
    <s v="toyota64@example.com"/>
    <s v="688539778"/>
    <x v="1"/>
  </r>
  <r>
    <x v="2676"/>
    <x v="5"/>
    <x v="5"/>
    <x v="1"/>
    <x v="1"/>
    <x v="135"/>
    <n v="46181"/>
    <n v="177"/>
    <n v="182"/>
    <n v="142823.56"/>
    <s v="checkers62@example.com"/>
    <s v="893543028"/>
    <x v="1"/>
  </r>
  <r>
    <x v="2677"/>
    <x v="5"/>
    <x v="5"/>
    <x v="5"/>
    <x v="1"/>
    <x v="46"/>
    <n v="46198"/>
    <n v="27"/>
    <n v="14"/>
    <n v="306838.59000000003"/>
    <s v="checkers81@example.com"/>
    <s v="722339218"/>
    <x v="2"/>
  </r>
  <r>
    <x v="2678"/>
    <x v="4"/>
    <x v="4"/>
    <x v="5"/>
    <x v="2"/>
    <x v="158"/>
    <n v="46113"/>
    <n v="177"/>
    <n v="163"/>
    <n v="131674.26999999999"/>
    <s v="shoprite94@example.com"/>
    <s v="831208192"/>
    <x v="1"/>
  </r>
  <r>
    <x v="2679"/>
    <x v="5"/>
    <x v="5"/>
    <x v="2"/>
    <x v="0"/>
    <x v="5"/>
    <n v="46193"/>
    <n v="67"/>
    <n v="62"/>
    <n v="15245.56"/>
    <s v="checkers94@example.com"/>
    <s v="823115898"/>
    <x v="0"/>
  </r>
  <r>
    <x v="2680"/>
    <x v="5"/>
    <x v="5"/>
    <x v="2"/>
    <x v="2"/>
    <x v="77"/>
    <n v="46225"/>
    <n v="111"/>
    <n v="0"/>
    <n v="0"/>
    <s v="checkers31@example.com"/>
    <s v="648037840"/>
    <x v="1"/>
  </r>
  <r>
    <x v="2681"/>
    <x v="1"/>
    <x v="1"/>
    <x v="3"/>
    <x v="0"/>
    <x v="64"/>
    <n v="46111"/>
    <n v="183"/>
    <n v="0"/>
    <n v="201335.61"/>
    <s v="vuma64@example.com"/>
    <s v="844937528"/>
    <x v="0"/>
  </r>
  <r>
    <x v="2682"/>
    <x v="4"/>
    <x v="4"/>
    <x v="3"/>
    <x v="0"/>
    <x v="71"/>
    <n v="46150"/>
    <n v="40"/>
    <n v="33"/>
    <n v="449532.65"/>
    <s v="shoprite59@example.com"/>
    <s v="653946983"/>
    <x v="1"/>
  </r>
  <r>
    <x v="2683"/>
    <x v="3"/>
    <x v="3"/>
    <x v="1"/>
    <x v="3"/>
    <x v="140"/>
    <n v="46188"/>
    <n v="178"/>
    <n v="176"/>
    <n v="134793.95000000001"/>
    <s v="moneymarket50example.com"/>
    <s v="782438936"/>
    <x v="1"/>
  </r>
  <r>
    <x v="2684"/>
    <x v="3"/>
    <x v="3"/>
    <x v="4"/>
    <x v="1"/>
    <x v="60"/>
    <n v="46054"/>
    <n v="35"/>
    <n v="35"/>
    <n v="0"/>
    <s v="moneymarket37@example.com"/>
    <s v="7361175"/>
    <x v="1"/>
  </r>
  <r>
    <x v="2685"/>
    <x v="4"/>
    <x v="4"/>
    <x v="3"/>
    <x v="3"/>
    <x v="114"/>
    <n v="46131"/>
    <n v="101"/>
    <n v="105"/>
    <n v="233071.86"/>
    <s v="shoprite72@example.com"/>
    <s v="697400731"/>
    <x v="2"/>
  </r>
  <r>
    <x v="2686"/>
    <x v="2"/>
    <x v="2"/>
    <x v="2"/>
    <x v="2"/>
    <x v="143"/>
    <n v="46068"/>
    <n v="46"/>
    <n v="0"/>
    <n v="217984.06"/>
    <s v="toyota8@example.com"/>
    <s v="656153644"/>
    <x v="0"/>
  </r>
  <r>
    <x v="2687"/>
    <x v="5"/>
    <x v="5"/>
    <x v="4"/>
    <x v="1"/>
    <x v="87"/>
    <n v="46096"/>
    <n v="56"/>
    <n v="48"/>
    <n v="230072.83"/>
    <s v="checkers88@example.com"/>
    <s v="805300229"/>
    <x v="1"/>
  </r>
  <r>
    <x v="2688"/>
    <x v="0"/>
    <x v="0"/>
    <x v="1"/>
    <x v="3"/>
    <x v="22"/>
    <n v="46078"/>
    <n v="138"/>
    <n v="134"/>
    <n v="49111.57"/>
    <s v="coke61example.com"/>
    <s v="605601407"/>
    <x v="2"/>
  </r>
  <r>
    <x v="2689"/>
    <x v="2"/>
    <x v="2"/>
    <x v="0"/>
    <x v="3"/>
    <x v="115"/>
    <n v="46164"/>
    <n v="104"/>
    <n v="92"/>
    <n v="127576.1"/>
    <s v="toyota85@example.com"/>
    <s v="7876694"/>
    <x v="1"/>
  </r>
  <r>
    <x v="2690"/>
    <x v="0"/>
    <x v="0"/>
    <x v="2"/>
    <x v="1"/>
    <x v="25"/>
    <n v="46056"/>
    <n v="106"/>
    <n v="91"/>
    <n v="198596.85"/>
    <s v="coke10@example.com"/>
    <s v="885893329"/>
    <x v="1"/>
  </r>
  <r>
    <x v="2691"/>
    <x v="5"/>
    <x v="5"/>
    <x v="0"/>
    <x v="1"/>
    <x v="131"/>
    <n v="46044"/>
    <n v="197"/>
    <n v="185"/>
    <n v="179479.98"/>
    <s v="checkers69@example.com"/>
    <s v="6613525"/>
    <x v="1"/>
  </r>
  <r>
    <x v="2692"/>
    <x v="2"/>
    <x v="2"/>
    <x v="0"/>
    <x v="0"/>
    <x v="53"/>
    <n v="46102"/>
    <n v="53"/>
    <n v="52"/>
    <n v="417860.06"/>
    <s v="toyota43@example.com"/>
    <s v="722414107"/>
    <x v="1"/>
  </r>
  <r>
    <x v="2693"/>
    <x v="3"/>
    <x v="3"/>
    <x v="3"/>
    <x v="3"/>
    <x v="61"/>
    <n v="46046"/>
    <n v="91"/>
    <n v="84"/>
    <n v="247282.27"/>
    <s v="moneymarket79@example.com"/>
    <s v="709361144"/>
    <x v="0"/>
  </r>
  <r>
    <x v="2694"/>
    <x v="1"/>
    <x v="1"/>
    <x v="0"/>
    <x v="3"/>
    <x v="87"/>
    <n v="46099"/>
    <n v="176"/>
    <n v="162"/>
    <n v="246836.22"/>
    <s v="vuma20@example.com"/>
    <s v="807171293"/>
    <x v="2"/>
  </r>
  <r>
    <x v="2695"/>
    <x v="5"/>
    <x v="5"/>
    <x v="3"/>
    <x v="3"/>
    <x v="127"/>
    <n v="46060"/>
    <n v="119"/>
    <n v="121"/>
    <n v="221156.71"/>
    <s v="checkers77@example.com"/>
    <s v="738147551"/>
    <x v="1"/>
  </r>
  <r>
    <x v="2696"/>
    <x v="2"/>
    <x v="2"/>
    <x v="2"/>
    <x v="2"/>
    <x v="105"/>
    <n v="46191"/>
    <n v="138"/>
    <n v="126"/>
    <n v="454054.33"/>
    <s v="toyota92@example.com"/>
    <s v="621217992"/>
    <x v="0"/>
  </r>
  <r>
    <x v="2697"/>
    <x v="5"/>
    <x v="5"/>
    <x v="1"/>
    <x v="2"/>
    <x v="85"/>
    <n v="46161"/>
    <n v="117"/>
    <n v="109"/>
    <n v="41362.54"/>
    <s v="checkers9@example.com"/>
    <s v="617278250"/>
    <x v="1"/>
  </r>
  <r>
    <x v="2698"/>
    <x v="4"/>
    <x v="4"/>
    <x v="1"/>
    <x v="0"/>
    <x v="3"/>
    <n v="46079"/>
    <n v="160"/>
    <n v="155"/>
    <n v="30244.52"/>
    <s v="shoprite40@example.com"/>
    <s v="768628098"/>
    <x v="1"/>
  </r>
  <r>
    <x v="2699"/>
    <x v="4"/>
    <x v="4"/>
    <x v="3"/>
    <x v="3"/>
    <x v="68"/>
    <n v="46051"/>
    <n v="126"/>
    <n v="125"/>
    <n v="306989.96000000002"/>
    <s v="shoprite51example.com"/>
    <s v="803362167"/>
    <x v="1"/>
  </r>
  <r>
    <x v="2700"/>
    <x v="2"/>
    <x v="2"/>
    <x v="5"/>
    <x v="1"/>
    <x v="24"/>
    <n v="46113"/>
    <n v="180"/>
    <n v="176"/>
    <n v="0"/>
    <s v="toyota95@example.com"/>
    <s v="858893565"/>
    <x v="2"/>
  </r>
  <r>
    <x v="2701"/>
    <x v="0"/>
    <x v="0"/>
    <x v="4"/>
    <x v="1"/>
    <x v="95"/>
    <n v="46086"/>
    <n v="62"/>
    <n v="59"/>
    <n v="466965.9"/>
    <s v="coke61@example.com"/>
    <s v="602447703"/>
    <x v="1"/>
  </r>
  <r>
    <x v="2702"/>
    <x v="2"/>
    <x v="2"/>
    <x v="1"/>
    <x v="1"/>
    <x v="99"/>
    <n v="46137"/>
    <n v="156"/>
    <n v="147"/>
    <n v="393377.06"/>
    <s v="toyota22@example.com"/>
    <s v="784706789"/>
    <x v="0"/>
  </r>
  <r>
    <x v="2703"/>
    <x v="4"/>
    <x v="4"/>
    <x v="5"/>
    <x v="3"/>
    <x v="152"/>
    <n v="46174"/>
    <n v="86"/>
    <n v="83"/>
    <n v="463619.37"/>
    <s v="shoprite49@example.com"/>
    <s v="888613884"/>
    <x v="0"/>
  </r>
  <r>
    <x v="2704"/>
    <x v="0"/>
    <x v="0"/>
    <x v="2"/>
    <x v="2"/>
    <x v="120"/>
    <n v="46174"/>
    <n v="140"/>
    <n v="139"/>
    <n v="181174.07"/>
    <s v="coke98@example.com"/>
    <s v="724323280"/>
    <x v="1"/>
  </r>
  <r>
    <x v="2705"/>
    <x v="2"/>
    <x v="2"/>
    <x v="5"/>
    <x v="2"/>
    <x v="17"/>
    <n v="46069"/>
    <n v="138"/>
    <n v="126"/>
    <n v="65751.55"/>
    <s v="toyota34@example.com"/>
    <s v="848438713"/>
    <x v="2"/>
  </r>
  <r>
    <x v="2706"/>
    <x v="4"/>
    <x v="4"/>
    <x v="1"/>
    <x v="1"/>
    <x v="102"/>
    <n v="46183"/>
    <n v="191"/>
    <n v="179"/>
    <n v="415866.37"/>
    <s v="shoprite56@example.com"/>
    <s v="887337796"/>
    <x v="1"/>
  </r>
  <r>
    <x v="2707"/>
    <x v="2"/>
    <x v="2"/>
    <x v="5"/>
    <x v="2"/>
    <x v="55"/>
    <n v="46180"/>
    <n v="154"/>
    <n v="155"/>
    <n v="245152.59"/>
    <s v="toyota59@example.com"/>
    <s v="846418258"/>
    <x v="1"/>
  </r>
  <r>
    <x v="2708"/>
    <x v="2"/>
    <x v="2"/>
    <x v="3"/>
    <x v="0"/>
    <x v="97"/>
    <n v="46086"/>
    <n v="174"/>
    <n v="162"/>
    <n v="189383.13"/>
    <s v="toyota57@example.com"/>
    <s v="774451578"/>
    <x v="0"/>
  </r>
  <r>
    <x v="2709"/>
    <x v="3"/>
    <x v="3"/>
    <x v="5"/>
    <x v="2"/>
    <x v="122"/>
    <n v="46055"/>
    <n v="55"/>
    <n v="60"/>
    <n v="484877.74"/>
    <s v="moneymarket89@example.com"/>
    <s v="617972723"/>
    <x v="1"/>
  </r>
  <r>
    <x v="2710"/>
    <x v="1"/>
    <x v="1"/>
    <x v="2"/>
    <x v="2"/>
    <x v="133"/>
    <n v="46171"/>
    <n v="131"/>
    <n v="119"/>
    <n v="453322.18"/>
    <s v="vuma82@example.com"/>
    <s v="707808774"/>
    <x v="1"/>
  </r>
  <r>
    <x v="2711"/>
    <x v="3"/>
    <x v="3"/>
    <x v="0"/>
    <x v="1"/>
    <x v="162"/>
    <n v="46110"/>
    <n v="197"/>
    <n v="185"/>
    <n v="381112.84"/>
    <s v="moneymarket19@example.com"/>
    <s v="8869762"/>
    <x v="0"/>
  </r>
  <r>
    <x v="2712"/>
    <x v="0"/>
    <x v="0"/>
    <x v="2"/>
    <x v="3"/>
    <x v="156"/>
    <n v="46194"/>
    <n v="106"/>
    <n v="109"/>
    <n v="0"/>
    <s v="coke68@example.com"/>
    <s v="878881187"/>
    <x v="1"/>
  </r>
  <r>
    <x v="2713"/>
    <x v="5"/>
    <x v="5"/>
    <x v="1"/>
    <x v="1"/>
    <x v="87"/>
    <n v="46089"/>
    <n v="20"/>
    <n v="7"/>
    <n v="205084.73"/>
    <s v="checkers64@example.com"/>
    <s v="748463982"/>
    <x v="2"/>
  </r>
  <r>
    <x v="2714"/>
    <x v="1"/>
    <x v="1"/>
    <x v="4"/>
    <x v="0"/>
    <x v="8"/>
    <n v="46115"/>
    <n v="175"/>
    <n v="172"/>
    <n v="390068.33"/>
    <s v="vuma97@example.com"/>
    <s v="632079764"/>
    <x v="2"/>
  </r>
  <r>
    <x v="2715"/>
    <x v="1"/>
    <x v="1"/>
    <x v="2"/>
    <x v="2"/>
    <x v="129"/>
    <n v="46203"/>
    <n v="52"/>
    <n v="57"/>
    <n v="436631.54"/>
    <s v="vuma16@example.com"/>
    <s v="793943460"/>
    <x v="2"/>
  </r>
  <r>
    <x v="2716"/>
    <x v="0"/>
    <x v="0"/>
    <x v="3"/>
    <x v="3"/>
    <x v="105"/>
    <n v="46183"/>
    <n v="115"/>
    <n v="103"/>
    <n v="364463.97"/>
    <s v="coke61@example.com"/>
    <s v="7254906"/>
    <x v="2"/>
  </r>
  <r>
    <x v="2717"/>
    <x v="1"/>
    <x v="1"/>
    <x v="2"/>
    <x v="3"/>
    <x v="10"/>
    <n v="46068"/>
    <n v="145"/>
    <n v="149"/>
    <n v="175660.93"/>
    <s v="vuma96example.com"/>
    <s v="813135162"/>
    <x v="1"/>
  </r>
  <r>
    <x v="2718"/>
    <x v="0"/>
    <x v="0"/>
    <x v="0"/>
    <x v="3"/>
    <x v="131"/>
    <n v="46035"/>
    <n v="139"/>
    <n v="135"/>
    <n v="326323.65000000002"/>
    <s v="coke5@example.com"/>
    <s v="696153304"/>
    <x v="0"/>
  </r>
  <r>
    <x v="2719"/>
    <x v="5"/>
    <x v="5"/>
    <x v="0"/>
    <x v="0"/>
    <x v="109"/>
    <n v="46084"/>
    <n v="149"/>
    <n v="147"/>
    <n v="0"/>
    <s v="checkers88@example.com"/>
    <s v="725470999"/>
    <x v="1"/>
  </r>
  <r>
    <x v="2720"/>
    <x v="2"/>
    <x v="2"/>
    <x v="4"/>
    <x v="2"/>
    <x v="104"/>
    <n v="46080"/>
    <n v="76"/>
    <n v="0"/>
    <n v="320948.8"/>
    <s v="toyota91@example.com"/>
    <s v="6944140"/>
    <x v="0"/>
  </r>
  <r>
    <x v="2721"/>
    <x v="4"/>
    <x v="4"/>
    <x v="3"/>
    <x v="0"/>
    <x v="52"/>
    <n v="46193"/>
    <n v="92"/>
    <n v="86"/>
    <n v="248158.96"/>
    <s v="shoprite10@example.com"/>
    <s v="6855479"/>
    <x v="0"/>
  </r>
  <r>
    <x v="2722"/>
    <x v="1"/>
    <x v="1"/>
    <x v="3"/>
    <x v="0"/>
    <x v="167"/>
    <n v="46163"/>
    <n v="31"/>
    <n v="18"/>
    <n v="271072.28000000003"/>
    <s v="vuma28@example.com"/>
    <s v="635578345"/>
    <x v="0"/>
  </r>
  <r>
    <x v="2723"/>
    <x v="4"/>
    <x v="4"/>
    <x v="1"/>
    <x v="3"/>
    <x v="54"/>
    <n v="46205"/>
    <n v="103"/>
    <n v="99"/>
    <n v="473574.58"/>
    <s v="shoprite36@example.com"/>
    <s v="806962736"/>
    <x v="2"/>
  </r>
  <r>
    <x v="2724"/>
    <x v="4"/>
    <x v="4"/>
    <x v="5"/>
    <x v="2"/>
    <x v="81"/>
    <n v="46071"/>
    <n v="59"/>
    <n v="60"/>
    <n v="90739.27"/>
    <s v="shoprite89@example.com"/>
    <s v="776722687"/>
    <x v="1"/>
  </r>
  <r>
    <x v="2725"/>
    <x v="0"/>
    <x v="0"/>
    <x v="4"/>
    <x v="0"/>
    <x v="122"/>
    <n v="46046"/>
    <n v="112"/>
    <n v="111"/>
    <n v="321914.64"/>
    <s v="coke18@example.com"/>
    <s v="768768543"/>
    <x v="2"/>
  </r>
  <r>
    <x v="2726"/>
    <x v="5"/>
    <x v="5"/>
    <x v="3"/>
    <x v="3"/>
    <x v="37"/>
    <n v="46157"/>
    <n v="153"/>
    <n v="139"/>
    <n v="238725.99"/>
    <s v="checkers21@example.com"/>
    <s v="633991285"/>
    <x v="0"/>
  </r>
  <r>
    <x v="2727"/>
    <x v="1"/>
    <x v="1"/>
    <x v="4"/>
    <x v="2"/>
    <x v="51"/>
    <n v="46204"/>
    <n v="169"/>
    <n v="154"/>
    <n v="95684.66"/>
    <s v="vuma89@example.com"/>
    <s v="625901122"/>
    <x v="0"/>
  </r>
  <r>
    <x v="2728"/>
    <x v="1"/>
    <x v="1"/>
    <x v="3"/>
    <x v="0"/>
    <x v="134"/>
    <n v="46078"/>
    <n v="198"/>
    <n v="198"/>
    <n v="310584.98"/>
    <s v="vuma14@example.com"/>
    <s v="888124519"/>
    <x v="0"/>
  </r>
  <r>
    <x v="2729"/>
    <x v="5"/>
    <x v="5"/>
    <x v="0"/>
    <x v="0"/>
    <x v="123"/>
    <n v="46086"/>
    <n v="163"/>
    <n v="163"/>
    <n v="194829.95"/>
    <s v="checkers74@example.com"/>
    <s v="711208001"/>
    <x v="0"/>
  </r>
  <r>
    <x v="2730"/>
    <x v="0"/>
    <x v="0"/>
    <x v="0"/>
    <x v="3"/>
    <x v="121"/>
    <n v="46226"/>
    <n v="190"/>
    <n v="180"/>
    <n v="225792.95"/>
    <s v="coke18example.com"/>
    <s v="841176463"/>
    <x v="1"/>
  </r>
  <r>
    <x v="2731"/>
    <x v="0"/>
    <x v="0"/>
    <x v="1"/>
    <x v="2"/>
    <x v="166"/>
    <n v="46157"/>
    <n v="166"/>
    <n v="164"/>
    <n v="443062.02"/>
    <s v="coke22@example.com"/>
    <s v="733618091"/>
    <x v="0"/>
  </r>
  <r>
    <x v="2732"/>
    <x v="5"/>
    <x v="5"/>
    <x v="1"/>
    <x v="2"/>
    <x v="79"/>
    <n v="46043"/>
    <n v="91"/>
    <n v="87"/>
    <n v="102763.48"/>
    <s v="checkers22@example.com"/>
    <s v="721767930"/>
    <x v="1"/>
  </r>
  <r>
    <x v="2733"/>
    <x v="3"/>
    <x v="3"/>
    <x v="3"/>
    <x v="0"/>
    <x v="130"/>
    <n v="46115"/>
    <n v="108"/>
    <n v="110"/>
    <n v="0"/>
    <s v="moneymarket24@example.com"/>
    <s v="691334210"/>
    <x v="2"/>
  </r>
  <r>
    <x v="2734"/>
    <x v="1"/>
    <x v="1"/>
    <x v="5"/>
    <x v="0"/>
    <x v="28"/>
    <n v="46141"/>
    <n v="106"/>
    <n v="102"/>
    <n v="0"/>
    <s v="vuma24@example.com"/>
    <s v="831437762"/>
    <x v="0"/>
  </r>
  <r>
    <x v="2735"/>
    <x v="4"/>
    <x v="4"/>
    <x v="2"/>
    <x v="2"/>
    <x v="61"/>
    <n v="46036"/>
    <n v="129"/>
    <n v="133"/>
    <n v="192358.94"/>
    <s v="shoprite93@example.com"/>
    <s v="827978542"/>
    <x v="0"/>
  </r>
  <r>
    <x v="2736"/>
    <x v="5"/>
    <x v="5"/>
    <x v="2"/>
    <x v="1"/>
    <x v="167"/>
    <n v="46167"/>
    <n v="132"/>
    <n v="0"/>
    <n v="208081.31"/>
    <s v="checkers94@example.com"/>
    <s v="725072220"/>
    <x v="0"/>
  </r>
  <r>
    <x v="2737"/>
    <x v="1"/>
    <x v="1"/>
    <x v="3"/>
    <x v="1"/>
    <x v="46"/>
    <n v="46219"/>
    <n v="103"/>
    <n v="97"/>
    <n v="298461.76"/>
    <s v="vuma46@example.com"/>
    <s v="847582801"/>
    <x v="0"/>
  </r>
  <r>
    <x v="2738"/>
    <x v="3"/>
    <x v="3"/>
    <x v="4"/>
    <x v="0"/>
    <x v="177"/>
    <n v="46120"/>
    <n v="37"/>
    <n v="38"/>
    <n v="76250.63"/>
    <s v="moneymarket29@example.com"/>
    <s v="744358798"/>
    <x v="2"/>
  </r>
  <r>
    <x v="2739"/>
    <x v="1"/>
    <x v="1"/>
    <x v="5"/>
    <x v="3"/>
    <x v="101"/>
    <n v="46119"/>
    <n v="156"/>
    <n v="151"/>
    <n v="85704.61"/>
    <s v="vuma71@example.com"/>
    <s v="803030599"/>
    <x v="1"/>
  </r>
  <r>
    <x v="2740"/>
    <x v="2"/>
    <x v="2"/>
    <x v="0"/>
    <x v="3"/>
    <x v="133"/>
    <n v="46172"/>
    <n v="152"/>
    <n v="139"/>
    <n v="377840.48"/>
    <s v="toyota80@example.com"/>
    <s v="673332600"/>
    <x v="1"/>
  </r>
  <r>
    <x v="2741"/>
    <x v="0"/>
    <x v="0"/>
    <x v="0"/>
    <x v="0"/>
    <x v="25"/>
    <n v="46056"/>
    <n v="93"/>
    <n v="84"/>
    <n v="160463.98000000001"/>
    <s v="coke80@example.com"/>
    <s v="675759165"/>
    <x v="1"/>
  </r>
  <r>
    <x v="2742"/>
    <x v="4"/>
    <x v="4"/>
    <x v="0"/>
    <x v="2"/>
    <x v="82"/>
    <n v="46072"/>
    <n v="169"/>
    <n v="165"/>
    <n v="341334.57"/>
    <s v="shoprite15@example.com"/>
    <s v="609063580"/>
    <x v="1"/>
  </r>
  <r>
    <x v="2743"/>
    <x v="5"/>
    <x v="5"/>
    <x v="5"/>
    <x v="0"/>
    <x v="35"/>
    <n v="46200"/>
    <n v="124"/>
    <n v="124"/>
    <n v="279207.93"/>
    <s v="checkers22@example.com"/>
    <s v="693309020"/>
    <x v="0"/>
  </r>
  <r>
    <x v="2744"/>
    <x v="2"/>
    <x v="2"/>
    <x v="0"/>
    <x v="0"/>
    <x v="58"/>
    <n v="46155"/>
    <n v="79"/>
    <n v="69"/>
    <n v="98141.54"/>
    <s v="toyota79@example.com"/>
    <s v="728768203"/>
    <x v="1"/>
  </r>
  <r>
    <x v="2745"/>
    <x v="0"/>
    <x v="0"/>
    <x v="5"/>
    <x v="2"/>
    <x v="160"/>
    <n v="46075"/>
    <n v="117"/>
    <n v="107"/>
    <n v="0"/>
    <s v="coke74@example.com"/>
    <s v="817701826"/>
    <x v="0"/>
  </r>
  <r>
    <x v="2746"/>
    <x v="1"/>
    <x v="1"/>
    <x v="5"/>
    <x v="1"/>
    <x v="159"/>
    <n v="46127"/>
    <n v="100"/>
    <n v="92"/>
    <n v="415766.06"/>
    <s v="vuma1@example.com"/>
    <s v="874621383"/>
    <x v="1"/>
  </r>
  <r>
    <x v="2747"/>
    <x v="4"/>
    <x v="4"/>
    <x v="0"/>
    <x v="2"/>
    <x v="172"/>
    <n v="46199"/>
    <n v="47"/>
    <n v="37"/>
    <n v="385405.7"/>
    <s v="shoprite16@example.com"/>
    <s v="813868436"/>
    <x v="2"/>
  </r>
  <r>
    <x v="2748"/>
    <x v="0"/>
    <x v="0"/>
    <x v="0"/>
    <x v="3"/>
    <x v="127"/>
    <n v="46075"/>
    <n v="45"/>
    <n v="44"/>
    <n v="226183.33"/>
    <s v="coke77@example.com"/>
    <s v="639613805"/>
    <x v="0"/>
  </r>
  <r>
    <x v="2749"/>
    <x v="1"/>
    <x v="1"/>
    <x v="4"/>
    <x v="3"/>
    <x v="6"/>
    <n v="46120"/>
    <n v="164"/>
    <n v="151"/>
    <n v="63801.49"/>
    <s v="vuma23example.com"/>
    <s v="827451640"/>
    <x v="1"/>
  </r>
  <r>
    <x v="2750"/>
    <x v="0"/>
    <x v="0"/>
    <x v="3"/>
    <x v="0"/>
    <x v="130"/>
    <n v="46105"/>
    <n v="82"/>
    <n v="77"/>
    <n v="89121.54"/>
    <s v="coke58@example.com"/>
    <s v="799536523"/>
    <x v="2"/>
  </r>
  <r>
    <x v="2751"/>
    <x v="1"/>
    <x v="1"/>
    <x v="1"/>
    <x v="3"/>
    <x v="176"/>
    <n v="46096"/>
    <n v="107"/>
    <n v="112"/>
    <n v="349530.55"/>
    <s v="vuma21@example.com"/>
    <s v="742136278"/>
    <x v="0"/>
  </r>
  <r>
    <x v="2752"/>
    <x v="4"/>
    <x v="4"/>
    <x v="3"/>
    <x v="1"/>
    <x v="42"/>
    <n v="46195"/>
    <n v="28"/>
    <n v="21"/>
    <n v="266944.57"/>
    <s v="shoprite25@example.com"/>
    <s v="883537603"/>
    <x v="0"/>
  </r>
  <r>
    <x v="2753"/>
    <x v="4"/>
    <x v="4"/>
    <x v="0"/>
    <x v="1"/>
    <x v="57"/>
    <n v="46137"/>
    <n v="198"/>
    <n v="197"/>
    <n v="396341.85"/>
    <s v="shoprite52@example.com"/>
    <s v="617266385"/>
    <x v="2"/>
  </r>
  <r>
    <x v="2754"/>
    <x v="4"/>
    <x v="4"/>
    <x v="5"/>
    <x v="3"/>
    <x v="98"/>
    <n v="46100"/>
    <n v="196"/>
    <n v="188"/>
    <n v="146641.04999999999"/>
    <s v="shoprite61example.com"/>
    <s v="661587761"/>
    <x v="1"/>
  </r>
  <r>
    <x v="2755"/>
    <x v="2"/>
    <x v="2"/>
    <x v="5"/>
    <x v="2"/>
    <x v="36"/>
    <n v="46105"/>
    <n v="46"/>
    <n v="32"/>
    <n v="357728.47"/>
    <s v="toyota85@example.com"/>
    <s v="819288044"/>
    <x v="0"/>
  </r>
  <r>
    <x v="2756"/>
    <x v="3"/>
    <x v="3"/>
    <x v="5"/>
    <x v="0"/>
    <x v="50"/>
    <n v="46179"/>
    <n v="33"/>
    <n v="29"/>
    <n v="393746.6"/>
    <s v="moneymarket2@example.com"/>
    <s v="842282220"/>
    <x v="0"/>
  </r>
  <r>
    <x v="2757"/>
    <x v="2"/>
    <x v="2"/>
    <x v="0"/>
    <x v="0"/>
    <x v="40"/>
    <n v="46215"/>
    <n v="171"/>
    <n v="172"/>
    <n v="308836.75"/>
    <s v="toyota49@example.com"/>
    <s v="653213346"/>
    <x v="1"/>
  </r>
  <r>
    <x v="2758"/>
    <x v="5"/>
    <x v="5"/>
    <x v="4"/>
    <x v="1"/>
    <x v="133"/>
    <n v="46157"/>
    <n v="134"/>
    <n v="137"/>
    <n v="244970.96"/>
    <s v="checkers13example.com"/>
    <s v="778840993"/>
    <x v="1"/>
  </r>
  <r>
    <x v="2759"/>
    <x v="5"/>
    <x v="5"/>
    <x v="3"/>
    <x v="2"/>
    <x v="44"/>
    <n v="46144"/>
    <n v="110"/>
    <n v="112"/>
    <n v="112120.58"/>
    <s v="checkers83@example.com"/>
    <s v="676887925"/>
    <x v="0"/>
  </r>
  <r>
    <x v="2760"/>
    <x v="2"/>
    <x v="2"/>
    <x v="0"/>
    <x v="1"/>
    <x v="65"/>
    <n v="46055"/>
    <n v="195"/>
    <n v="200"/>
    <n v="57837.55"/>
    <s v="toyota33@example.com"/>
    <s v="635004010"/>
    <x v="0"/>
  </r>
  <r>
    <x v="2761"/>
    <x v="3"/>
    <x v="3"/>
    <x v="5"/>
    <x v="1"/>
    <x v="62"/>
    <n v="46183"/>
    <n v="172"/>
    <n v="0"/>
    <n v="62747.9"/>
    <s v="moneymarket81@example.com"/>
    <s v="827262579"/>
    <x v="0"/>
  </r>
  <r>
    <x v="2762"/>
    <x v="1"/>
    <x v="1"/>
    <x v="1"/>
    <x v="1"/>
    <x v="114"/>
    <n v="46136"/>
    <n v="59"/>
    <n v="57"/>
    <n v="317459.59999999998"/>
    <s v="vuma17@example.com"/>
    <s v="615398317"/>
    <x v="0"/>
  </r>
  <r>
    <x v="2763"/>
    <x v="2"/>
    <x v="2"/>
    <x v="5"/>
    <x v="1"/>
    <x v="23"/>
    <n v="46156"/>
    <n v="194"/>
    <n v="192"/>
    <n v="252674.39"/>
    <s v="toyota21@example.com"/>
    <s v="814180158"/>
    <x v="2"/>
  </r>
  <r>
    <x v="2764"/>
    <x v="0"/>
    <x v="0"/>
    <x v="3"/>
    <x v="2"/>
    <x v="12"/>
    <n v="46067"/>
    <n v="63"/>
    <n v="68"/>
    <n v="138481.9"/>
    <s v="coke41@example.com"/>
    <s v="687450529"/>
    <x v="0"/>
  </r>
  <r>
    <x v="2765"/>
    <x v="4"/>
    <x v="4"/>
    <x v="5"/>
    <x v="3"/>
    <x v="42"/>
    <n v="46198"/>
    <n v="55"/>
    <n v="41"/>
    <n v="40250.589999999997"/>
    <s v="shoprite68@example.com"/>
    <s v="687173036"/>
    <x v="1"/>
  </r>
  <r>
    <x v="2766"/>
    <x v="1"/>
    <x v="1"/>
    <x v="4"/>
    <x v="1"/>
    <x v="180"/>
    <n v="46192"/>
    <n v="25"/>
    <n v="26"/>
    <n v="30301.21"/>
    <s v="vuma8@example.com"/>
    <s v="624990537"/>
    <x v="2"/>
  </r>
  <r>
    <x v="2767"/>
    <x v="0"/>
    <x v="0"/>
    <x v="1"/>
    <x v="1"/>
    <x v="107"/>
    <n v="46190"/>
    <n v="64"/>
    <n v="49"/>
    <n v="69259.88"/>
    <s v="coke48@example.com"/>
    <s v="681071365"/>
    <x v="1"/>
  </r>
  <r>
    <x v="2768"/>
    <x v="5"/>
    <x v="5"/>
    <x v="4"/>
    <x v="0"/>
    <x v="19"/>
    <n v="46124"/>
    <n v="178"/>
    <n v="175"/>
    <n v="288470.64"/>
    <s v="checkers69@example.com"/>
    <s v="741767184"/>
    <x v="1"/>
  </r>
  <r>
    <x v="2769"/>
    <x v="1"/>
    <x v="1"/>
    <x v="3"/>
    <x v="1"/>
    <x v="62"/>
    <n v="46186"/>
    <n v="46"/>
    <n v="35"/>
    <n v="445380.44"/>
    <s v="vuma43@example.com"/>
    <s v="8635135"/>
    <x v="1"/>
  </r>
  <r>
    <x v="2770"/>
    <x v="5"/>
    <x v="5"/>
    <x v="4"/>
    <x v="0"/>
    <x v="118"/>
    <n v="46162"/>
    <n v="38"/>
    <n v="31"/>
    <n v="128629.46"/>
    <s v="checkers70@example.com"/>
    <s v="709589346"/>
    <x v="0"/>
  </r>
  <r>
    <x v="2771"/>
    <x v="2"/>
    <x v="2"/>
    <x v="4"/>
    <x v="3"/>
    <x v="108"/>
    <n v="46064"/>
    <n v="155"/>
    <n v="146"/>
    <n v="360940.58"/>
    <s v="toyota14@example.com"/>
    <s v="784164259"/>
    <x v="1"/>
  </r>
  <r>
    <x v="2772"/>
    <x v="2"/>
    <x v="2"/>
    <x v="1"/>
    <x v="1"/>
    <x v="141"/>
    <n v="46050"/>
    <n v="102"/>
    <n v="94"/>
    <n v="223190.03"/>
    <s v="toyota83@example.com"/>
    <s v="818788738"/>
    <x v="1"/>
  </r>
  <r>
    <x v="2773"/>
    <x v="0"/>
    <x v="0"/>
    <x v="5"/>
    <x v="1"/>
    <x v="64"/>
    <n v="46102"/>
    <n v="94"/>
    <n v="93"/>
    <n v="0"/>
    <s v="coke9@example.com"/>
    <s v="727568637"/>
    <x v="0"/>
  </r>
  <r>
    <x v="2774"/>
    <x v="5"/>
    <x v="5"/>
    <x v="4"/>
    <x v="1"/>
    <x v="121"/>
    <n v="46215"/>
    <n v="192"/>
    <n v="190"/>
    <n v="471468.48"/>
    <s v="checkers95@example.com"/>
    <s v="671987178"/>
    <x v="1"/>
  </r>
  <r>
    <x v="2775"/>
    <x v="4"/>
    <x v="4"/>
    <x v="2"/>
    <x v="1"/>
    <x v="24"/>
    <n v="46133"/>
    <n v="159"/>
    <n v="144"/>
    <n v="215617.61"/>
    <s v="shoprite83@example.com"/>
    <s v="667436881"/>
    <x v="1"/>
  </r>
  <r>
    <x v="2776"/>
    <x v="1"/>
    <x v="1"/>
    <x v="4"/>
    <x v="0"/>
    <x v="102"/>
    <n v="46181"/>
    <n v="109"/>
    <n v="97"/>
    <n v="126820.56"/>
    <s v="vuma33@example.com"/>
    <s v="862845041"/>
    <x v="1"/>
  </r>
  <r>
    <x v="2777"/>
    <x v="0"/>
    <x v="0"/>
    <x v="3"/>
    <x v="2"/>
    <x v="50"/>
    <n v="46190"/>
    <n v="199"/>
    <n v="0"/>
    <n v="436365.77"/>
    <s v="coke26@example.com"/>
    <s v="7030563"/>
    <x v="2"/>
  </r>
  <r>
    <x v="2778"/>
    <x v="2"/>
    <x v="2"/>
    <x v="1"/>
    <x v="0"/>
    <x v="65"/>
    <n v="46049"/>
    <n v="47"/>
    <n v="0"/>
    <n v="411457.08"/>
    <s v="toyota67@example.com"/>
    <s v="697142745"/>
    <x v="0"/>
  </r>
  <r>
    <x v="2779"/>
    <x v="1"/>
    <x v="1"/>
    <x v="4"/>
    <x v="2"/>
    <x v="84"/>
    <n v="46191"/>
    <n v="47"/>
    <n v="51"/>
    <n v="180740.98"/>
    <s v="vuma29@example.com"/>
    <s v="646251242"/>
    <x v="0"/>
  </r>
  <r>
    <x v="2780"/>
    <x v="0"/>
    <x v="0"/>
    <x v="3"/>
    <x v="2"/>
    <x v="96"/>
    <n v="46128"/>
    <n v="110"/>
    <n v="108"/>
    <n v="336530.41"/>
    <s v="coke15@example.com"/>
    <s v="703524368"/>
    <x v="1"/>
  </r>
  <r>
    <x v="2781"/>
    <x v="0"/>
    <x v="0"/>
    <x v="4"/>
    <x v="2"/>
    <x v="182"/>
    <n v="46212"/>
    <n v="178"/>
    <n v="175"/>
    <n v="462610.37"/>
    <s v="coke45@example.com"/>
    <s v="601538760"/>
    <x v="0"/>
  </r>
  <r>
    <x v="2782"/>
    <x v="3"/>
    <x v="3"/>
    <x v="2"/>
    <x v="2"/>
    <x v="1"/>
    <n v="46165"/>
    <n v="120"/>
    <n v="105"/>
    <n v="147621.22"/>
    <s v="moneymarket4@example.com"/>
    <s v="798849461"/>
    <x v="2"/>
  </r>
  <r>
    <x v="2783"/>
    <x v="4"/>
    <x v="4"/>
    <x v="0"/>
    <x v="3"/>
    <x v="1"/>
    <n v="46178"/>
    <n v="144"/>
    <n v="146"/>
    <n v="107499.73"/>
    <s v="shoprite63example.com"/>
    <s v="731619106"/>
    <x v="1"/>
  </r>
  <r>
    <x v="2784"/>
    <x v="5"/>
    <x v="5"/>
    <x v="0"/>
    <x v="1"/>
    <x v="43"/>
    <n v="46203"/>
    <n v="198"/>
    <n v="190"/>
    <n v="174499.52"/>
    <s v="checkers71@example.com"/>
    <s v="676322135"/>
    <x v="0"/>
  </r>
  <r>
    <x v="2785"/>
    <x v="3"/>
    <x v="3"/>
    <x v="2"/>
    <x v="1"/>
    <x v="6"/>
    <n v="46111"/>
    <n v="138"/>
    <n v="138"/>
    <n v="401049.99"/>
    <s v="moneymarket28@example.com"/>
    <s v="738673081"/>
    <x v="0"/>
  </r>
  <r>
    <x v="2786"/>
    <x v="4"/>
    <x v="4"/>
    <x v="3"/>
    <x v="3"/>
    <x v="135"/>
    <n v="46179"/>
    <n v="95"/>
    <n v="95"/>
    <n v="81484.710000000006"/>
    <s v="shoprite94@example.com"/>
    <s v="659463687"/>
    <x v="1"/>
  </r>
  <r>
    <x v="2787"/>
    <x v="4"/>
    <x v="4"/>
    <x v="4"/>
    <x v="1"/>
    <x v="126"/>
    <n v="46093"/>
    <n v="146"/>
    <n v="139"/>
    <n v="40381.31"/>
    <s v="shoprite8@example.com"/>
    <s v="767231458"/>
    <x v="1"/>
  </r>
  <r>
    <x v="2788"/>
    <x v="5"/>
    <x v="5"/>
    <x v="2"/>
    <x v="1"/>
    <x v="186"/>
    <n v="46192"/>
    <n v="86"/>
    <n v="75"/>
    <n v="70622.740000000005"/>
    <s v="checkers88@example.com"/>
    <s v="663609900"/>
    <x v="1"/>
  </r>
  <r>
    <x v="2789"/>
    <x v="3"/>
    <x v="3"/>
    <x v="0"/>
    <x v="3"/>
    <x v="77"/>
    <n v="46212"/>
    <n v="109"/>
    <n v="95"/>
    <n v="496963.26"/>
    <s v="moneymarket84@example.com"/>
    <s v="883572668"/>
    <x v="1"/>
  </r>
  <r>
    <x v="2790"/>
    <x v="4"/>
    <x v="4"/>
    <x v="0"/>
    <x v="0"/>
    <x v="182"/>
    <n v="46205"/>
    <n v="27"/>
    <n v="29"/>
    <n v="54479.09"/>
    <s v="shoprite78@example.com"/>
    <s v="749042477"/>
    <x v="1"/>
  </r>
  <r>
    <x v="2791"/>
    <x v="2"/>
    <x v="2"/>
    <x v="5"/>
    <x v="0"/>
    <x v="28"/>
    <n v="46141"/>
    <n v="43"/>
    <n v="47"/>
    <n v="359748.82"/>
    <s v="toyota66@example.com"/>
    <s v="751682824"/>
    <x v="2"/>
  </r>
  <r>
    <x v="2792"/>
    <x v="3"/>
    <x v="3"/>
    <x v="3"/>
    <x v="3"/>
    <x v="96"/>
    <n v="46146"/>
    <n v="183"/>
    <n v="168"/>
    <n v="482257.18"/>
    <s v="moneymarket74@example.com"/>
    <s v="861677764"/>
    <x v="1"/>
  </r>
  <r>
    <x v="2793"/>
    <x v="0"/>
    <x v="0"/>
    <x v="4"/>
    <x v="0"/>
    <x v="72"/>
    <n v="46049"/>
    <n v="191"/>
    <n v="188"/>
    <n v="309912.77"/>
    <s v="coke80@example.com"/>
    <s v="758170168"/>
    <x v="1"/>
  </r>
  <r>
    <x v="2794"/>
    <x v="1"/>
    <x v="1"/>
    <x v="2"/>
    <x v="1"/>
    <x v="161"/>
    <n v="46172"/>
    <n v="53"/>
    <n v="56"/>
    <n v="66355.490000000005"/>
    <s v="vuma91@example.com"/>
    <s v="801804328"/>
    <x v="0"/>
  </r>
  <r>
    <x v="2795"/>
    <x v="4"/>
    <x v="4"/>
    <x v="3"/>
    <x v="1"/>
    <x v="189"/>
    <n v="46082"/>
    <n v="71"/>
    <n v="68"/>
    <n v="263619.25"/>
    <s v="shoprite28example.com"/>
    <s v="604043684"/>
    <x v="1"/>
  </r>
  <r>
    <x v="2796"/>
    <x v="2"/>
    <x v="2"/>
    <x v="0"/>
    <x v="0"/>
    <x v="188"/>
    <n v="46061"/>
    <n v="180"/>
    <n v="169"/>
    <n v="256840.56"/>
    <s v="toyota36@example.com"/>
    <s v="755971330"/>
    <x v="0"/>
  </r>
  <r>
    <x v="2797"/>
    <x v="4"/>
    <x v="4"/>
    <x v="0"/>
    <x v="1"/>
    <x v="30"/>
    <n v="46108"/>
    <n v="171"/>
    <n v="173"/>
    <n v="99225.96"/>
    <s v="shoprite71@example.com"/>
    <s v="734839442"/>
    <x v="1"/>
  </r>
  <r>
    <x v="2798"/>
    <x v="0"/>
    <x v="0"/>
    <x v="5"/>
    <x v="3"/>
    <x v="104"/>
    <n v="46088"/>
    <n v="31"/>
    <n v="17"/>
    <n v="178377.79"/>
    <s v="coke95@example.com"/>
    <s v="724846886"/>
    <x v="1"/>
  </r>
  <r>
    <x v="2799"/>
    <x v="4"/>
    <x v="4"/>
    <x v="0"/>
    <x v="3"/>
    <x v="23"/>
    <n v="46149"/>
    <n v="163"/>
    <n v="152"/>
    <n v="283884.77"/>
    <s v="shoprite72@example.com"/>
    <s v="672908421"/>
    <x v="1"/>
  </r>
  <r>
    <x v="2800"/>
    <x v="5"/>
    <x v="5"/>
    <x v="3"/>
    <x v="0"/>
    <x v="76"/>
    <n v="46210"/>
    <n v="41"/>
    <n v="31"/>
    <n v="140500.82999999999"/>
    <s v="checkers27@example.com"/>
    <s v="666295062"/>
    <x v="1"/>
  </r>
  <r>
    <x v="2801"/>
    <x v="5"/>
    <x v="5"/>
    <x v="0"/>
    <x v="2"/>
    <x v="206"/>
    <n v="46048"/>
    <n v="80"/>
    <n v="76"/>
    <n v="493356.04"/>
    <s v="checkers69@example.com"/>
    <s v="8385808"/>
    <x v="2"/>
  </r>
  <r>
    <x v="2802"/>
    <x v="4"/>
    <x v="4"/>
    <x v="2"/>
    <x v="1"/>
    <x v="158"/>
    <n v="46096"/>
    <n v="147"/>
    <n v="150"/>
    <n v="239632.9"/>
    <s v="shoprite44@example.com"/>
    <s v="625632542"/>
    <x v="0"/>
  </r>
  <r>
    <x v="2803"/>
    <x v="0"/>
    <x v="0"/>
    <x v="3"/>
    <x v="1"/>
    <x v="101"/>
    <n v="46119"/>
    <n v="130"/>
    <n v="118"/>
    <n v="492905.53"/>
    <s v="coke67@example.com"/>
    <s v="877650087"/>
    <x v="1"/>
  </r>
  <r>
    <x v="2804"/>
    <x v="2"/>
    <x v="2"/>
    <x v="3"/>
    <x v="3"/>
    <x v="155"/>
    <n v="46183"/>
    <n v="121"/>
    <n v="113"/>
    <n v="412000.61"/>
    <s v="toyota10example.com"/>
    <s v="635503866"/>
    <x v="0"/>
  </r>
  <r>
    <x v="2805"/>
    <x v="1"/>
    <x v="1"/>
    <x v="2"/>
    <x v="1"/>
    <x v="77"/>
    <n v="46220"/>
    <n v="158"/>
    <n v="157"/>
    <n v="207211.56"/>
    <s v="vuma67@example.com"/>
    <s v="8089712"/>
    <x v="2"/>
  </r>
  <r>
    <x v="2806"/>
    <x v="1"/>
    <x v="1"/>
    <x v="3"/>
    <x v="1"/>
    <x v="99"/>
    <n v="46148"/>
    <n v="165"/>
    <n v="151"/>
    <n v="112238.92"/>
    <s v="vuma58@example.com"/>
    <s v="631854975"/>
    <x v="1"/>
  </r>
  <r>
    <x v="2807"/>
    <x v="4"/>
    <x v="4"/>
    <x v="2"/>
    <x v="2"/>
    <x v="26"/>
    <n v="46159"/>
    <n v="108"/>
    <n v="97"/>
    <n v="264963.08"/>
    <s v="shoprite15@example.com"/>
    <s v="745212911"/>
    <x v="2"/>
  </r>
  <r>
    <x v="2808"/>
    <x v="1"/>
    <x v="1"/>
    <x v="3"/>
    <x v="0"/>
    <x v="51"/>
    <n v="46198"/>
    <n v="22"/>
    <n v="21"/>
    <n v="442485.69"/>
    <s v="vuma92@example.com"/>
    <s v="869037848"/>
    <x v="1"/>
  </r>
  <r>
    <x v="2809"/>
    <x v="5"/>
    <x v="5"/>
    <x v="1"/>
    <x v="3"/>
    <x v="11"/>
    <n v="46169"/>
    <n v="170"/>
    <n v="156"/>
    <n v="48935.77"/>
    <s v="checkers57@example.com"/>
    <s v="822073612"/>
    <x v="1"/>
  </r>
  <r>
    <x v="2810"/>
    <x v="1"/>
    <x v="1"/>
    <x v="4"/>
    <x v="3"/>
    <x v="32"/>
    <n v="46102"/>
    <n v="122"/>
    <n v="116"/>
    <n v="371221.08"/>
    <s v="vuma69@example.com"/>
    <s v="732478253"/>
    <x v="1"/>
  </r>
  <r>
    <x v="2811"/>
    <x v="0"/>
    <x v="0"/>
    <x v="3"/>
    <x v="3"/>
    <x v="123"/>
    <n v="46078"/>
    <n v="179"/>
    <n v="171"/>
    <n v="270974.69"/>
    <s v="coke5@example.com"/>
    <s v="706954711"/>
    <x v="2"/>
  </r>
  <r>
    <x v="2812"/>
    <x v="0"/>
    <x v="0"/>
    <x v="3"/>
    <x v="0"/>
    <x v="151"/>
    <n v="46177"/>
    <n v="36"/>
    <n v="30"/>
    <n v="177089.97"/>
    <s v="coke93@example.com"/>
    <s v="832442861"/>
    <x v="0"/>
  </r>
  <r>
    <x v="2813"/>
    <x v="4"/>
    <x v="4"/>
    <x v="2"/>
    <x v="1"/>
    <x v="83"/>
    <n v="46206"/>
    <n v="79"/>
    <n v="79"/>
    <n v="440467.19"/>
    <s v="shoprite5@example.com"/>
    <s v="603909064"/>
    <x v="1"/>
  </r>
  <r>
    <x v="2814"/>
    <x v="4"/>
    <x v="4"/>
    <x v="2"/>
    <x v="3"/>
    <x v="160"/>
    <n v="46072"/>
    <n v="108"/>
    <n v="110"/>
    <n v="212068.24"/>
    <s v="shoprite62@example.com"/>
    <s v="895378514"/>
    <x v="0"/>
  </r>
  <r>
    <x v="2815"/>
    <x v="4"/>
    <x v="4"/>
    <x v="0"/>
    <x v="2"/>
    <x v="162"/>
    <n v="46094"/>
    <n v="131"/>
    <n v="130"/>
    <n v="0"/>
    <s v="shoprite4@example.com"/>
    <s v="645187061"/>
    <x v="2"/>
  </r>
  <r>
    <x v="2816"/>
    <x v="1"/>
    <x v="1"/>
    <x v="1"/>
    <x v="3"/>
    <x v="11"/>
    <n v="46170"/>
    <n v="170"/>
    <n v="165"/>
    <n v="93966.66"/>
    <s v="vuma1@example.com"/>
    <s v="787113350"/>
    <x v="2"/>
  </r>
  <r>
    <x v="2817"/>
    <x v="4"/>
    <x v="4"/>
    <x v="2"/>
    <x v="3"/>
    <x v="40"/>
    <n v="46209"/>
    <n v="94"/>
    <n v="83"/>
    <n v="33841.81"/>
    <s v="shoprite78@example.com"/>
    <s v="601134518"/>
    <x v="0"/>
  </r>
  <r>
    <x v="2818"/>
    <x v="2"/>
    <x v="2"/>
    <x v="0"/>
    <x v="0"/>
    <x v="89"/>
    <n v="46036"/>
    <n v="105"/>
    <n v="108"/>
    <n v="101490.9"/>
    <s v="toyota41@example.com"/>
    <s v="731313148"/>
    <x v="2"/>
  </r>
  <r>
    <x v="2819"/>
    <x v="2"/>
    <x v="2"/>
    <x v="0"/>
    <x v="0"/>
    <x v="12"/>
    <n v="46064"/>
    <n v="187"/>
    <n v="175"/>
    <n v="218901.39"/>
    <s v="toyota34@example.com"/>
    <s v="655162157"/>
    <x v="1"/>
  </r>
  <r>
    <x v="2820"/>
    <x v="2"/>
    <x v="2"/>
    <x v="1"/>
    <x v="3"/>
    <x v="46"/>
    <n v="46216"/>
    <n v="165"/>
    <n v="158"/>
    <n v="254911.45"/>
    <s v="toyota2@example.com"/>
    <s v="669873832"/>
    <x v="0"/>
  </r>
  <r>
    <x v="2821"/>
    <x v="0"/>
    <x v="0"/>
    <x v="3"/>
    <x v="0"/>
    <x v="7"/>
    <n v="46034"/>
    <n v="106"/>
    <n v="97"/>
    <n v="230442.16"/>
    <s v="coke83@example.com"/>
    <s v="642626089"/>
    <x v="2"/>
  </r>
  <r>
    <x v="2822"/>
    <x v="5"/>
    <x v="5"/>
    <x v="3"/>
    <x v="0"/>
    <x v="140"/>
    <n v="46191"/>
    <n v="142"/>
    <n v="147"/>
    <n v="58590.17"/>
    <s v="checkers91@example.com"/>
    <s v="674544317"/>
    <x v="0"/>
  </r>
  <r>
    <x v="2823"/>
    <x v="2"/>
    <x v="2"/>
    <x v="3"/>
    <x v="1"/>
    <x v="20"/>
    <n v="46175"/>
    <n v="141"/>
    <n v="140"/>
    <n v="151648.76"/>
    <s v="toyota47example.com"/>
    <s v="752888640"/>
    <x v="2"/>
  </r>
  <r>
    <x v="2824"/>
    <x v="3"/>
    <x v="3"/>
    <x v="3"/>
    <x v="0"/>
    <x v="169"/>
    <n v="46085"/>
    <n v="172"/>
    <n v="159"/>
    <n v="499031.1"/>
    <s v="moneymarket20example.com"/>
    <s v="868161424"/>
    <x v="0"/>
  </r>
  <r>
    <x v="2825"/>
    <x v="5"/>
    <x v="5"/>
    <x v="2"/>
    <x v="1"/>
    <x v="144"/>
    <n v="46210"/>
    <n v="101"/>
    <n v="0"/>
    <n v="387189.19"/>
    <s v="checkers34@example.com"/>
    <s v="678232224"/>
    <x v="0"/>
  </r>
  <r>
    <x v="2826"/>
    <x v="1"/>
    <x v="1"/>
    <x v="0"/>
    <x v="1"/>
    <x v="3"/>
    <n v="46082"/>
    <n v="67"/>
    <n v="59"/>
    <n v="226711.39"/>
    <s v="vuma40@example.com"/>
    <s v="696198989"/>
    <x v="1"/>
  </r>
  <r>
    <x v="2827"/>
    <x v="0"/>
    <x v="0"/>
    <x v="1"/>
    <x v="2"/>
    <x v="24"/>
    <n v="46126"/>
    <n v="136"/>
    <n v="131"/>
    <n v="326409.17"/>
    <s v="coke82@example.com"/>
    <s v="649492831"/>
    <x v="2"/>
  </r>
  <r>
    <x v="2828"/>
    <x v="0"/>
    <x v="0"/>
    <x v="0"/>
    <x v="2"/>
    <x v="126"/>
    <n v="46093"/>
    <n v="118"/>
    <n v="119"/>
    <n v="119799.7"/>
    <s v="coke33@example.com"/>
    <s v="797368903"/>
    <x v="0"/>
  </r>
  <r>
    <x v="2829"/>
    <x v="4"/>
    <x v="4"/>
    <x v="4"/>
    <x v="2"/>
    <x v="174"/>
    <n v="46147"/>
    <n v="86"/>
    <n v="81"/>
    <n v="312486.84999999998"/>
    <s v="shoprite30@example.com"/>
    <s v="708882427"/>
    <x v="0"/>
  </r>
  <r>
    <x v="2830"/>
    <x v="0"/>
    <x v="0"/>
    <x v="2"/>
    <x v="1"/>
    <x v="41"/>
    <n v="46106"/>
    <n v="194"/>
    <n v="183"/>
    <n v="99930.9"/>
    <s v="coke10@example.com"/>
    <s v="744623107"/>
    <x v="0"/>
  </r>
  <r>
    <x v="2831"/>
    <x v="1"/>
    <x v="1"/>
    <x v="5"/>
    <x v="0"/>
    <x v="122"/>
    <n v="46058"/>
    <n v="145"/>
    <n v="140"/>
    <n v="127026.61"/>
    <s v="vuma28@example.com"/>
    <s v="882738328"/>
    <x v="1"/>
  </r>
  <r>
    <x v="2832"/>
    <x v="4"/>
    <x v="4"/>
    <x v="5"/>
    <x v="1"/>
    <x v="197"/>
    <n v="46161"/>
    <n v="40"/>
    <n v="25"/>
    <n v="208520.05"/>
    <s v="shoprite79@example.com"/>
    <s v="857082629"/>
    <x v="0"/>
  </r>
  <r>
    <x v="2833"/>
    <x v="4"/>
    <x v="4"/>
    <x v="2"/>
    <x v="2"/>
    <x v="120"/>
    <n v="46171"/>
    <n v="102"/>
    <n v="99"/>
    <n v="19409.759999999998"/>
    <s v="shoprite15@example.com"/>
    <s v="755810339"/>
    <x v="0"/>
  </r>
  <r>
    <x v="2834"/>
    <x v="1"/>
    <x v="1"/>
    <x v="3"/>
    <x v="1"/>
    <x v="37"/>
    <n v="46161"/>
    <n v="160"/>
    <n v="148"/>
    <n v="206282.36"/>
    <s v="vuma25@example.com"/>
    <s v="775359042"/>
    <x v="1"/>
  </r>
  <r>
    <x v="2835"/>
    <x v="2"/>
    <x v="2"/>
    <x v="3"/>
    <x v="1"/>
    <x v="34"/>
    <n v="46134"/>
    <n v="173"/>
    <n v="176"/>
    <n v="404509.12"/>
    <s v="toyota35@example.com"/>
    <s v="704979807"/>
    <x v="1"/>
  </r>
  <r>
    <x v="2836"/>
    <x v="1"/>
    <x v="1"/>
    <x v="2"/>
    <x v="2"/>
    <x v="73"/>
    <n v="46093"/>
    <n v="123"/>
    <n v="122"/>
    <n v="39958.980000000003"/>
    <s v="vuma35@example.com"/>
    <s v="816236502"/>
    <x v="0"/>
  </r>
  <r>
    <x v="2837"/>
    <x v="5"/>
    <x v="5"/>
    <x v="2"/>
    <x v="3"/>
    <x v="129"/>
    <n v="46191"/>
    <n v="85"/>
    <n v="85"/>
    <n v="482759.32"/>
    <s v="checkers25example.com"/>
    <s v="788079393"/>
    <x v="2"/>
  </r>
  <r>
    <x v="2838"/>
    <x v="3"/>
    <x v="3"/>
    <x v="1"/>
    <x v="0"/>
    <x v="150"/>
    <n v="46055"/>
    <n v="75"/>
    <n v="71"/>
    <n v="410749.95"/>
    <s v="moneymarket43@example.com"/>
    <s v="885918939"/>
    <x v="1"/>
  </r>
  <r>
    <x v="2839"/>
    <x v="4"/>
    <x v="4"/>
    <x v="0"/>
    <x v="1"/>
    <x v="149"/>
    <n v="46059"/>
    <n v="38"/>
    <n v="0"/>
    <n v="23401.99"/>
    <s v="shoprite86@example.com"/>
    <s v="813661462"/>
    <x v="0"/>
  </r>
  <r>
    <x v="2840"/>
    <x v="2"/>
    <x v="2"/>
    <x v="4"/>
    <x v="3"/>
    <x v="173"/>
    <n v="46208"/>
    <n v="54"/>
    <n v="56"/>
    <n v="34658.910000000003"/>
    <s v="toyota7@example.com"/>
    <s v="616220770"/>
    <x v="0"/>
  </r>
  <r>
    <x v="2841"/>
    <x v="0"/>
    <x v="0"/>
    <x v="1"/>
    <x v="0"/>
    <x v="43"/>
    <n v="46188"/>
    <n v="190"/>
    <n v="193"/>
    <n v="67163.66"/>
    <s v="coke44@example.com"/>
    <s v="837000330"/>
    <x v="1"/>
  </r>
  <r>
    <x v="2842"/>
    <x v="1"/>
    <x v="1"/>
    <x v="3"/>
    <x v="1"/>
    <x v="78"/>
    <n v="46084"/>
    <n v="168"/>
    <n v="0"/>
    <n v="316913.65000000002"/>
    <s v="vuma59@example.com"/>
    <s v="876095355"/>
    <x v="1"/>
  </r>
  <r>
    <x v="2843"/>
    <x v="4"/>
    <x v="4"/>
    <x v="1"/>
    <x v="0"/>
    <x v="173"/>
    <n v="46192"/>
    <n v="179"/>
    <n v="177"/>
    <n v="47000.07"/>
    <s v="shoprite13@example.com"/>
    <s v="6460614"/>
    <x v="2"/>
  </r>
  <r>
    <x v="2844"/>
    <x v="0"/>
    <x v="0"/>
    <x v="1"/>
    <x v="0"/>
    <x v="69"/>
    <n v="46158"/>
    <n v="148"/>
    <n v="136"/>
    <n v="427108"/>
    <s v="coke64@example.com"/>
    <s v="831557001"/>
    <x v="2"/>
  </r>
  <r>
    <x v="2845"/>
    <x v="0"/>
    <x v="0"/>
    <x v="0"/>
    <x v="2"/>
    <x v="176"/>
    <n v="46103"/>
    <n v="42"/>
    <n v="31"/>
    <n v="485136.98"/>
    <s v="coke76@example.com"/>
    <s v="655342584"/>
    <x v="2"/>
  </r>
  <r>
    <x v="2846"/>
    <x v="1"/>
    <x v="1"/>
    <x v="1"/>
    <x v="2"/>
    <x v="172"/>
    <n v="46183"/>
    <n v="42"/>
    <n v="31"/>
    <n v="53503.1"/>
    <s v="vuma3@example.com"/>
    <s v="827014811"/>
    <x v="1"/>
  </r>
  <r>
    <x v="2847"/>
    <x v="5"/>
    <x v="5"/>
    <x v="0"/>
    <x v="2"/>
    <x v="143"/>
    <n v="46049"/>
    <n v="33"/>
    <n v="37"/>
    <n v="242934.83"/>
    <s v="checkers51@example.com"/>
    <s v="764871713"/>
    <x v="0"/>
  </r>
  <r>
    <x v="2848"/>
    <x v="1"/>
    <x v="1"/>
    <x v="3"/>
    <x v="1"/>
    <x v="106"/>
    <n v="46185"/>
    <n v="136"/>
    <n v="125"/>
    <n v="329929.63"/>
    <s v="vuma94@example.com"/>
    <s v="704920169"/>
    <x v="0"/>
  </r>
  <r>
    <x v="2849"/>
    <x v="1"/>
    <x v="1"/>
    <x v="1"/>
    <x v="0"/>
    <x v="152"/>
    <n v="46176"/>
    <n v="35"/>
    <n v="25"/>
    <n v="399362.23"/>
    <s v="vuma81example.com"/>
    <s v="773570460"/>
    <x v="1"/>
  </r>
  <r>
    <x v="2850"/>
    <x v="3"/>
    <x v="3"/>
    <x v="4"/>
    <x v="1"/>
    <x v="38"/>
    <n v="46146"/>
    <n v="153"/>
    <n v="139"/>
    <n v="418045"/>
    <s v="moneymarket95@example.com"/>
    <s v="897293300"/>
    <x v="1"/>
  </r>
  <r>
    <x v="2851"/>
    <x v="0"/>
    <x v="0"/>
    <x v="5"/>
    <x v="0"/>
    <x v="40"/>
    <n v="46199"/>
    <n v="79"/>
    <n v="72"/>
    <n v="0"/>
    <s v="coke38@example.com"/>
    <s v="751850348"/>
    <x v="1"/>
  </r>
  <r>
    <x v="2852"/>
    <x v="1"/>
    <x v="1"/>
    <x v="2"/>
    <x v="0"/>
    <x v="36"/>
    <n v="46119"/>
    <n v="94"/>
    <n v="79"/>
    <n v="347987.29"/>
    <s v="vuma15@example.com"/>
    <s v="725422400"/>
    <x v="1"/>
  </r>
  <r>
    <x v="2853"/>
    <x v="0"/>
    <x v="0"/>
    <x v="5"/>
    <x v="0"/>
    <x v="4"/>
    <n v="46137"/>
    <n v="83"/>
    <n v="79"/>
    <n v="16872.09"/>
    <s v="coke65@example.com"/>
    <s v="831891601"/>
    <x v="1"/>
  </r>
  <r>
    <x v="2854"/>
    <x v="4"/>
    <x v="4"/>
    <x v="5"/>
    <x v="2"/>
    <x v="6"/>
    <n v="46128"/>
    <n v="126"/>
    <n v="129"/>
    <n v="363997.53"/>
    <s v="shoprite32@example.com"/>
    <s v="7010890"/>
    <x v="1"/>
  </r>
  <r>
    <x v="2855"/>
    <x v="2"/>
    <x v="2"/>
    <x v="0"/>
    <x v="2"/>
    <x v="160"/>
    <n v="46071"/>
    <n v="188"/>
    <n v="181"/>
    <n v="129220.35"/>
    <s v="toyota16@example.com"/>
    <s v="825959396"/>
    <x v="1"/>
  </r>
  <r>
    <x v="2856"/>
    <x v="5"/>
    <x v="5"/>
    <x v="0"/>
    <x v="1"/>
    <x v="7"/>
    <n v="46051"/>
    <n v="62"/>
    <n v="50"/>
    <n v="117422.41"/>
    <s v="checkers15@example.com"/>
    <s v="702005102"/>
    <x v="2"/>
  </r>
  <r>
    <x v="2857"/>
    <x v="3"/>
    <x v="3"/>
    <x v="5"/>
    <x v="3"/>
    <x v="54"/>
    <n v="46207"/>
    <n v="62"/>
    <n v="61"/>
    <n v="66537.259999999995"/>
    <s v="moneymarket62@example.com"/>
    <s v="6844661"/>
    <x v="0"/>
  </r>
  <r>
    <x v="2858"/>
    <x v="5"/>
    <x v="5"/>
    <x v="3"/>
    <x v="0"/>
    <x v="63"/>
    <n v="46203"/>
    <n v="190"/>
    <n v="184"/>
    <n v="0"/>
    <s v="checkers79@example.com"/>
    <s v="646240744"/>
    <x v="0"/>
  </r>
  <r>
    <x v="2859"/>
    <x v="2"/>
    <x v="2"/>
    <x v="1"/>
    <x v="0"/>
    <x v="12"/>
    <n v="46074"/>
    <n v="36"/>
    <n v="41"/>
    <n v="453315.51"/>
    <s v="toyota89@example.com"/>
    <s v="774772405"/>
    <x v="1"/>
  </r>
  <r>
    <x v="2860"/>
    <x v="0"/>
    <x v="0"/>
    <x v="5"/>
    <x v="3"/>
    <x v="84"/>
    <n v="46187"/>
    <n v="183"/>
    <n v="179"/>
    <n v="438952.68"/>
    <s v="coke93@example.com"/>
    <s v="695990947"/>
    <x v="0"/>
  </r>
  <r>
    <x v="2861"/>
    <x v="5"/>
    <x v="5"/>
    <x v="3"/>
    <x v="1"/>
    <x v="133"/>
    <n v="46158"/>
    <n v="144"/>
    <n v="129"/>
    <n v="215422.73"/>
    <s v="checkers50@example.com"/>
    <s v="7991936"/>
    <x v="0"/>
  </r>
  <r>
    <x v="2862"/>
    <x v="5"/>
    <x v="5"/>
    <x v="4"/>
    <x v="3"/>
    <x v="43"/>
    <n v="46189"/>
    <n v="154"/>
    <n v="152"/>
    <n v="63325.36"/>
    <s v="checkers71@example.com"/>
    <s v="696566844"/>
    <x v="1"/>
  </r>
  <r>
    <x v="2863"/>
    <x v="3"/>
    <x v="3"/>
    <x v="2"/>
    <x v="1"/>
    <x v="83"/>
    <n v="46221"/>
    <n v="88"/>
    <n v="73"/>
    <n v="0"/>
    <s v="moneymarket67@example.com"/>
    <s v="791101959"/>
    <x v="1"/>
  </r>
  <r>
    <x v="2864"/>
    <x v="3"/>
    <x v="3"/>
    <x v="4"/>
    <x v="1"/>
    <x v="8"/>
    <n v="46091"/>
    <n v="152"/>
    <n v="138"/>
    <n v="221365.61"/>
    <s v="moneymarket31@example.com"/>
    <s v="673627552"/>
    <x v="1"/>
  </r>
  <r>
    <x v="2865"/>
    <x v="1"/>
    <x v="1"/>
    <x v="3"/>
    <x v="3"/>
    <x v="148"/>
    <n v="46144"/>
    <n v="119"/>
    <n v="110"/>
    <n v="308247.62"/>
    <s v="vuma51@example.com"/>
    <s v="781904101"/>
    <x v="1"/>
  </r>
  <r>
    <x v="2866"/>
    <x v="0"/>
    <x v="0"/>
    <x v="0"/>
    <x v="1"/>
    <x v="49"/>
    <n v="46097"/>
    <n v="40"/>
    <n v="36"/>
    <n v="480443.58"/>
    <s v="coke17@example.com"/>
    <s v="633125354"/>
    <x v="1"/>
  </r>
  <r>
    <x v="2867"/>
    <x v="5"/>
    <x v="5"/>
    <x v="0"/>
    <x v="2"/>
    <x v="9"/>
    <n v="46069"/>
    <n v="171"/>
    <n v="169"/>
    <n v="448402.98"/>
    <s v="checkers68@example.com"/>
    <s v="872188748"/>
    <x v="1"/>
  </r>
  <r>
    <x v="2868"/>
    <x v="2"/>
    <x v="2"/>
    <x v="3"/>
    <x v="3"/>
    <x v="118"/>
    <n v="46145"/>
    <n v="197"/>
    <n v="190"/>
    <n v="483632.38"/>
    <s v="toyota25@example.com"/>
    <s v="737338852"/>
    <x v="1"/>
  </r>
  <r>
    <x v="2869"/>
    <x v="5"/>
    <x v="5"/>
    <x v="0"/>
    <x v="3"/>
    <x v="32"/>
    <n v="46089"/>
    <n v="33"/>
    <n v="33"/>
    <n v="68495.570000000007"/>
    <s v="checkers50@example.com"/>
    <s v="767487305"/>
    <x v="1"/>
  </r>
  <r>
    <x v="2870"/>
    <x v="0"/>
    <x v="0"/>
    <x v="2"/>
    <x v="2"/>
    <x v="59"/>
    <n v="46030"/>
    <n v="189"/>
    <n v="175"/>
    <n v="238764.83"/>
    <s v="coke91@example.com"/>
    <s v="899262459"/>
    <x v="1"/>
  </r>
  <r>
    <x v="2871"/>
    <x v="2"/>
    <x v="2"/>
    <x v="0"/>
    <x v="3"/>
    <x v="184"/>
    <n v="46181"/>
    <n v="44"/>
    <n v="46"/>
    <n v="12948.02"/>
    <s v="toyota71@example.com"/>
    <s v="815028850"/>
    <x v="2"/>
  </r>
  <r>
    <x v="2872"/>
    <x v="1"/>
    <x v="1"/>
    <x v="2"/>
    <x v="3"/>
    <x v="92"/>
    <n v="46090"/>
    <n v="184"/>
    <n v="184"/>
    <n v="176918.5"/>
    <s v="vuma64@example.com"/>
    <s v="628918033"/>
    <x v="1"/>
  </r>
  <r>
    <x v="2873"/>
    <x v="3"/>
    <x v="3"/>
    <x v="1"/>
    <x v="2"/>
    <x v="178"/>
    <n v="46203"/>
    <n v="80"/>
    <n v="79"/>
    <n v="185399.13"/>
    <s v="moneymarket5@example.com"/>
    <s v="759211867"/>
    <x v="1"/>
  </r>
  <r>
    <x v="2874"/>
    <x v="2"/>
    <x v="2"/>
    <x v="0"/>
    <x v="2"/>
    <x v="26"/>
    <n v="46172"/>
    <n v="183"/>
    <n v="175"/>
    <n v="288533.96999999997"/>
    <s v="toyota66@example.com"/>
    <s v="673154781"/>
    <x v="1"/>
  </r>
  <r>
    <x v="2875"/>
    <x v="4"/>
    <x v="4"/>
    <x v="2"/>
    <x v="1"/>
    <x v="24"/>
    <n v="46130"/>
    <n v="115"/>
    <n v="102"/>
    <n v="278670.44"/>
    <s v="shoprite92@example.com"/>
    <s v="812925277"/>
    <x v="1"/>
  </r>
  <r>
    <x v="2876"/>
    <x v="4"/>
    <x v="4"/>
    <x v="1"/>
    <x v="1"/>
    <x v="139"/>
    <n v="46155"/>
    <n v="113"/>
    <n v="113"/>
    <n v="326452.94"/>
    <s v="shoprite44@example.com"/>
    <s v="763601107"/>
    <x v="0"/>
  </r>
  <r>
    <x v="2877"/>
    <x v="4"/>
    <x v="4"/>
    <x v="0"/>
    <x v="0"/>
    <x v="86"/>
    <n v="46121"/>
    <n v="157"/>
    <n v="155"/>
    <n v="0"/>
    <s v="shoprite49@example.com"/>
    <s v="855807560"/>
    <x v="1"/>
  </r>
  <r>
    <x v="2878"/>
    <x v="2"/>
    <x v="2"/>
    <x v="0"/>
    <x v="2"/>
    <x v="84"/>
    <n v="46202"/>
    <n v="195"/>
    <n v="200"/>
    <n v="202507.59"/>
    <s v="toyota60@example.com"/>
    <s v="871316047"/>
    <x v="0"/>
  </r>
  <r>
    <x v="2879"/>
    <x v="3"/>
    <x v="3"/>
    <x v="2"/>
    <x v="2"/>
    <x v="83"/>
    <n v="46219"/>
    <n v="187"/>
    <n v="191"/>
    <n v="125312.05"/>
    <s v="moneymarket95@example.com"/>
    <s v="7684011"/>
    <x v="1"/>
  </r>
  <r>
    <x v="2880"/>
    <x v="1"/>
    <x v="1"/>
    <x v="5"/>
    <x v="2"/>
    <x v="55"/>
    <n v="46190"/>
    <n v="155"/>
    <n v="150"/>
    <n v="398485.02"/>
    <s v="vuma32@example.com"/>
    <s v="629448182"/>
    <x v="2"/>
  </r>
  <r>
    <x v="2881"/>
    <x v="1"/>
    <x v="1"/>
    <x v="0"/>
    <x v="1"/>
    <x v="20"/>
    <n v="46170"/>
    <n v="155"/>
    <n v="142"/>
    <n v="385822.11"/>
    <s v="vuma3@example.com"/>
    <s v="6592327"/>
    <x v="1"/>
  </r>
  <r>
    <x v="2882"/>
    <x v="5"/>
    <x v="5"/>
    <x v="4"/>
    <x v="2"/>
    <x v="33"/>
    <n v="46119"/>
    <n v="140"/>
    <n v="0"/>
    <n v="78528.259999999995"/>
    <s v="checkers75@example.com"/>
    <s v="824528078"/>
    <x v="1"/>
  </r>
  <r>
    <x v="2883"/>
    <x v="1"/>
    <x v="1"/>
    <x v="5"/>
    <x v="1"/>
    <x v="54"/>
    <n v="46227"/>
    <n v="88"/>
    <n v="73"/>
    <n v="299644.90999999997"/>
    <s v="vuma58@example.com"/>
    <s v="628160345"/>
    <x v="1"/>
  </r>
  <r>
    <x v="2884"/>
    <x v="1"/>
    <x v="1"/>
    <x v="3"/>
    <x v="2"/>
    <x v="189"/>
    <n v="46083"/>
    <n v="139"/>
    <n v="124"/>
    <n v="0"/>
    <s v="vuma35@example.com"/>
    <s v="8674120"/>
    <x v="1"/>
  </r>
  <r>
    <x v="2885"/>
    <x v="2"/>
    <x v="2"/>
    <x v="2"/>
    <x v="2"/>
    <x v="70"/>
    <n v="46126"/>
    <n v="28"/>
    <n v="23"/>
    <n v="255907.8"/>
    <s v="toyota58@example.com"/>
    <s v="806641865"/>
    <x v="1"/>
  </r>
  <r>
    <x v="2886"/>
    <x v="2"/>
    <x v="2"/>
    <x v="4"/>
    <x v="0"/>
    <x v="160"/>
    <n v="46088"/>
    <n v="78"/>
    <n v="83"/>
    <n v="257585.44"/>
    <s v="toyota57@example.com"/>
    <s v="604672505"/>
    <x v="1"/>
  </r>
  <r>
    <x v="2887"/>
    <x v="5"/>
    <x v="5"/>
    <x v="5"/>
    <x v="1"/>
    <x v="87"/>
    <n v="46093"/>
    <n v="34"/>
    <n v="21"/>
    <n v="345670.69"/>
    <s v="checkers39@example.com"/>
    <s v="686991972"/>
    <x v="1"/>
  </r>
  <r>
    <x v="2888"/>
    <x v="4"/>
    <x v="4"/>
    <x v="3"/>
    <x v="2"/>
    <x v="86"/>
    <n v="46115"/>
    <n v="100"/>
    <n v="101"/>
    <n v="326551.18"/>
    <s v="shoprite77@example.com"/>
    <s v="816966613"/>
    <x v="1"/>
  </r>
  <r>
    <x v="2889"/>
    <x v="3"/>
    <x v="3"/>
    <x v="2"/>
    <x v="0"/>
    <x v="72"/>
    <n v="46048"/>
    <n v="35"/>
    <n v="24"/>
    <n v="19902.13"/>
    <s v="moneymarket9@example.com"/>
    <s v="796086684"/>
    <x v="0"/>
  </r>
  <r>
    <x v="2890"/>
    <x v="0"/>
    <x v="0"/>
    <x v="5"/>
    <x v="1"/>
    <x v="111"/>
    <n v="46057"/>
    <n v="86"/>
    <n v="71"/>
    <n v="425029.66"/>
    <s v="coke35@example.com"/>
    <s v="874338579"/>
    <x v="0"/>
  </r>
  <r>
    <x v="2891"/>
    <x v="4"/>
    <x v="4"/>
    <x v="2"/>
    <x v="1"/>
    <x v="80"/>
    <n v="46081"/>
    <n v="175"/>
    <n v="163"/>
    <n v="265562.90000000002"/>
    <s v="shoprite1@example.com"/>
    <s v="788845493"/>
    <x v="0"/>
  </r>
  <r>
    <x v="2892"/>
    <x v="2"/>
    <x v="2"/>
    <x v="5"/>
    <x v="3"/>
    <x v="111"/>
    <n v="46059"/>
    <n v="95"/>
    <n v="84"/>
    <n v="112840.4"/>
    <s v="toyota56@example.com"/>
    <s v="7073878"/>
    <x v="1"/>
  </r>
  <r>
    <x v="2893"/>
    <x v="1"/>
    <x v="1"/>
    <x v="3"/>
    <x v="3"/>
    <x v="79"/>
    <n v="46051"/>
    <n v="64"/>
    <n v="0"/>
    <n v="458960.92"/>
    <s v="vuma48@example.com"/>
    <s v="653493876"/>
    <x v="1"/>
  </r>
  <r>
    <x v="2894"/>
    <x v="0"/>
    <x v="0"/>
    <x v="3"/>
    <x v="0"/>
    <x v="141"/>
    <n v="46053"/>
    <n v="132"/>
    <n v="117"/>
    <n v="376635.76"/>
    <s v="coke75@example.com"/>
    <s v="664401956"/>
    <x v="1"/>
  </r>
  <r>
    <x v="2895"/>
    <x v="4"/>
    <x v="4"/>
    <x v="3"/>
    <x v="3"/>
    <x v="179"/>
    <n v="46213"/>
    <n v="145"/>
    <n v="150"/>
    <n v="475427.37"/>
    <s v="shoprite21@example.com"/>
    <s v="745808293"/>
    <x v="2"/>
  </r>
  <r>
    <x v="2896"/>
    <x v="2"/>
    <x v="2"/>
    <x v="1"/>
    <x v="3"/>
    <x v="7"/>
    <n v="46052"/>
    <n v="22"/>
    <n v="11"/>
    <n v="111196.11"/>
    <s v="toyota84@example.com"/>
    <s v="786196462"/>
    <x v="2"/>
  </r>
  <r>
    <x v="2897"/>
    <x v="4"/>
    <x v="4"/>
    <x v="1"/>
    <x v="1"/>
    <x v="33"/>
    <n v="46122"/>
    <n v="50"/>
    <n v="41"/>
    <n v="137498.66"/>
    <s v="shoprite37@example.com"/>
    <s v="765533415"/>
    <x v="0"/>
  </r>
  <r>
    <x v="2898"/>
    <x v="0"/>
    <x v="0"/>
    <x v="2"/>
    <x v="2"/>
    <x v="121"/>
    <n v="46224"/>
    <n v="31"/>
    <n v="0"/>
    <n v="407164.32"/>
    <s v="coke98example.com"/>
    <s v="777413046"/>
    <x v="1"/>
  </r>
  <r>
    <x v="2899"/>
    <x v="3"/>
    <x v="3"/>
    <x v="1"/>
    <x v="2"/>
    <x v="100"/>
    <n v="46111"/>
    <n v="158"/>
    <n v="0"/>
    <n v="352319.12"/>
    <s v="moneymarket55example.com"/>
    <s v="692334748"/>
    <x v="1"/>
  </r>
  <r>
    <x v="2900"/>
    <x v="4"/>
    <x v="4"/>
    <x v="4"/>
    <x v="2"/>
    <x v="138"/>
    <n v="46140"/>
    <n v="153"/>
    <n v="0"/>
    <n v="409099.15"/>
    <s v="shoprite92@example.com"/>
    <s v="871892289"/>
    <x v="0"/>
  </r>
  <r>
    <x v="2901"/>
    <x v="4"/>
    <x v="4"/>
    <x v="2"/>
    <x v="0"/>
    <x v="178"/>
    <n v="46210"/>
    <n v="146"/>
    <n v="150"/>
    <n v="180416.3"/>
    <s v="shoprite17@example.com"/>
    <s v="799051731"/>
    <x v="0"/>
  </r>
  <r>
    <x v="2902"/>
    <x v="2"/>
    <x v="2"/>
    <x v="5"/>
    <x v="2"/>
    <x v="59"/>
    <n v="46042"/>
    <n v="23"/>
    <n v="21"/>
    <n v="465005.81"/>
    <s v="toyota60@example.com"/>
    <s v="691110667"/>
    <x v="0"/>
  </r>
  <r>
    <x v="2903"/>
    <x v="3"/>
    <x v="3"/>
    <x v="3"/>
    <x v="1"/>
    <x v="25"/>
    <n v="46072"/>
    <n v="156"/>
    <n v="150"/>
    <n v="95968.43"/>
    <s v="moneymarket25@example.com"/>
    <s v="742117673"/>
    <x v="0"/>
  </r>
  <r>
    <x v="2904"/>
    <x v="0"/>
    <x v="0"/>
    <x v="2"/>
    <x v="3"/>
    <x v="83"/>
    <n v="46215"/>
    <n v="35"/>
    <n v="29"/>
    <n v="126386.06"/>
    <s v="coke73@example.com"/>
    <s v="786420581"/>
    <x v="1"/>
  </r>
  <r>
    <x v="2905"/>
    <x v="0"/>
    <x v="0"/>
    <x v="3"/>
    <x v="3"/>
    <x v="35"/>
    <n v="46210"/>
    <n v="30"/>
    <n v="24"/>
    <n v="127903.91"/>
    <s v="coke93@example.com"/>
    <s v="666660439"/>
    <x v="2"/>
  </r>
  <r>
    <x v="2906"/>
    <x v="4"/>
    <x v="4"/>
    <x v="5"/>
    <x v="3"/>
    <x v="128"/>
    <n v="46147"/>
    <n v="80"/>
    <n v="66"/>
    <n v="70684.81"/>
    <s v="shoprite50@example.com"/>
    <s v="798686611"/>
    <x v="0"/>
  </r>
  <r>
    <x v="2907"/>
    <x v="2"/>
    <x v="2"/>
    <x v="4"/>
    <x v="1"/>
    <x v="64"/>
    <n v="46101"/>
    <n v="95"/>
    <n v="86"/>
    <n v="201059.61"/>
    <s v="toyota88@example.com"/>
    <s v="789447772"/>
    <x v="0"/>
  </r>
  <r>
    <x v="2908"/>
    <x v="0"/>
    <x v="0"/>
    <x v="0"/>
    <x v="0"/>
    <x v="179"/>
    <n v="46218"/>
    <n v="76"/>
    <n v="73"/>
    <n v="384788.28"/>
    <s v="coke45example.com"/>
    <s v="746984873"/>
    <x v="1"/>
  </r>
  <r>
    <x v="2909"/>
    <x v="4"/>
    <x v="4"/>
    <x v="5"/>
    <x v="0"/>
    <x v="18"/>
    <n v="46119"/>
    <n v="66"/>
    <n v="66"/>
    <n v="246126.81"/>
    <s v="shoprite3example.com"/>
    <s v="657757060"/>
    <x v="1"/>
  </r>
  <r>
    <x v="2910"/>
    <x v="2"/>
    <x v="2"/>
    <x v="0"/>
    <x v="2"/>
    <x v="101"/>
    <n v="46125"/>
    <n v="109"/>
    <n v="94"/>
    <n v="220889.83"/>
    <s v="toyota77@example.com"/>
    <s v="707904282"/>
    <x v="0"/>
  </r>
  <r>
    <x v="2911"/>
    <x v="1"/>
    <x v="1"/>
    <x v="3"/>
    <x v="0"/>
    <x v="7"/>
    <n v="46050"/>
    <n v="106"/>
    <n v="95"/>
    <n v="342173.22"/>
    <s v="vuma27@example.com"/>
    <s v="611074779"/>
    <x v="0"/>
  </r>
  <r>
    <x v="2912"/>
    <x v="1"/>
    <x v="1"/>
    <x v="3"/>
    <x v="2"/>
    <x v="187"/>
    <n v="46100"/>
    <n v="33"/>
    <n v="30"/>
    <n v="323439.90999999997"/>
    <s v="vuma4@example.com"/>
    <s v="7449051"/>
    <x v="1"/>
  </r>
  <r>
    <x v="2913"/>
    <x v="3"/>
    <x v="3"/>
    <x v="4"/>
    <x v="3"/>
    <x v="169"/>
    <n v="46075"/>
    <n v="159"/>
    <n v="153"/>
    <n v="313823.83"/>
    <s v="moneymarket90@example.com"/>
    <s v="838314128"/>
    <x v="0"/>
  </r>
  <r>
    <x v="2914"/>
    <x v="0"/>
    <x v="0"/>
    <x v="3"/>
    <x v="2"/>
    <x v="192"/>
    <n v="46159"/>
    <n v="62"/>
    <n v="48"/>
    <n v="60576.67"/>
    <s v="coke26@example.com"/>
    <s v="759438360"/>
    <x v="0"/>
  </r>
  <r>
    <x v="2915"/>
    <x v="1"/>
    <x v="1"/>
    <x v="1"/>
    <x v="2"/>
    <x v="64"/>
    <n v="46109"/>
    <n v="170"/>
    <n v="168"/>
    <n v="150042.62"/>
    <s v="vuma66@example.com"/>
    <s v="712944337"/>
    <x v="0"/>
  </r>
  <r>
    <x v="2916"/>
    <x v="5"/>
    <x v="5"/>
    <x v="3"/>
    <x v="3"/>
    <x v="18"/>
    <n v="46124"/>
    <n v="192"/>
    <n v="0"/>
    <n v="456746.81"/>
    <s v="checkers49@example.com"/>
    <s v="8454498"/>
    <x v="1"/>
  </r>
  <r>
    <x v="2917"/>
    <x v="0"/>
    <x v="0"/>
    <x v="5"/>
    <x v="0"/>
    <x v="101"/>
    <n v="46133"/>
    <n v="165"/>
    <n v="0"/>
    <n v="99392.58"/>
    <s v="coke34@example.com"/>
    <s v="676110911"/>
    <x v="0"/>
  </r>
  <r>
    <x v="2918"/>
    <x v="2"/>
    <x v="2"/>
    <x v="1"/>
    <x v="3"/>
    <x v="127"/>
    <n v="46060"/>
    <n v="133"/>
    <n v="130"/>
    <n v="0"/>
    <s v="toyota68@example.com"/>
    <s v="7075206"/>
    <x v="1"/>
  </r>
  <r>
    <x v="2919"/>
    <x v="1"/>
    <x v="1"/>
    <x v="4"/>
    <x v="0"/>
    <x v="30"/>
    <n v="46095"/>
    <n v="170"/>
    <n v="168"/>
    <n v="481992.46"/>
    <s v="vuma43@example.com"/>
    <s v="865282486"/>
    <x v="2"/>
  </r>
  <r>
    <x v="2920"/>
    <x v="5"/>
    <x v="5"/>
    <x v="0"/>
    <x v="0"/>
    <x v="7"/>
    <n v="46033"/>
    <n v="149"/>
    <n v="134"/>
    <n v="251094.43"/>
    <s v="checkers22@example.com"/>
    <s v="839028612"/>
    <x v="1"/>
  </r>
  <r>
    <x v="2921"/>
    <x v="3"/>
    <x v="3"/>
    <x v="4"/>
    <x v="2"/>
    <x v="85"/>
    <n v="46150"/>
    <n v="167"/>
    <n v="171"/>
    <n v="113792.9"/>
    <s v="moneymarket2@example.com"/>
    <s v="645630383"/>
    <x v="1"/>
  </r>
  <r>
    <x v="2922"/>
    <x v="1"/>
    <x v="1"/>
    <x v="0"/>
    <x v="1"/>
    <x v="34"/>
    <n v="46140"/>
    <n v="136"/>
    <n v="128"/>
    <n v="225369.52"/>
    <s v="vuma39@example.com"/>
    <s v="845950444"/>
    <x v="1"/>
  </r>
  <r>
    <x v="2923"/>
    <x v="5"/>
    <x v="5"/>
    <x v="4"/>
    <x v="2"/>
    <x v="37"/>
    <n v="46168"/>
    <n v="165"/>
    <n v="165"/>
    <n v="186323.78"/>
    <s v="checkers34@example.com"/>
    <s v="857933435"/>
    <x v="1"/>
  </r>
  <r>
    <x v="2924"/>
    <x v="2"/>
    <x v="2"/>
    <x v="0"/>
    <x v="2"/>
    <x v="103"/>
    <n v="46116"/>
    <n v="68"/>
    <n v="58"/>
    <n v="431936.47"/>
    <s v="toyota45@example.com"/>
    <s v="828584456"/>
    <x v="1"/>
  </r>
  <r>
    <x v="2925"/>
    <x v="1"/>
    <x v="1"/>
    <x v="4"/>
    <x v="0"/>
    <x v="89"/>
    <n v="46046"/>
    <n v="121"/>
    <n v="121"/>
    <n v="381258.12"/>
    <s v="vuma47@example.com"/>
    <s v="693308632"/>
    <x v="0"/>
  </r>
  <r>
    <x v="2926"/>
    <x v="3"/>
    <x v="3"/>
    <x v="2"/>
    <x v="1"/>
    <x v="96"/>
    <n v="46121"/>
    <n v="32"/>
    <n v="27"/>
    <n v="460931.03"/>
    <s v="moneymarket24@example.com"/>
    <s v="638720168"/>
    <x v="1"/>
  </r>
  <r>
    <x v="2927"/>
    <x v="5"/>
    <x v="5"/>
    <x v="4"/>
    <x v="2"/>
    <x v="7"/>
    <n v="46038"/>
    <n v="154"/>
    <n v="146"/>
    <n v="164943.76"/>
    <s v="checkers80@example.com"/>
    <s v="609795680"/>
    <x v="1"/>
  </r>
  <r>
    <x v="2928"/>
    <x v="4"/>
    <x v="4"/>
    <x v="4"/>
    <x v="0"/>
    <x v="21"/>
    <n v="46192"/>
    <n v="192"/>
    <n v="187"/>
    <n v="108935.21"/>
    <s v="shoprite64@example.com"/>
    <s v="8099211"/>
    <x v="1"/>
  </r>
  <r>
    <x v="2929"/>
    <x v="5"/>
    <x v="5"/>
    <x v="0"/>
    <x v="3"/>
    <x v="139"/>
    <n v="46169"/>
    <n v="108"/>
    <n v="110"/>
    <n v="242797.27"/>
    <s v="checkers9@example.com"/>
    <s v="694992909"/>
    <x v="2"/>
  </r>
  <r>
    <x v="2930"/>
    <x v="2"/>
    <x v="2"/>
    <x v="2"/>
    <x v="1"/>
    <x v="128"/>
    <n v="46149"/>
    <n v="115"/>
    <n v="111"/>
    <n v="208010"/>
    <s v="toyota45@example.com"/>
    <s v="774284797"/>
    <x v="1"/>
  </r>
  <r>
    <x v="2931"/>
    <x v="5"/>
    <x v="5"/>
    <x v="2"/>
    <x v="3"/>
    <x v="90"/>
    <n v="46132"/>
    <n v="24"/>
    <n v="17"/>
    <n v="441303.03999999998"/>
    <s v="checkers54example.com"/>
    <s v="762939755"/>
    <x v="1"/>
  </r>
  <r>
    <x v="2932"/>
    <x v="4"/>
    <x v="4"/>
    <x v="0"/>
    <x v="2"/>
    <x v="10"/>
    <n v="46064"/>
    <n v="198"/>
    <n v="193"/>
    <n v="222922.1"/>
    <s v="shoprite99@example.com"/>
    <s v="822203303"/>
    <x v="1"/>
  </r>
  <r>
    <x v="2933"/>
    <x v="5"/>
    <x v="5"/>
    <x v="2"/>
    <x v="0"/>
    <x v="5"/>
    <n v="46189"/>
    <n v="68"/>
    <n v="73"/>
    <n v="212642.73"/>
    <s v="checkers56@example.com"/>
    <s v="628888911"/>
    <x v="0"/>
  </r>
  <r>
    <x v="2934"/>
    <x v="4"/>
    <x v="4"/>
    <x v="3"/>
    <x v="0"/>
    <x v="135"/>
    <n v="46182"/>
    <n v="138"/>
    <n v="124"/>
    <n v="196553.81"/>
    <s v="shoprite22@example.com"/>
    <s v="805115452"/>
    <x v="1"/>
  </r>
  <r>
    <x v="2935"/>
    <x v="1"/>
    <x v="1"/>
    <x v="4"/>
    <x v="3"/>
    <x v="119"/>
    <n v="46216"/>
    <n v="153"/>
    <n v="151"/>
    <n v="493176.85"/>
    <s v="vuma69@example.com"/>
    <s v="635118569"/>
    <x v="1"/>
  </r>
  <r>
    <x v="2936"/>
    <x v="1"/>
    <x v="1"/>
    <x v="5"/>
    <x v="2"/>
    <x v="128"/>
    <n v="46159"/>
    <n v="71"/>
    <n v="73"/>
    <n v="294756.86"/>
    <s v="vuma65@example.com"/>
    <s v="666576049"/>
    <x v="1"/>
  </r>
  <r>
    <x v="2937"/>
    <x v="0"/>
    <x v="0"/>
    <x v="2"/>
    <x v="3"/>
    <x v="116"/>
    <n v="46142"/>
    <n v="72"/>
    <n v="58"/>
    <n v="486413.16"/>
    <s v="coke96@example.com"/>
    <s v="854952594"/>
    <x v="1"/>
  </r>
  <r>
    <x v="2938"/>
    <x v="0"/>
    <x v="0"/>
    <x v="1"/>
    <x v="3"/>
    <x v="22"/>
    <n v="46079"/>
    <n v="77"/>
    <n v="68"/>
    <n v="256162"/>
    <s v="coke7@example.com"/>
    <s v="816856308"/>
    <x v="1"/>
  </r>
  <r>
    <x v="2939"/>
    <x v="3"/>
    <x v="3"/>
    <x v="4"/>
    <x v="2"/>
    <x v="170"/>
    <n v="46114"/>
    <n v="152"/>
    <n v="148"/>
    <n v="446539.9"/>
    <s v="moneymarket65@example.com"/>
    <s v="627983420"/>
    <x v="1"/>
  </r>
  <r>
    <x v="2940"/>
    <x v="3"/>
    <x v="3"/>
    <x v="4"/>
    <x v="0"/>
    <x v="99"/>
    <n v="46143"/>
    <n v="80"/>
    <n v="80"/>
    <n v="368258.71"/>
    <s v="moneymarket87@example.com"/>
    <s v="768212460"/>
    <x v="1"/>
  </r>
  <r>
    <x v="2941"/>
    <x v="2"/>
    <x v="2"/>
    <x v="1"/>
    <x v="1"/>
    <x v="25"/>
    <n v="46051"/>
    <n v="112"/>
    <n v="107"/>
    <n v="210429.58"/>
    <s v="toyota31example.com"/>
    <s v="737004036"/>
    <x v="2"/>
  </r>
  <r>
    <x v="2942"/>
    <x v="5"/>
    <x v="5"/>
    <x v="5"/>
    <x v="2"/>
    <x v="9"/>
    <n v="46066"/>
    <n v="36"/>
    <n v="37"/>
    <n v="433959.46"/>
    <s v="checkers77@example.com"/>
    <s v="648963054"/>
    <x v="1"/>
  </r>
  <r>
    <x v="2943"/>
    <x v="5"/>
    <x v="5"/>
    <x v="5"/>
    <x v="3"/>
    <x v="166"/>
    <n v="46154"/>
    <n v="134"/>
    <n v="132"/>
    <n v="280485.24"/>
    <s v="checkers22@example.com"/>
    <s v="698390069"/>
    <x v="1"/>
  </r>
  <r>
    <x v="2944"/>
    <x v="3"/>
    <x v="3"/>
    <x v="5"/>
    <x v="0"/>
    <x v="168"/>
    <n v="46146"/>
    <n v="141"/>
    <n v="141"/>
    <n v="0"/>
    <s v="moneymarket18@example.com"/>
    <s v="882259122"/>
    <x v="1"/>
  </r>
  <r>
    <x v="2945"/>
    <x v="4"/>
    <x v="4"/>
    <x v="4"/>
    <x v="0"/>
    <x v="79"/>
    <n v="46058"/>
    <n v="42"/>
    <n v="37"/>
    <n v="439684.35"/>
    <s v="shoprite26@example.com"/>
    <s v="813763725"/>
    <x v="2"/>
  </r>
  <r>
    <x v="2946"/>
    <x v="3"/>
    <x v="3"/>
    <x v="2"/>
    <x v="1"/>
    <x v="4"/>
    <n v="46136"/>
    <n v="106"/>
    <n v="108"/>
    <n v="410532.62"/>
    <s v="moneymarket68@example.com"/>
    <s v="639512289"/>
    <x v="0"/>
  </r>
  <r>
    <x v="2947"/>
    <x v="3"/>
    <x v="3"/>
    <x v="4"/>
    <x v="2"/>
    <x v="173"/>
    <n v="46203"/>
    <n v="76"/>
    <n v="63"/>
    <n v="71539.03"/>
    <s v="moneymarket21@example.com"/>
    <s v="8386943"/>
    <x v="1"/>
  </r>
  <r>
    <x v="2948"/>
    <x v="0"/>
    <x v="0"/>
    <x v="1"/>
    <x v="3"/>
    <x v="60"/>
    <n v="46062"/>
    <n v="121"/>
    <n v="122"/>
    <n v="298675.40000000002"/>
    <s v="coke32@example.com"/>
    <s v="624830056"/>
    <x v="0"/>
  </r>
  <r>
    <x v="2949"/>
    <x v="4"/>
    <x v="4"/>
    <x v="3"/>
    <x v="0"/>
    <x v="72"/>
    <n v="46054"/>
    <n v="113"/>
    <n v="101"/>
    <n v="168883.89"/>
    <s v="shoprite6@example.com"/>
    <s v="771341265"/>
    <x v="0"/>
  </r>
  <r>
    <x v="2950"/>
    <x v="5"/>
    <x v="5"/>
    <x v="4"/>
    <x v="2"/>
    <x v="53"/>
    <n v="46106"/>
    <n v="85"/>
    <n v="80"/>
    <n v="353157.74"/>
    <s v="checkers77@example.com"/>
    <s v="707089257"/>
    <x v="1"/>
  </r>
  <r>
    <x v="2951"/>
    <x v="2"/>
    <x v="2"/>
    <x v="3"/>
    <x v="0"/>
    <x v="139"/>
    <n v="46164"/>
    <n v="132"/>
    <n v="128"/>
    <n v="20921.73"/>
    <s v="toyota68@example.com"/>
    <s v="797292528"/>
    <x v="1"/>
  </r>
  <r>
    <x v="2952"/>
    <x v="1"/>
    <x v="1"/>
    <x v="5"/>
    <x v="3"/>
    <x v="118"/>
    <n v="46159"/>
    <n v="176"/>
    <n v="164"/>
    <n v="153948.42000000001"/>
    <s v="vuma12@example.com"/>
    <s v="747866634"/>
    <x v="1"/>
  </r>
  <r>
    <x v="2953"/>
    <x v="3"/>
    <x v="3"/>
    <x v="4"/>
    <x v="3"/>
    <x v="48"/>
    <n v="46058"/>
    <n v="122"/>
    <n v="119"/>
    <n v="497604.48"/>
    <s v="moneymarket51@example.com"/>
    <s v="631415046"/>
    <x v="1"/>
  </r>
  <r>
    <x v="2954"/>
    <x v="3"/>
    <x v="3"/>
    <x v="4"/>
    <x v="0"/>
    <x v="5"/>
    <n v="46192"/>
    <n v="20"/>
    <n v="25"/>
    <n v="447653"/>
    <s v="moneymarket83@example.com"/>
    <s v="623590545"/>
    <x v="0"/>
  </r>
  <r>
    <x v="2955"/>
    <x v="1"/>
    <x v="1"/>
    <x v="4"/>
    <x v="3"/>
    <x v="110"/>
    <n v="46076"/>
    <n v="106"/>
    <n v="107"/>
    <n v="234571.87"/>
    <s v="vuma68@example.com"/>
    <s v="758961218"/>
    <x v="1"/>
  </r>
  <r>
    <x v="2956"/>
    <x v="2"/>
    <x v="2"/>
    <x v="5"/>
    <x v="1"/>
    <x v="82"/>
    <n v="46048"/>
    <n v="177"/>
    <n v="182"/>
    <n v="292208.32"/>
    <s v="toyota96@example.com"/>
    <s v="714030587"/>
    <x v="1"/>
  </r>
  <r>
    <x v="2957"/>
    <x v="5"/>
    <x v="5"/>
    <x v="1"/>
    <x v="1"/>
    <x v="80"/>
    <n v="46085"/>
    <n v="105"/>
    <n v="90"/>
    <n v="205098.93"/>
    <s v="checkers29@example.com"/>
    <s v="661759959"/>
    <x v="0"/>
  </r>
  <r>
    <x v="2958"/>
    <x v="4"/>
    <x v="4"/>
    <x v="5"/>
    <x v="1"/>
    <x v="16"/>
    <n v="46219"/>
    <n v="54"/>
    <n v="46"/>
    <n v="216433.66"/>
    <s v="shoprite17@example.com"/>
    <s v="743678965"/>
    <x v="2"/>
  </r>
  <r>
    <x v="2959"/>
    <x v="5"/>
    <x v="5"/>
    <x v="1"/>
    <x v="0"/>
    <x v="142"/>
    <n v="46065"/>
    <n v="78"/>
    <n v="78"/>
    <n v="486105.84"/>
    <s v="checkers5@example.com"/>
    <s v="823588727"/>
    <x v="1"/>
  </r>
  <r>
    <x v="2960"/>
    <x v="4"/>
    <x v="4"/>
    <x v="2"/>
    <x v="0"/>
    <x v="129"/>
    <n v="46204"/>
    <n v="138"/>
    <n v="132"/>
    <n v="484783.53"/>
    <s v="shoprite5@example.com"/>
    <s v="784685347"/>
    <x v="1"/>
  </r>
  <r>
    <x v="2961"/>
    <x v="2"/>
    <x v="2"/>
    <x v="2"/>
    <x v="1"/>
    <x v="89"/>
    <n v="46056"/>
    <n v="61"/>
    <n v="48"/>
    <n v="460173.1"/>
    <s v="toyota9@example.com"/>
    <s v="625641296"/>
    <x v="1"/>
  </r>
  <r>
    <x v="2962"/>
    <x v="2"/>
    <x v="2"/>
    <x v="4"/>
    <x v="3"/>
    <x v="84"/>
    <n v="46201"/>
    <n v="98"/>
    <n v="92"/>
    <n v="241193.99"/>
    <s v="toyota80@example.com"/>
    <s v="7763795"/>
    <x v="1"/>
  </r>
  <r>
    <x v="2963"/>
    <x v="3"/>
    <x v="3"/>
    <x v="4"/>
    <x v="1"/>
    <x v="120"/>
    <n v="46170"/>
    <n v="83"/>
    <n v="82"/>
    <n v="0"/>
    <s v="moneymarket41@example.com"/>
    <s v="833785539"/>
    <x v="2"/>
  </r>
  <r>
    <x v="2964"/>
    <x v="5"/>
    <x v="5"/>
    <x v="1"/>
    <x v="1"/>
    <x v="29"/>
    <n v="46100"/>
    <n v="158"/>
    <n v="154"/>
    <n v="29619.97"/>
    <s v="checkers39@example.com"/>
    <s v="884920701"/>
    <x v="0"/>
  </r>
  <r>
    <x v="2965"/>
    <x v="3"/>
    <x v="3"/>
    <x v="0"/>
    <x v="0"/>
    <x v="30"/>
    <n v="46107"/>
    <n v="140"/>
    <n v="0"/>
    <n v="478362.08"/>
    <s v="moneymarket23@example.com"/>
    <s v="892988370"/>
    <x v="0"/>
  </r>
  <r>
    <x v="2966"/>
    <x v="5"/>
    <x v="5"/>
    <x v="4"/>
    <x v="1"/>
    <x v="117"/>
    <n v="46202"/>
    <n v="161"/>
    <n v="164"/>
    <n v="417656.72"/>
    <s v="checkers66@example.com"/>
    <s v="834450920"/>
    <x v="0"/>
  </r>
  <r>
    <x v="2967"/>
    <x v="5"/>
    <x v="5"/>
    <x v="4"/>
    <x v="0"/>
    <x v="75"/>
    <n v="46086"/>
    <n v="62"/>
    <n v="53"/>
    <n v="447616.37"/>
    <s v="checkers37@example.com"/>
    <s v="896460786"/>
    <x v="1"/>
  </r>
  <r>
    <x v="2968"/>
    <x v="4"/>
    <x v="4"/>
    <x v="4"/>
    <x v="3"/>
    <x v="120"/>
    <n v="46161"/>
    <n v="33"/>
    <n v="33"/>
    <n v="432844.74"/>
    <s v="shoprite52example.com"/>
    <s v="653108559"/>
    <x v="0"/>
  </r>
  <r>
    <x v="2969"/>
    <x v="2"/>
    <x v="2"/>
    <x v="0"/>
    <x v="3"/>
    <x v="130"/>
    <n v="46117"/>
    <n v="28"/>
    <n v="32"/>
    <n v="374137.15"/>
    <s v="toyota79@example.com"/>
    <s v="618690751"/>
    <x v="1"/>
  </r>
  <r>
    <x v="2970"/>
    <x v="3"/>
    <x v="3"/>
    <x v="1"/>
    <x v="1"/>
    <x v="45"/>
    <n v="46148"/>
    <n v="27"/>
    <n v="19"/>
    <n v="310588.99"/>
    <s v="moneymarket46@example.com"/>
    <s v="744524616"/>
    <x v="1"/>
  </r>
  <r>
    <x v="2971"/>
    <x v="3"/>
    <x v="3"/>
    <x v="2"/>
    <x v="3"/>
    <x v="112"/>
    <n v="46138"/>
    <n v="107"/>
    <n v="96"/>
    <n v="192264.39"/>
    <s v="moneymarket47@example.com"/>
    <s v="762008510"/>
    <x v="1"/>
  </r>
  <r>
    <x v="2972"/>
    <x v="5"/>
    <x v="5"/>
    <x v="3"/>
    <x v="1"/>
    <x v="65"/>
    <n v="46042"/>
    <n v="66"/>
    <n v="0"/>
    <n v="276313.90999999997"/>
    <s v="checkers72example.com"/>
    <s v="758115176"/>
    <x v="1"/>
  </r>
  <r>
    <x v="2973"/>
    <x v="2"/>
    <x v="2"/>
    <x v="1"/>
    <x v="0"/>
    <x v="170"/>
    <n v="46119"/>
    <n v="86"/>
    <n v="76"/>
    <n v="202111.86"/>
    <s v="toyota94@example.com"/>
    <s v="821100225"/>
    <x v="0"/>
  </r>
  <r>
    <x v="2974"/>
    <x v="0"/>
    <x v="0"/>
    <x v="0"/>
    <x v="2"/>
    <x v="131"/>
    <n v="46039"/>
    <n v="94"/>
    <n v="86"/>
    <n v="117286.58"/>
    <s v="coke47@example.com"/>
    <s v="893669289"/>
    <x v="1"/>
  </r>
  <r>
    <x v="2975"/>
    <x v="5"/>
    <x v="5"/>
    <x v="1"/>
    <x v="0"/>
    <x v="38"/>
    <n v="46125"/>
    <n v="107"/>
    <n v="105"/>
    <n v="73866.61"/>
    <s v="checkers56@example.com"/>
    <s v="876415800"/>
    <x v="1"/>
  </r>
  <r>
    <x v="2976"/>
    <x v="0"/>
    <x v="0"/>
    <x v="5"/>
    <x v="2"/>
    <x v="89"/>
    <n v="46032"/>
    <n v="113"/>
    <n v="0"/>
    <n v="401941.36"/>
    <s v="coke44@example.com"/>
    <s v="661370877"/>
    <x v="1"/>
  </r>
  <r>
    <x v="2977"/>
    <x v="1"/>
    <x v="1"/>
    <x v="2"/>
    <x v="3"/>
    <x v="9"/>
    <n v="46062"/>
    <n v="168"/>
    <n v="163"/>
    <n v="187720.01"/>
    <s v="vuma12@example.com"/>
    <s v="738074454"/>
    <x v="1"/>
  </r>
  <r>
    <x v="2978"/>
    <x v="2"/>
    <x v="2"/>
    <x v="1"/>
    <x v="3"/>
    <x v="9"/>
    <n v="46072"/>
    <n v="40"/>
    <n v="29"/>
    <n v="152794.76999999999"/>
    <s v="toyota81@example.com"/>
    <s v="837172451"/>
    <x v="1"/>
  </r>
  <r>
    <x v="2979"/>
    <x v="5"/>
    <x v="5"/>
    <x v="5"/>
    <x v="1"/>
    <x v="41"/>
    <n v="46116"/>
    <n v="50"/>
    <n v="52"/>
    <n v="102735.57"/>
    <s v="checkers17@example.com"/>
    <s v="792326985"/>
    <x v="0"/>
  </r>
  <r>
    <x v="2980"/>
    <x v="2"/>
    <x v="2"/>
    <x v="2"/>
    <x v="1"/>
    <x v="100"/>
    <n v="46090"/>
    <n v="23"/>
    <n v="9"/>
    <n v="215220.92"/>
    <s v="toyota31@example.com"/>
    <s v="861667879"/>
    <x v="1"/>
  </r>
  <r>
    <x v="2981"/>
    <x v="5"/>
    <x v="5"/>
    <x v="1"/>
    <x v="1"/>
    <x v="184"/>
    <n v="46195"/>
    <n v="72"/>
    <n v="70"/>
    <n v="217394.46"/>
    <s v="checkers50example.com"/>
    <s v="883112926"/>
    <x v="1"/>
  </r>
  <r>
    <x v="2982"/>
    <x v="4"/>
    <x v="4"/>
    <x v="3"/>
    <x v="1"/>
    <x v="81"/>
    <n v="46074"/>
    <n v="115"/>
    <n v="105"/>
    <n v="249682.67"/>
    <s v="shoprite56@example.com"/>
    <s v="772179612"/>
    <x v="1"/>
  </r>
  <r>
    <x v="2983"/>
    <x v="2"/>
    <x v="2"/>
    <x v="4"/>
    <x v="3"/>
    <x v="131"/>
    <n v="46042"/>
    <n v="124"/>
    <n v="129"/>
    <n v="261806.41"/>
    <s v="toyota41@example.com"/>
    <s v="847919392"/>
    <x v="0"/>
  </r>
  <r>
    <x v="2984"/>
    <x v="3"/>
    <x v="3"/>
    <x v="1"/>
    <x v="1"/>
    <x v="159"/>
    <n v="46147"/>
    <n v="154"/>
    <n v="153"/>
    <n v="146859.32999999999"/>
    <s v="moneymarket54example.com"/>
    <s v="647172592"/>
    <x v="0"/>
  </r>
  <r>
    <x v="2985"/>
    <x v="4"/>
    <x v="4"/>
    <x v="1"/>
    <x v="2"/>
    <x v="180"/>
    <n v="46172"/>
    <n v="195"/>
    <n v="181"/>
    <n v="343925.76000000001"/>
    <s v="shoprite3@example.com"/>
    <s v="833801381"/>
    <x v="0"/>
  </r>
  <r>
    <x v="2986"/>
    <x v="2"/>
    <x v="2"/>
    <x v="5"/>
    <x v="2"/>
    <x v="119"/>
    <n v="46206"/>
    <n v="26"/>
    <n v="30"/>
    <n v="185603.57"/>
    <s v="toyota71@example.com"/>
    <s v="757587547"/>
    <x v="1"/>
  </r>
  <r>
    <x v="2987"/>
    <x v="0"/>
    <x v="0"/>
    <x v="1"/>
    <x v="1"/>
    <x v="31"/>
    <n v="46179"/>
    <n v="60"/>
    <n v="54"/>
    <n v="73015.399999999994"/>
    <s v="coke36@example.com"/>
    <s v="868721496"/>
    <x v="1"/>
  </r>
  <r>
    <x v="2988"/>
    <x v="0"/>
    <x v="0"/>
    <x v="2"/>
    <x v="1"/>
    <x v="7"/>
    <n v="46040"/>
    <n v="128"/>
    <n v="132"/>
    <n v="140478.42000000001"/>
    <s v="coke4@example.com"/>
    <s v="793452818"/>
    <x v="2"/>
  </r>
  <r>
    <x v="2989"/>
    <x v="5"/>
    <x v="5"/>
    <x v="1"/>
    <x v="0"/>
    <x v="173"/>
    <n v="46208"/>
    <n v="70"/>
    <n v="69"/>
    <n v="300527.57"/>
    <s v="checkers97example.com"/>
    <s v="655448932"/>
    <x v="1"/>
  </r>
  <r>
    <x v="2990"/>
    <x v="1"/>
    <x v="1"/>
    <x v="1"/>
    <x v="1"/>
    <x v="160"/>
    <n v="46072"/>
    <n v="127"/>
    <n v="117"/>
    <n v="0"/>
    <s v="vuma31@example.com"/>
    <s v="741568958"/>
    <x v="1"/>
  </r>
  <r>
    <x v="2991"/>
    <x v="0"/>
    <x v="0"/>
    <x v="1"/>
    <x v="3"/>
    <x v="163"/>
    <n v="46133"/>
    <n v="159"/>
    <n v="156"/>
    <n v="57224.93"/>
    <s v="coke2@example.com"/>
    <s v="829149982"/>
    <x v="0"/>
  </r>
  <r>
    <x v="2992"/>
    <x v="4"/>
    <x v="4"/>
    <x v="5"/>
    <x v="1"/>
    <x v="128"/>
    <n v="46166"/>
    <n v="121"/>
    <n v="122"/>
    <n v="381325.85"/>
    <s v="shoprite80@example.com"/>
    <s v="692013465"/>
    <x v="1"/>
  </r>
  <r>
    <x v="2993"/>
    <x v="0"/>
    <x v="0"/>
    <x v="5"/>
    <x v="0"/>
    <x v="6"/>
    <n v="46126"/>
    <n v="40"/>
    <n v="31"/>
    <n v="278383.57"/>
    <s v="coke31@example.com"/>
    <s v="761113983"/>
    <x v="0"/>
  </r>
  <r>
    <x v="2994"/>
    <x v="4"/>
    <x v="4"/>
    <x v="3"/>
    <x v="2"/>
    <x v="132"/>
    <n v="46214"/>
    <n v="127"/>
    <n v="119"/>
    <n v="40350.82"/>
    <s v="shoprite59@example.com"/>
    <s v="718204646"/>
    <x v="1"/>
  </r>
  <r>
    <x v="2995"/>
    <x v="1"/>
    <x v="1"/>
    <x v="5"/>
    <x v="2"/>
    <x v="79"/>
    <n v="46055"/>
    <n v="112"/>
    <n v="105"/>
    <n v="493454.79"/>
    <s v="vuma62@example.com"/>
    <s v="8061542"/>
    <x v="2"/>
  </r>
  <r>
    <x v="2996"/>
    <x v="5"/>
    <x v="5"/>
    <x v="2"/>
    <x v="1"/>
    <x v="122"/>
    <n v="46049"/>
    <n v="183"/>
    <n v="174"/>
    <n v="498879.61"/>
    <s v="checkers60@example.com"/>
    <s v="715523428"/>
    <x v="1"/>
  </r>
  <r>
    <x v="2997"/>
    <x v="3"/>
    <x v="3"/>
    <x v="3"/>
    <x v="3"/>
    <x v="99"/>
    <n v="46156"/>
    <n v="195"/>
    <n v="193"/>
    <n v="192715.13"/>
    <s v="moneymarket33@example.com"/>
    <s v="688668682"/>
    <x v="1"/>
  </r>
  <r>
    <x v="2998"/>
    <x v="3"/>
    <x v="3"/>
    <x v="0"/>
    <x v="1"/>
    <x v="83"/>
    <n v="46215"/>
    <n v="88"/>
    <n v="76"/>
    <n v="489939.36"/>
    <s v="moneymarket8@example.com"/>
    <s v="812260769"/>
    <x v="2"/>
  </r>
  <r>
    <x v="2999"/>
    <x v="1"/>
    <x v="1"/>
    <x v="4"/>
    <x v="1"/>
    <x v="46"/>
    <n v="46207"/>
    <n v="130"/>
    <n v="122"/>
    <n v="331578.09000000003"/>
    <s v="vuma54@example.com"/>
    <s v="839650336"/>
    <x v="0"/>
  </r>
  <r>
    <x v="3000"/>
    <x v="2"/>
    <x v="2"/>
    <x v="0"/>
    <x v="1"/>
    <x v="43"/>
    <n v="46200"/>
    <n v="100"/>
    <n v="101"/>
    <n v="174816.73"/>
    <s v="toyota83@example.com"/>
    <s v="601763722"/>
    <x v="2"/>
  </r>
  <r>
    <x v="3001"/>
    <x v="1"/>
    <x v="1"/>
    <x v="4"/>
    <x v="2"/>
    <x v="151"/>
    <n v="46187"/>
    <n v="126"/>
    <n v="118"/>
    <n v="403190.38"/>
    <s v="vuma28@example.com"/>
    <s v="772863704"/>
    <x v="0"/>
  </r>
  <r>
    <x v="3002"/>
    <x v="0"/>
    <x v="0"/>
    <x v="1"/>
    <x v="1"/>
    <x v="39"/>
    <n v="46117"/>
    <n v="62"/>
    <n v="66"/>
    <n v="144281.4"/>
    <s v="coke4@example.com"/>
    <s v="654175966"/>
    <x v="1"/>
  </r>
  <r>
    <x v="3003"/>
    <x v="3"/>
    <x v="3"/>
    <x v="3"/>
    <x v="3"/>
    <x v="142"/>
    <n v="46053"/>
    <n v="192"/>
    <n v="194"/>
    <n v="25414.66"/>
    <s v="moneymarket32@example.com"/>
    <s v="757735517"/>
    <x v="0"/>
  </r>
  <r>
    <x v="3004"/>
    <x v="1"/>
    <x v="1"/>
    <x v="3"/>
    <x v="3"/>
    <x v="27"/>
    <n v="46150"/>
    <n v="67"/>
    <n v="58"/>
    <n v="277732.62"/>
    <s v="vuma84@example.com"/>
    <s v="635549225"/>
    <x v="1"/>
  </r>
  <r>
    <x v="3005"/>
    <x v="1"/>
    <x v="1"/>
    <x v="4"/>
    <x v="3"/>
    <x v="60"/>
    <n v="46038"/>
    <n v="158"/>
    <n v="155"/>
    <n v="0"/>
    <s v="vuma87@example.com"/>
    <s v="746357495"/>
    <x v="1"/>
  </r>
  <r>
    <x v="3006"/>
    <x v="0"/>
    <x v="0"/>
    <x v="1"/>
    <x v="2"/>
    <x v="28"/>
    <n v="46142"/>
    <n v="153"/>
    <n v="148"/>
    <n v="297695.64"/>
    <s v="coke42@example.com"/>
    <s v="788698898"/>
    <x v="1"/>
  </r>
  <r>
    <x v="3007"/>
    <x v="2"/>
    <x v="2"/>
    <x v="5"/>
    <x v="2"/>
    <x v="40"/>
    <n v="46209"/>
    <n v="139"/>
    <n v="126"/>
    <n v="292951.40000000002"/>
    <s v="toyota14@example.com"/>
    <s v="821161866"/>
    <x v="0"/>
  </r>
  <r>
    <x v="3008"/>
    <x v="4"/>
    <x v="4"/>
    <x v="4"/>
    <x v="2"/>
    <x v="182"/>
    <n v="46219"/>
    <n v="33"/>
    <n v="18"/>
    <n v="22000.02"/>
    <s v="shoprite84@example.com"/>
    <s v="636904537"/>
    <x v="0"/>
  </r>
  <r>
    <x v="3009"/>
    <x v="2"/>
    <x v="2"/>
    <x v="4"/>
    <x v="0"/>
    <x v="159"/>
    <n v="46152"/>
    <n v="176"/>
    <n v="164"/>
    <n v="150402.81"/>
    <s v="toyota62@example.com"/>
    <s v="865157969"/>
    <x v="0"/>
  </r>
  <r>
    <x v="3010"/>
    <x v="4"/>
    <x v="4"/>
    <x v="3"/>
    <x v="1"/>
    <x v="93"/>
    <n v="46144"/>
    <n v="87"/>
    <n v="73"/>
    <n v="375214.23"/>
    <s v="shoprite25@example.com"/>
    <s v="638628041"/>
    <x v="0"/>
  </r>
  <r>
    <x v="3011"/>
    <x v="2"/>
    <x v="2"/>
    <x v="2"/>
    <x v="1"/>
    <x v="79"/>
    <n v="46054"/>
    <n v="46"/>
    <n v="41"/>
    <n v="215489.95"/>
    <s v="toyota54@example.com"/>
    <s v="892929594"/>
    <x v="0"/>
  </r>
  <r>
    <x v="3012"/>
    <x v="1"/>
    <x v="1"/>
    <x v="1"/>
    <x v="1"/>
    <x v="13"/>
    <n v="46050"/>
    <n v="119"/>
    <n v="109"/>
    <n v="119750.34"/>
    <s v="vuma11@example.com"/>
    <s v="714059586"/>
    <x v="1"/>
  </r>
  <r>
    <x v="3013"/>
    <x v="5"/>
    <x v="5"/>
    <x v="5"/>
    <x v="3"/>
    <x v="155"/>
    <n v="46178"/>
    <n v="186"/>
    <n v="173"/>
    <n v="253814.19"/>
    <s v="checkers52@example.com"/>
    <s v="806441355"/>
    <x v="1"/>
  </r>
  <r>
    <x v="3014"/>
    <x v="3"/>
    <x v="3"/>
    <x v="1"/>
    <x v="3"/>
    <x v="131"/>
    <n v="46040"/>
    <n v="130"/>
    <n v="124"/>
    <n v="370213.83"/>
    <s v="moneymarket42example.com"/>
    <s v="795685643"/>
    <x v="1"/>
  </r>
  <r>
    <x v="3015"/>
    <x v="2"/>
    <x v="2"/>
    <x v="3"/>
    <x v="0"/>
    <x v="184"/>
    <n v="46189"/>
    <n v="99"/>
    <n v="97"/>
    <n v="425436.2"/>
    <s v="toyota72@example.com"/>
    <s v="681104955"/>
    <x v="0"/>
  </r>
  <r>
    <x v="3016"/>
    <x v="4"/>
    <x v="4"/>
    <x v="3"/>
    <x v="0"/>
    <x v="169"/>
    <n v="46084"/>
    <n v="103"/>
    <n v="97"/>
    <n v="12481.53"/>
    <s v="shoprite48@example.com"/>
    <s v="829701717"/>
    <x v="1"/>
  </r>
  <r>
    <x v="3017"/>
    <x v="1"/>
    <x v="1"/>
    <x v="0"/>
    <x v="0"/>
    <x v="131"/>
    <n v="46037"/>
    <n v="168"/>
    <n v="153"/>
    <n v="197084.34"/>
    <s v="vuma93@example.com"/>
    <s v="736440449"/>
    <x v="0"/>
  </r>
  <r>
    <x v="3018"/>
    <x v="4"/>
    <x v="4"/>
    <x v="0"/>
    <x v="1"/>
    <x v="129"/>
    <n v="46199"/>
    <n v="152"/>
    <n v="140"/>
    <n v="49902.46"/>
    <s v="shoprite2@example.com"/>
    <s v="761606818"/>
    <x v="2"/>
  </r>
  <r>
    <x v="3019"/>
    <x v="3"/>
    <x v="3"/>
    <x v="2"/>
    <x v="2"/>
    <x v="159"/>
    <n v="46130"/>
    <n v="51"/>
    <n v="53"/>
    <n v="40174.800000000003"/>
    <s v="moneymarket86@example.com"/>
    <s v="723606232"/>
    <x v="1"/>
  </r>
  <r>
    <x v="3020"/>
    <x v="5"/>
    <x v="5"/>
    <x v="5"/>
    <x v="0"/>
    <x v="35"/>
    <n v="46217"/>
    <n v="194"/>
    <n v="0"/>
    <n v="484593.22"/>
    <s v="checkers53@example.com"/>
    <s v="864891919"/>
    <x v="1"/>
  </r>
  <r>
    <x v="3021"/>
    <x v="3"/>
    <x v="3"/>
    <x v="0"/>
    <x v="2"/>
    <x v="151"/>
    <n v="46190"/>
    <n v="181"/>
    <n v="175"/>
    <n v="239419.74"/>
    <s v="moneymarket89@example.com"/>
    <s v="621764682"/>
    <x v="1"/>
  </r>
  <r>
    <x v="3022"/>
    <x v="4"/>
    <x v="4"/>
    <x v="4"/>
    <x v="3"/>
    <x v="64"/>
    <n v="46125"/>
    <n v="93"/>
    <n v="98"/>
    <n v="286130.96000000002"/>
    <s v="shoprite77@example.com"/>
    <s v="798712017"/>
    <x v="1"/>
  </r>
  <r>
    <x v="3023"/>
    <x v="2"/>
    <x v="2"/>
    <x v="5"/>
    <x v="0"/>
    <x v="12"/>
    <n v="46067"/>
    <n v="144"/>
    <n v="138"/>
    <n v="265354.88"/>
    <s v="toyota84@example.com"/>
    <s v="839780757"/>
    <x v="1"/>
  </r>
  <r>
    <x v="3024"/>
    <x v="5"/>
    <x v="5"/>
    <x v="4"/>
    <x v="3"/>
    <x v="189"/>
    <n v="46081"/>
    <n v="125"/>
    <n v="127"/>
    <n v="470442.03"/>
    <s v="checkers76@example.com"/>
    <s v="863524393"/>
    <x v="1"/>
  </r>
  <r>
    <x v="3025"/>
    <x v="1"/>
    <x v="1"/>
    <x v="5"/>
    <x v="3"/>
    <x v="89"/>
    <n v="46036"/>
    <n v="30"/>
    <n v="0"/>
    <n v="0"/>
    <s v="vuma52@example.com"/>
    <s v="764275905"/>
    <x v="1"/>
  </r>
  <r>
    <x v="3026"/>
    <x v="3"/>
    <x v="3"/>
    <x v="0"/>
    <x v="0"/>
    <x v="73"/>
    <n v="46096"/>
    <n v="177"/>
    <n v="171"/>
    <n v="279471.5"/>
    <s v="moneymarket89@example.com"/>
    <s v="811312334"/>
    <x v="1"/>
  </r>
  <r>
    <x v="3027"/>
    <x v="3"/>
    <x v="3"/>
    <x v="3"/>
    <x v="3"/>
    <x v="50"/>
    <n v="46181"/>
    <n v="111"/>
    <n v="97"/>
    <n v="403609.17"/>
    <s v="moneymarket71@example.com"/>
    <s v="731615032"/>
    <x v="1"/>
  </r>
  <r>
    <x v="3028"/>
    <x v="3"/>
    <x v="3"/>
    <x v="3"/>
    <x v="3"/>
    <x v="107"/>
    <n v="46195"/>
    <n v="47"/>
    <n v="51"/>
    <n v="260545.77"/>
    <s v="moneymarket72@example.com"/>
    <s v="785816301"/>
    <x v="1"/>
  </r>
  <r>
    <x v="3029"/>
    <x v="5"/>
    <x v="5"/>
    <x v="4"/>
    <x v="0"/>
    <x v="15"/>
    <n v="46149"/>
    <n v="97"/>
    <n v="89"/>
    <n v="400790.51"/>
    <s v="checkers71@example.com"/>
    <s v="775151481"/>
    <x v="2"/>
  </r>
  <r>
    <x v="3030"/>
    <x v="2"/>
    <x v="2"/>
    <x v="1"/>
    <x v="1"/>
    <x v="138"/>
    <n v="46116"/>
    <n v="59"/>
    <n v="58"/>
    <n v="273054.82"/>
    <s v="toyota26@example.com"/>
    <s v="722901825"/>
    <x v="1"/>
  </r>
  <r>
    <x v="3031"/>
    <x v="0"/>
    <x v="0"/>
    <x v="4"/>
    <x v="0"/>
    <x v="67"/>
    <n v="46217"/>
    <n v="121"/>
    <n v="113"/>
    <n v="443671"/>
    <s v="coke55@example.com"/>
    <s v="614124105"/>
    <x v="1"/>
  </r>
  <r>
    <x v="3032"/>
    <x v="4"/>
    <x v="4"/>
    <x v="0"/>
    <x v="3"/>
    <x v="20"/>
    <n v="46179"/>
    <n v="34"/>
    <n v="24"/>
    <n v="168320.43"/>
    <s v="shoprite83@example.com"/>
    <s v="828558443"/>
    <x v="2"/>
  </r>
  <r>
    <x v="3033"/>
    <x v="0"/>
    <x v="0"/>
    <x v="2"/>
    <x v="3"/>
    <x v="107"/>
    <n v="46186"/>
    <n v="62"/>
    <n v="51"/>
    <n v="416733.93"/>
    <s v="coke8@example.com"/>
    <s v="657072360"/>
    <x v="1"/>
  </r>
  <r>
    <x v="3034"/>
    <x v="2"/>
    <x v="2"/>
    <x v="1"/>
    <x v="1"/>
    <x v="161"/>
    <n v="46174"/>
    <n v="149"/>
    <n v="136"/>
    <n v="400121.26"/>
    <s v="toyota23@example.com"/>
    <s v="777240796"/>
    <x v="2"/>
  </r>
  <r>
    <x v="3035"/>
    <x v="4"/>
    <x v="4"/>
    <x v="4"/>
    <x v="2"/>
    <x v="130"/>
    <n v="46098"/>
    <n v="56"/>
    <n v="48"/>
    <n v="273857.48"/>
    <s v="shoprite65@example.com"/>
    <s v="701122318"/>
    <x v="1"/>
  </r>
  <r>
    <x v="3036"/>
    <x v="3"/>
    <x v="3"/>
    <x v="0"/>
    <x v="2"/>
    <x v="2"/>
    <n v="46137"/>
    <n v="36"/>
    <n v="27"/>
    <n v="430669.07"/>
    <s v="moneymarket85@example.com"/>
    <s v="651175164"/>
    <x v="1"/>
  </r>
  <r>
    <x v="3037"/>
    <x v="2"/>
    <x v="2"/>
    <x v="4"/>
    <x v="0"/>
    <x v="30"/>
    <n v="46091"/>
    <n v="183"/>
    <n v="187"/>
    <n v="429318.52"/>
    <s v="toyota53@example.com"/>
    <s v="613444447"/>
    <x v="2"/>
  </r>
  <r>
    <x v="3038"/>
    <x v="4"/>
    <x v="4"/>
    <x v="2"/>
    <x v="3"/>
    <x v="103"/>
    <n v="46100"/>
    <n v="184"/>
    <n v="187"/>
    <n v="232434.12"/>
    <s v="shoprite82@example.com"/>
    <s v="843725881"/>
    <x v="1"/>
  </r>
  <r>
    <x v="3039"/>
    <x v="3"/>
    <x v="3"/>
    <x v="2"/>
    <x v="3"/>
    <x v="89"/>
    <n v="46131"/>
    <n v="131"/>
    <n v="0"/>
    <n v="27584.799999999999"/>
    <s v="moneymarket6@example.com"/>
    <s v="725849676"/>
    <x v="1"/>
  </r>
  <r>
    <x v="3040"/>
    <x v="1"/>
    <x v="1"/>
    <x v="2"/>
    <x v="0"/>
    <x v="107"/>
    <n v="46194"/>
    <n v="34"/>
    <n v="20"/>
    <n v="224920.77"/>
    <s v="vuma7@example.com"/>
    <s v="717571200"/>
    <x v="0"/>
  </r>
  <r>
    <x v="3041"/>
    <x v="5"/>
    <x v="5"/>
    <x v="5"/>
    <x v="2"/>
    <x v="173"/>
    <n v="46207"/>
    <n v="119"/>
    <n v="110"/>
    <n v="313277.11"/>
    <s v="checkers56example.com"/>
    <s v="886302390"/>
    <x v="0"/>
  </r>
  <r>
    <x v="3042"/>
    <x v="3"/>
    <x v="3"/>
    <x v="4"/>
    <x v="0"/>
    <x v="126"/>
    <n v="46097"/>
    <n v="53"/>
    <n v="46"/>
    <n v="0"/>
    <s v="moneymarket25@example.com"/>
    <s v="678446548"/>
    <x v="0"/>
  </r>
  <r>
    <x v="3043"/>
    <x v="4"/>
    <x v="4"/>
    <x v="5"/>
    <x v="3"/>
    <x v="111"/>
    <n v="46039"/>
    <n v="69"/>
    <n v="56"/>
    <n v="104654.88"/>
    <s v="shoprite41@example.com"/>
    <s v="855732409"/>
    <x v="0"/>
  </r>
  <r>
    <x v="3044"/>
    <x v="5"/>
    <x v="5"/>
    <x v="5"/>
    <x v="2"/>
    <x v="129"/>
    <n v="46181"/>
    <n v="103"/>
    <n v="99"/>
    <n v="33938.04"/>
    <s v="checkers73@example.com"/>
    <s v="753263392"/>
    <x v="2"/>
  </r>
  <r>
    <x v="3045"/>
    <x v="0"/>
    <x v="0"/>
    <x v="0"/>
    <x v="1"/>
    <x v="189"/>
    <n v="46110"/>
    <n v="70"/>
    <n v="62"/>
    <n v="460345.51"/>
    <s v="coke58@example.com"/>
    <s v="606351142"/>
    <x v="1"/>
  </r>
  <r>
    <x v="3046"/>
    <x v="0"/>
    <x v="0"/>
    <x v="1"/>
    <x v="2"/>
    <x v="13"/>
    <n v="46063"/>
    <n v="185"/>
    <n v="178"/>
    <n v="287822.09000000003"/>
    <s v="coke55@example.com"/>
    <s v="728582984"/>
    <x v="0"/>
  </r>
  <r>
    <x v="3047"/>
    <x v="0"/>
    <x v="0"/>
    <x v="2"/>
    <x v="2"/>
    <x v="152"/>
    <n v="46170"/>
    <n v="61"/>
    <n v="55"/>
    <n v="35020.620000000003"/>
    <s v="coke27@example.com"/>
    <s v="693646128"/>
    <x v="1"/>
  </r>
  <r>
    <x v="3048"/>
    <x v="0"/>
    <x v="0"/>
    <x v="1"/>
    <x v="0"/>
    <x v="134"/>
    <n v="46072"/>
    <n v="194"/>
    <n v="192"/>
    <n v="312793.2"/>
    <s v="coke38@example.com"/>
    <s v="6988796"/>
    <x v="1"/>
  </r>
  <r>
    <x v="3049"/>
    <x v="4"/>
    <x v="4"/>
    <x v="4"/>
    <x v="0"/>
    <x v="1"/>
    <n v="46159"/>
    <n v="43"/>
    <n v="29"/>
    <n v="445413.45"/>
    <s v="shoprite97@example.com"/>
    <s v="699908899"/>
    <x v="0"/>
  </r>
  <r>
    <x v="3050"/>
    <x v="5"/>
    <x v="5"/>
    <x v="5"/>
    <x v="3"/>
    <x v="26"/>
    <n v="46180"/>
    <n v="143"/>
    <n v="137"/>
    <n v="185377.89"/>
    <s v="checkers52@example.com"/>
    <s v="623733022"/>
    <x v="2"/>
  </r>
  <r>
    <x v="3051"/>
    <x v="0"/>
    <x v="0"/>
    <x v="5"/>
    <x v="1"/>
    <x v="113"/>
    <n v="46125"/>
    <n v="70"/>
    <n v="66"/>
    <n v="166545.26"/>
    <s v="coke98@example.com"/>
    <s v="645283249"/>
    <x v="0"/>
  </r>
  <r>
    <x v="3052"/>
    <x v="2"/>
    <x v="2"/>
    <x v="4"/>
    <x v="3"/>
    <x v="170"/>
    <n v="46125"/>
    <n v="115"/>
    <n v="111"/>
    <n v="342049.42"/>
    <s v="toyota63@example.com"/>
    <s v="645329792"/>
    <x v="0"/>
  </r>
  <r>
    <x v="3053"/>
    <x v="5"/>
    <x v="5"/>
    <x v="5"/>
    <x v="1"/>
    <x v="182"/>
    <n v="46202"/>
    <n v="68"/>
    <n v="54"/>
    <n v="16924.75"/>
    <s v="checkers28@example.com"/>
    <s v="673115324"/>
    <x v="0"/>
  </r>
  <r>
    <x v="3054"/>
    <x v="2"/>
    <x v="2"/>
    <x v="0"/>
    <x v="0"/>
    <x v="50"/>
    <n v="46176"/>
    <n v="118"/>
    <n v="113"/>
    <n v="204718.09"/>
    <s v="toyota43@example.com"/>
    <s v="869792892"/>
    <x v="0"/>
  </r>
  <r>
    <x v="3055"/>
    <x v="3"/>
    <x v="3"/>
    <x v="4"/>
    <x v="3"/>
    <x v="39"/>
    <n v="46109"/>
    <n v="81"/>
    <n v="84"/>
    <n v="14426.43"/>
    <s v="moneymarket38@example.com"/>
    <s v="759022485"/>
    <x v="2"/>
  </r>
  <r>
    <x v="3056"/>
    <x v="2"/>
    <x v="2"/>
    <x v="5"/>
    <x v="0"/>
    <x v="114"/>
    <n v="46123"/>
    <n v="74"/>
    <n v="61"/>
    <n v="356465.52"/>
    <s v="toyota72example.com"/>
    <s v="706452590"/>
    <x v="0"/>
  </r>
  <r>
    <x v="3057"/>
    <x v="3"/>
    <x v="3"/>
    <x v="2"/>
    <x v="0"/>
    <x v="172"/>
    <n v="46188"/>
    <n v="67"/>
    <n v="60"/>
    <n v="120111.65"/>
    <s v="moneymarket6@example.com"/>
    <s v="856747708"/>
    <x v="1"/>
  </r>
  <r>
    <x v="3058"/>
    <x v="4"/>
    <x v="4"/>
    <x v="0"/>
    <x v="3"/>
    <x v="66"/>
    <n v="46213"/>
    <n v="180"/>
    <n v="172"/>
    <n v="34215.46"/>
    <s v="shoprite80@example.com"/>
    <s v="825331124"/>
    <x v="0"/>
  </r>
  <r>
    <x v="3059"/>
    <x v="1"/>
    <x v="1"/>
    <x v="5"/>
    <x v="1"/>
    <x v="79"/>
    <n v="46054"/>
    <n v="37"/>
    <n v="32"/>
    <n v="176737.37"/>
    <s v="vuma15@example.com"/>
    <s v="784950758"/>
    <x v="0"/>
  </r>
  <r>
    <x v="3060"/>
    <x v="0"/>
    <x v="0"/>
    <x v="5"/>
    <x v="3"/>
    <x v="3"/>
    <n v="46081"/>
    <n v="88"/>
    <n v="85"/>
    <n v="265253.88"/>
    <s v="coke64@example.com"/>
    <s v="893300462"/>
    <x v="2"/>
  </r>
  <r>
    <x v="3061"/>
    <x v="3"/>
    <x v="3"/>
    <x v="1"/>
    <x v="1"/>
    <x v="175"/>
    <n v="46074"/>
    <n v="23"/>
    <n v="11"/>
    <n v="263380.26"/>
    <s v="moneymarket72example.com"/>
    <s v="699116079"/>
    <x v="1"/>
  </r>
  <r>
    <x v="3062"/>
    <x v="4"/>
    <x v="4"/>
    <x v="5"/>
    <x v="3"/>
    <x v="3"/>
    <n v="46093"/>
    <n v="56"/>
    <n v="50"/>
    <n v="234856.9"/>
    <s v="shoprite82@example.com"/>
    <s v="855377588"/>
    <x v="1"/>
  </r>
  <r>
    <x v="3063"/>
    <x v="0"/>
    <x v="0"/>
    <x v="4"/>
    <x v="3"/>
    <x v="98"/>
    <n v="46107"/>
    <n v="162"/>
    <n v="166"/>
    <n v="35185.519999999997"/>
    <s v="coke75@example.com"/>
    <s v="796074757"/>
    <x v="1"/>
  </r>
  <r>
    <x v="3064"/>
    <x v="5"/>
    <x v="5"/>
    <x v="4"/>
    <x v="1"/>
    <x v="151"/>
    <n v="46188"/>
    <n v="170"/>
    <n v="168"/>
    <n v="60093.96"/>
    <s v="checkers11@example.com"/>
    <s v="863711562"/>
    <x v="0"/>
  </r>
  <r>
    <x v="3065"/>
    <x v="0"/>
    <x v="0"/>
    <x v="2"/>
    <x v="0"/>
    <x v="143"/>
    <n v="46046"/>
    <n v="123"/>
    <n v="128"/>
    <n v="213442.81"/>
    <s v="coke1@example.com"/>
    <s v="893685155"/>
    <x v="0"/>
  </r>
  <r>
    <x v="3066"/>
    <x v="0"/>
    <x v="0"/>
    <x v="1"/>
    <x v="1"/>
    <x v="167"/>
    <n v="46161"/>
    <n v="32"/>
    <n v="26"/>
    <n v="233494.16"/>
    <s v="coke77@example.com"/>
    <s v="769159446"/>
    <x v="0"/>
  </r>
  <r>
    <x v="3067"/>
    <x v="4"/>
    <x v="4"/>
    <x v="0"/>
    <x v="2"/>
    <x v="107"/>
    <n v="46178"/>
    <n v="60"/>
    <n v="56"/>
    <n v="487090.4"/>
    <s v="shoprite81@example.com"/>
    <s v="766468331"/>
    <x v="0"/>
  </r>
  <r>
    <x v="3068"/>
    <x v="1"/>
    <x v="1"/>
    <x v="1"/>
    <x v="3"/>
    <x v="42"/>
    <n v="46180"/>
    <n v="47"/>
    <n v="37"/>
    <n v="243790.49"/>
    <s v="vuma71@example.com"/>
    <s v="858988721"/>
    <x v="2"/>
  </r>
  <r>
    <x v="3069"/>
    <x v="5"/>
    <x v="5"/>
    <x v="2"/>
    <x v="3"/>
    <x v="94"/>
    <n v="46118"/>
    <n v="57"/>
    <n v="52"/>
    <n v="442702.13"/>
    <s v="checkers40example.com"/>
    <s v="766843240"/>
    <x v="1"/>
  </r>
  <r>
    <x v="3070"/>
    <x v="1"/>
    <x v="1"/>
    <x v="5"/>
    <x v="3"/>
    <x v="54"/>
    <n v="46229"/>
    <n v="67"/>
    <n v="56"/>
    <n v="499152.56"/>
    <s v="vuma6@example.com"/>
    <s v="782940310"/>
    <x v="0"/>
  </r>
  <r>
    <x v="3071"/>
    <x v="3"/>
    <x v="3"/>
    <x v="3"/>
    <x v="3"/>
    <x v="127"/>
    <n v="46066"/>
    <n v="62"/>
    <n v="51"/>
    <n v="0"/>
    <s v="moneymarket34@example.com"/>
    <s v="737492472"/>
    <x v="1"/>
  </r>
  <r>
    <x v="3072"/>
    <x v="4"/>
    <x v="4"/>
    <x v="1"/>
    <x v="0"/>
    <x v="58"/>
    <n v="46166"/>
    <n v="29"/>
    <n v="18"/>
    <n v="407762.32"/>
    <s v="shoprite33@example.com"/>
    <s v="805996047"/>
    <x v="1"/>
  </r>
  <r>
    <x v="3073"/>
    <x v="3"/>
    <x v="3"/>
    <x v="1"/>
    <x v="3"/>
    <x v="31"/>
    <n v="46177"/>
    <n v="135"/>
    <n v="136"/>
    <n v="439911"/>
    <s v="moneymarket75example.com"/>
    <s v="8382485"/>
    <x v="1"/>
  </r>
  <r>
    <x v="3074"/>
    <x v="5"/>
    <x v="5"/>
    <x v="1"/>
    <x v="1"/>
    <x v="172"/>
    <n v="46192"/>
    <n v="101"/>
    <n v="99"/>
    <n v="491249.39"/>
    <s v="checkers77@example.com"/>
    <s v="725687523"/>
    <x v="1"/>
  </r>
  <r>
    <x v="3075"/>
    <x v="2"/>
    <x v="2"/>
    <x v="3"/>
    <x v="3"/>
    <x v="162"/>
    <n v="46107"/>
    <n v="92"/>
    <n v="78"/>
    <n v="315557.25"/>
    <s v="toyota88@example.com"/>
    <s v="838641876"/>
    <x v="1"/>
  </r>
  <r>
    <x v="3076"/>
    <x v="3"/>
    <x v="3"/>
    <x v="2"/>
    <x v="0"/>
    <x v="82"/>
    <n v="46070"/>
    <n v="190"/>
    <n v="190"/>
    <n v="237561.17"/>
    <s v="moneymarket55@example.com"/>
    <s v="801307860"/>
    <x v="2"/>
  </r>
  <r>
    <x v="3077"/>
    <x v="3"/>
    <x v="3"/>
    <x v="3"/>
    <x v="2"/>
    <x v="129"/>
    <n v="46197"/>
    <n v="76"/>
    <n v="73"/>
    <n v="93169.11"/>
    <s v="moneymarket5@example.com"/>
    <s v="768008929"/>
    <x v="1"/>
  </r>
  <r>
    <x v="3078"/>
    <x v="4"/>
    <x v="4"/>
    <x v="0"/>
    <x v="0"/>
    <x v="8"/>
    <n v="46109"/>
    <n v="152"/>
    <n v="140"/>
    <n v="455357.21"/>
    <s v="shoprite64@example.com"/>
    <s v="872062383"/>
    <x v="2"/>
  </r>
  <r>
    <x v="3079"/>
    <x v="3"/>
    <x v="3"/>
    <x v="0"/>
    <x v="3"/>
    <x v="127"/>
    <n v="46074"/>
    <n v="146"/>
    <n v="136"/>
    <n v="122951.34"/>
    <s v="moneymarket76@example.com"/>
    <s v="871103699"/>
    <x v="0"/>
  </r>
  <r>
    <x v="3080"/>
    <x v="3"/>
    <x v="3"/>
    <x v="0"/>
    <x v="0"/>
    <x v="59"/>
    <n v="46053"/>
    <n v="68"/>
    <n v="72"/>
    <n v="194938.7"/>
    <s v="moneymarket41@example.com"/>
    <s v="784663949"/>
    <x v="1"/>
  </r>
  <r>
    <x v="3081"/>
    <x v="5"/>
    <x v="5"/>
    <x v="2"/>
    <x v="1"/>
    <x v="113"/>
    <n v="46127"/>
    <n v="122"/>
    <n v="121"/>
    <n v="288669.69"/>
    <s v="checkers83@example.com"/>
    <s v="836825382"/>
    <x v="1"/>
  </r>
  <r>
    <x v="3082"/>
    <x v="5"/>
    <x v="5"/>
    <x v="3"/>
    <x v="2"/>
    <x v="107"/>
    <n v="46191"/>
    <n v="120"/>
    <n v="113"/>
    <n v="405129.58"/>
    <s v="checkers22@example.com"/>
    <s v="632073975"/>
    <x v="1"/>
  </r>
  <r>
    <x v="3083"/>
    <x v="2"/>
    <x v="2"/>
    <x v="5"/>
    <x v="3"/>
    <x v="8"/>
    <n v="46102"/>
    <n v="31"/>
    <n v="32"/>
    <n v="44043.8"/>
    <s v="toyota66@example.com"/>
    <s v="646792476"/>
    <x v="1"/>
  </r>
  <r>
    <x v="3084"/>
    <x v="2"/>
    <x v="2"/>
    <x v="5"/>
    <x v="0"/>
    <x v="208"/>
    <n v="46160"/>
    <n v="132"/>
    <n v="137"/>
    <n v="384184.98"/>
    <s v="toyota41@example.com"/>
    <s v="869670332"/>
    <x v="0"/>
  </r>
  <r>
    <x v="3085"/>
    <x v="0"/>
    <x v="0"/>
    <x v="0"/>
    <x v="1"/>
    <x v="23"/>
    <n v="46145"/>
    <n v="187"/>
    <n v="192"/>
    <n v="359843.06"/>
    <s v="coke48@example.com"/>
    <s v="773136047"/>
    <x v="1"/>
  </r>
  <r>
    <x v="3086"/>
    <x v="3"/>
    <x v="3"/>
    <x v="3"/>
    <x v="1"/>
    <x v="113"/>
    <n v="46128"/>
    <n v="87"/>
    <n v="75"/>
    <n v="0"/>
    <s v="moneymarket4@example.com"/>
    <s v="605213865"/>
    <x v="2"/>
  </r>
  <r>
    <x v="3087"/>
    <x v="4"/>
    <x v="4"/>
    <x v="5"/>
    <x v="1"/>
    <x v="4"/>
    <n v="46119"/>
    <n v="176"/>
    <n v="174"/>
    <n v="387601.77"/>
    <s v="shoprite87@example.com"/>
    <s v="843258688"/>
    <x v="1"/>
  </r>
  <r>
    <x v="3088"/>
    <x v="3"/>
    <x v="3"/>
    <x v="5"/>
    <x v="0"/>
    <x v="125"/>
    <n v="46160"/>
    <n v="115"/>
    <n v="115"/>
    <n v="252957.39"/>
    <s v="moneymarket40@example.com"/>
    <s v="757564513"/>
    <x v="1"/>
  </r>
  <r>
    <x v="3089"/>
    <x v="1"/>
    <x v="1"/>
    <x v="5"/>
    <x v="1"/>
    <x v="128"/>
    <n v="46158"/>
    <n v="135"/>
    <n v="124"/>
    <n v="285427.39"/>
    <s v="vuma68@example.com"/>
    <s v="798951141"/>
    <x v="0"/>
  </r>
  <r>
    <x v="3090"/>
    <x v="0"/>
    <x v="0"/>
    <x v="4"/>
    <x v="2"/>
    <x v="26"/>
    <n v="46168"/>
    <n v="158"/>
    <n v="147"/>
    <n v="124292.28"/>
    <s v="coke17@example.com"/>
    <s v="755951193"/>
    <x v="1"/>
  </r>
  <r>
    <x v="3091"/>
    <x v="5"/>
    <x v="5"/>
    <x v="3"/>
    <x v="0"/>
    <x v="21"/>
    <n v="46192"/>
    <n v="193"/>
    <n v="191"/>
    <n v="332809.93"/>
    <s v="checkers70@example.com"/>
    <s v="733700218"/>
    <x v="1"/>
  </r>
  <r>
    <x v="3092"/>
    <x v="1"/>
    <x v="1"/>
    <x v="2"/>
    <x v="1"/>
    <x v="94"/>
    <n v="46107"/>
    <n v="103"/>
    <n v="91"/>
    <n v="138665.45000000001"/>
    <s v="vuma36@example.com"/>
    <s v="827071679"/>
    <x v="1"/>
  </r>
  <r>
    <x v="3093"/>
    <x v="3"/>
    <x v="3"/>
    <x v="5"/>
    <x v="2"/>
    <x v="38"/>
    <n v="46122"/>
    <n v="160"/>
    <n v="153"/>
    <n v="412480.88"/>
    <s v="moneymarket69@example.com"/>
    <s v="793115932"/>
    <x v="0"/>
  </r>
  <r>
    <x v="3094"/>
    <x v="1"/>
    <x v="1"/>
    <x v="3"/>
    <x v="3"/>
    <x v="70"/>
    <n v="46117"/>
    <n v="70"/>
    <n v="66"/>
    <n v="28577.27"/>
    <s v="vuma54@example.com"/>
    <s v="872673891"/>
    <x v="1"/>
  </r>
  <r>
    <x v="3095"/>
    <x v="4"/>
    <x v="4"/>
    <x v="2"/>
    <x v="0"/>
    <x v="61"/>
    <n v="46046"/>
    <n v="125"/>
    <n v="114"/>
    <n v="325506.44"/>
    <s v="shoprite82@example.com"/>
    <s v="776698628"/>
    <x v="1"/>
  </r>
  <r>
    <x v="3096"/>
    <x v="0"/>
    <x v="0"/>
    <x v="5"/>
    <x v="3"/>
    <x v="189"/>
    <n v="46079"/>
    <n v="168"/>
    <n v="165"/>
    <n v="470047.31"/>
    <s v="coke99example.com"/>
    <s v="829102701"/>
    <x v="0"/>
  </r>
  <r>
    <x v="3097"/>
    <x v="5"/>
    <x v="5"/>
    <x v="3"/>
    <x v="2"/>
    <x v="131"/>
    <n v="46050"/>
    <n v="118"/>
    <n v="110"/>
    <n v="292570.40999999997"/>
    <s v="checkers57example.com"/>
    <s v="822388651"/>
    <x v="0"/>
  </r>
  <r>
    <x v="3098"/>
    <x v="0"/>
    <x v="0"/>
    <x v="5"/>
    <x v="3"/>
    <x v="152"/>
    <n v="46171"/>
    <n v="135"/>
    <n v="130"/>
    <n v="307337.45"/>
    <s v="coke34@example.com"/>
    <s v="709937385"/>
    <x v="0"/>
  </r>
  <r>
    <x v="3099"/>
    <x v="2"/>
    <x v="2"/>
    <x v="1"/>
    <x v="1"/>
    <x v="92"/>
    <n v="46083"/>
    <n v="181"/>
    <n v="186"/>
    <n v="426495.49"/>
    <s v="toyota41@example.com"/>
    <s v="832362968"/>
    <x v="1"/>
  </r>
  <r>
    <x v="3100"/>
    <x v="1"/>
    <x v="1"/>
    <x v="4"/>
    <x v="0"/>
    <x v="159"/>
    <n v="46127"/>
    <n v="133"/>
    <n v="130"/>
    <n v="295726.18"/>
    <s v="vuma76@example.com"/>
    <s v="649432066"/>
    <x v="1"/>
  </r>
  <r>
    <x v="3101"/>
    <x v="1"/>
    <x v="1"/>
    <x v="0"/>
    <x v="3"/>
    <x v="77"/>
    <n v="46233"/>
    <n v="115"/>
    <n v="0"/>
    <n v="90344.39"/>
    <s v="vuma62example.com"/>
    <s v="746194771"/>
    <x v="1"/>
  </r>
  <r>
    <x v="3102"/>
    <x v="0"/>
    <x v="0"/>
    <x v="1"/>
    <x v="0"/>
    <x v="135"/>
    <n v="46178"/>
    <n v="133"/>
    <n v="121"/>
    <n v="216197.79"/>
    <s v="coke3@example.com"/>
    <s v="672988211"/>
    <x v="0"/>
  </r>
  <r>
    <x v="3103"/>
    <x v="2"/>
    <x v="2"/>
    <x v="2"/>
    <x v="3"/>
    <x v="93"/>
    <n v="46154"/>
    <n v="177"/>
    <n v="176"/>
    <n v="143917.04999999999"/>
    <s v="toyota83@example.com"/>
    <s v="853309031"/>
    <x v="1"/>
  </r>
  <r>
    <x v="3104"/>
    <x v="1"/>
    <x v="1"/>
    <x v="2"/>
    <x v="3"/>
    <x v="114"/>
    <n v="46129"/>
    <n v="98"/>
    <n v="98"/>
    <n v="418819.36"/>
    <s v="vuma30@example.com"/>
    <s v="754193889"/>
    <x v="2"/>
  </r>
  <r>
    <x v="3105"/>
    <x v="5"/>
    <x v="5"/>
    <x v="2"/>
    <x v="1"/>
    <x v="99"/>
    <n v="46146"/>
    <n v="200"/>
    <n v="194"/>
    <n v="473595.79"/>
    <s v="checkers87@example.com"/>
    <s v="664395064"/>
    <x v="0"/>
  </r>
  <r>
    <x v="3106"/>
    <x v="0"/>
    <x v="0"/>
    <x v="1"/>
    <x v="2"/>
    <x v="35"/>
    <n v="46219"/>
    <n v="195"/>
    <n v="189"/>
    <n v="10188.65"/>
    <s v="coke15@example.com"/>
    <s v="814029583"/>
    <x v="2"/>
  </r>
  <r>
    <x v="3107"/>
    <x v="3"/>
    <x v="3"/>
    <x v="4"/>
    <x v="0"/>
    <x v="144"/>
    <n v="46208"/>
    <n v="110"/>
    <n v="97"/>
    <n v="11650.19"/>
    <s v="moneymarket89@example.com"/>
    <s v="766206816"/>
    <x v="0"/>
  </r>
  <r>
    <x v="3108"/>
    <x v="5"/>
    <x v="5"/>
    <x v="1"/>
    <x v="1"/>
    <x v="49"/>
    <n v="46115"/>
    <n v="171"/>
    <n v="166"/>
    <n v="476667.8"/>
    <s v="checkers96@example.com"/>
    <s v="892701629"/>
    <x v="0"/>
  </r>
  <r>
    <x v="3109"/>
    <x v="3"/>
    <x v="3"/>
    <x v="5"/>
    <x v="2"/>
    <x v="27"/>
    <n v="46169"/>
    <n v="70"/>
    <n v="73"/>
    <n v="291329.48"/>
    <s v="moneymarket39@example.com"/>
    <s v="694304259"/>
    <x v="1"/>
  </r>
  <r>
    <x v="3110"/>
    <x v="4"/>
    <x v="4"/>
    <x v="4"/>
    <x v="2"/>
    <x v="38"/>
    <n v="46136"/>
    <n v="134"/>
    <n v="123"/>
    <n v="174262.42"/>
    <s v="shoprite55@example.com"/>
    <s v="804491317"/>
    <x v="0"/>
  </r>
  <r>
    <x v="3111"/>
    <x v="4"/>
    <x v="4"/>
    <x v="4"/>
    <x v="1"/>
    <x v="93"/>
    <n v="46148"/>
    <n v="91"/>
    <n v="93"/>
    <n v="182825.4"/>
    <s v="shoprite59@example.com"/>
    <s v="812780204"/>
    <x v="0"/>
  </r>
  <r>
    <x v="3112"/>
    <x v="3"/>
    <x v="3"/>
    <x v="1"/>
    <x v="2"/>
    <x v="110"/>
    <n v="46069"/>
    <n v="156"/>
    <n v="145"/>
    <n v="248045.34"/>
    <s v="moneymarket24@example.com"/>
    <s v="8933276"/>
    <x v="1"/>
  </r>
  <r>
    <x v="3113"/>
    <x v="4"/>
    <x v="4"/>
    <x v="1"/>
    <x v="1"/>
    <x v="50"/>
    <n v="46183"/>
    <n v="144"/>
    <n v="140"/>
    <n v="320142.31"/>
    <s v="shoprite51@example.com"/>
    <s v="603595284"/>
    <x v="2"/>
  </r>
  <r>
    <x v="3114"/>
    <x v="3"/>
    <x v="3"/>
    <x v="2"/>
    <x v="2"/>
    <x v="72"/>
    <n v="46049"/>
    <n v="133"/>
    <n v="128"/>
    <n v="61283.44"/>
    <s v="moneymarket85@example.com"/>
    <s v="709515235"/>
    <x v="2"/>
  </r>
  <r>
    <x v="3115"/>
    <x v="5"/>
    <x v="5"/>
    <x v="5"/>
    <x v="2"/>
    <x v="157"/>
    <n v="46134"/>
    <n v="196"/>
    <n v="0"/>
    <n v="143268.45000000001"/>
    <s v="checkers22@example.com"/>
    <s v="663329664"/>
    <x v="0"/>
  </r>
  <r>
    <x v="3116"/>
    <x v="1"/>
    <x v="1"/>
    <x v="2"/>
    <x v="0"/>
    <x v="182"/>
    <n v="46216"/>
    <n v="149"/>
    <n v="140"/>
    <n v="25413.62"/>
    <s v="vuma72@example.com"/>
    <s v="722966381"/>
    <x v="0"/>
  </r>
  <r>
    <x v="3117"/>
    <x v="2"/>
    <x v="2"/>
    <x v="4"/>
    <x v="3"/>
    <x v="57"/>
    <n v="46128"/>
    <n v="111"/>
    <n v="114"/>
    <n v="219461.77"/>
    <s v="toyota4@example.com"/>
    <s v="639679560"/>
    <x v="2"/>
  </r>
  <r>
    <x v="3118"/>
    <x v="4"/>
    <x v="4"/>
    <x v="3"/>
    <x v="3"/>
    <x v="151"/>
    <n v="46183"/>
    <n v="62"/>
    <n v="59"/>
    <n v="325761.8"/>
    <s v="shoprite59@example.com"/>
    <s v="613201959"/>
    <x v="1"/>
  </r>
  <r>
    <x v="3119"/>
    <x v="4"/>
    <x v="4"/>
    <x v="0"/>
    <x v="0"/>
    <x v="39"/>
    <n v="46105"/>
    <n v="36"/>
    <n v="36"/>
    <n v="494092.99"/>
    <s v="shoprite5example.com"/>
    <s v="683916053"/>
    <x v="2"/>
  </r>
  <r>
    <x v="3120"/>
    <x v="4"/>
    <x v="4"/>
    <x v="3"/>
    <x v="2"/>
    <x v="0"/>
    <n v="46090"/>
    <n v="62"/>
    <n v="64"/>
    <n v="459717.88"/>
    <s v="shoprite12@example.com"/>
    <s v="849217216"/>
    <x v="1"/>
  </r>
  <r>
    <x v="3121"/>
    <x v="1"/>
    <x v="1"/>
    <x v="1"/>
    <x v="2"/>
    <x v="55"/>
    <n v="46184"/>
    <n v="153"/>
    <n v="148"/>
    <n v="456060.29"/>
    <s v="vuma61example.com"/>
    <s v="796334939"/>
    <x v="0"/>
  </r>
  <r>
    <x v="3122"/>
    <x v="2"/>
    <x v="2"/>
    <x v="0"/>
    <x v="2"/>
    <x v="111"/>
    <n v="46062"/>
    <n v="145"/>
    <n v="130"/>
    <n v="225719.43"/>
    <s v="toyota59@example.com"/>
    <s v="845876105"/>
    <x v="0"/>
  </r>
  <r>
    <x v="3123"/>
    <x v="2"/>
    <x v="2"/>
    <x v="3"/>
    <x v="1"/>
    <x v="8"/>
    <n v="46112"/>
    <n v="29"/>
    <n v="19"/>
    <n v="135467.51999999999"/>
    <s v="toyota75@example.com"/>
    <s v="725965685"/>
    <x v="2"/>
  </r>
  <r>
    <x v="3124"/>
    <x v="2"/>
    <x v="2"/>
    <x v="1"/>
    <x v="1"/>
    <x v="150"/>
    <n v="46043"/>
    <n v="50"/>
    <n v="43"/>
    <n v="101925.71"/>
    <s v="toyota67@example.com"/>
    <s v="819070249"/>
    <x v="1"/>
  </r>
  <r>
    <x v="3125"/>
    <x v="4"/>
    <x v="4"/>
    <x v="1"/>
    <x v="1"/>
    <x v="11"/>
    <n v="46183"/>
    <n v="138"/>
    <n v="139"/>
    <n v="411352.77"/>
    <s v="shoprite99@example.com"/>
    <s v="658587472"/>
    <x v="1"/>
  </r>
  <r>
    <x v="3126"/>
    <x v="0"/>
    <x v="0"/>
    <x v="2"/>
    <x v="3"/>
    <x v="0"/>
    <n v="46104"/>
    <n v="124"/>
    <n v="123"/>
    <n v="249838.04"/>
    <s v="coke52@example.com"/>
    <s v="691949652"/>
    <x v="0"/>
  </r>
  <r>
    <x v="3127"/>
    <x v="5"/>
    <x v="5"/>
    <x v="3"/>
    <x v="3"/>
    <x v="45"/>
    <n v="46161"/>
    <n v="115"/>
    <n v="105"/>
    <n v="292170.2"/>
    <s v="checkers52@example.com"/>
    <s v="648365408"/>
    <x v="0"/>
  </r>
  <r>
    <x v="3128"/>
    <x v="1"/>
    <x v="1"/>
    <x v="2"/>
    <x v="0"/>
    <x v="147"/>
    <n v="46098"/>
    <n v="133"/>
    <n v="118"/>
    <n v="370884.19"/>
    <s v="vuma30@example.com"/>
    <s v="6783001"/>
    <x v="1"/>
  </r>
  <r>
    <x v="3129"/>
    <x v="4"/>
    <x v="4"/>
    <x v="3"/>
    <x v="3"/>
    <x v="41"/>
    <n v="46111"/>
    <n v="187"/>
    <n v="175"/>
    <n v="358190.22"/>
    <s v="shoprite93@example.com"/>
    <s v="768823387"/>
    <x v="1"/>
  </r>
  <r>
    <x v="3130"/>
    <x v="4"/>
    <x v="4"/>
    <x v="2"/>
    <x v="2"/>
    <x v="99"/>
    <n v="46151"/>
    <n v="40"/>
    <n v="32"/>
    <n v="376794.91"/>
    <s v="shoprite25@example.com"/>
    <s v="7838781"/>
    <x v="1"/>
  </r>
  <r>
    <x v="3131"/>
    <x v="5"/>
    <x v="5"/>
    <x v="4"/>
    <x v="3"/>
    <x v="21"/>
    <n v="46174"/>
    <n v="92"/>
    <n v="77"/>
    <n v="298120.34999999998"/>
    <s v="checkers25example.com"/>
    <s v="669143148"/>
    <x v="0"/>
  </r>
  <r>
    <x v="3132"/>
    <x v="3"/>
    <x v="3"/>
    <x v="4"/>
    <x v="3"/>
    <x v="69"/>
    <n v="46151"/>
    <n v="157"/>
    <n v="147"/>
    <n v="238347.82"/>
    <s v="moneymarket33@example.com"/>
    <s v="808710848"/>
    <x v="1"/>
  </r>
  <r>
    <x v="3133"/>
    <x v="2"/>
    <x v="2"/>
    <x v="5"/>
    <x v="2"/>
    <x v="190"/>
    <n v="46117"/>
    <n v="119"/>
    <n v="114"/>
    <n v="236888.05"/>
    <s v="toyota66@example.com"/>
    <s v="884145464"/>
    <x v="0"/>
  </r>
  <r>
    <x v="3134"/>
    <x v="5"/>
    <x v="5"/>
    <x v="2"/>
    <x v="3"/>
    <x v="72"/>
    <n v="46053"/>
    <n v="39"/>
    <n v="25"/>
    <n v="0"/>
    <s v="checkers94@example.com"/>
    <s v="814169586"/>
    <x v="1"/>
  </r>
  <r>
    <x v="3135"/>
    <x v="0"/>
    <x v="0"/>
    <x v="5"/>
    <x v="0"/>
    <x v="31"/>
    <n v="46185"/>
    <n v="196"/>
    <n v="201"/>
    <n v="256443.04"/>
    <s v="coke51@example.com"/>
    <s v="802642494"/>
    <x v="0"/>
  </r>
  <r>
    <x v="3136"/>
    <x v="3"/>
    <x v="3"/>
    <x v="4"/>
    <x v="1"/>
    <x v="118"/>
    <n v="46157"/>
    <n v="46"/>
    <n v="34"/>
    <n v="416212.24"/>
    <s v="moneymarket91@example.com"/>
    <s v="734522464"/>
    <x v="2"/>
  </r>
  <r>
    <x v="3137"/>
    <x v="3"/>
    <x v="3"/>
    <x v="5"/>
    <x v="3"/>
    <x v="10"/>
    <n v="46076"/>
    <n v="28"/>
    <n v="30"/>
    <n v="491262.86"/>
    <s v="moneymarket13@example.com"/>
    <s v="6830560"/>
    <x v="2"/>
  </r>
  <r>
    <x v="3138"/>
    <x v="1"/>
    <x v="1"/>
    <x v="0"/>
    <x v="2"/>
    <x v="156"/>
    <n v="46202"/>
    <n v="160"/>
    <n v="152"/>
    <n v="331596.87"/>
    <s v="vuma78@example.com"/>
    <s v="681978620"/>
    <x v="0"/>
  </r>
  <r>
    <x v="3139"/>
    <x v="2"/>
    <x v="2"/>
    <x v="3"/>
    <x v="2"/>
    <x v="120"/>
    <n v="46165"/>
    <n v="168"/>
    <n v="159"/>
    <n v="158272.26"/>
    <s v="toyota7@example.com"/>
    <s v="759369329"/>
    <x v="2"/>
  </r>
  <r>
    <x v="3140"/>
    <x v="5"/>
    <x v="5"/>
    <x v="0"/>
    <x v="3"/>
    <x v="162"/>
    <n v="46105"/>
    <n v="56"/>
    <n v="54"/>
    <n v="101440.53"/>
    <s v="checkers50@example.com"/>
    <s v="762465714"/>
    <x v="1"/>
  </r>
  <r>
    <x v="3141"/>
    <x v="3"/>
    <x v="3"/>
    <x v="5"/>
    <x v="2"/>
    <x v="152"/>
    <n v="46188"/>
    <n v="94"/>
    <n v="96"/>
    <n v="18129.400000000001"/>
    <s v="moneymarket78@example.com"/>
    <s v="776889177"/>
    <x v="1"/>
  </r>
  <r>
    <x v="3142"/>
    <x v="4"/>
    <x v="4"/>
    <x v="2"/>
    <x v="3"/>
    <x v="52"/>
    <n v="46206"/>
    <n v="183"/>
    <n v="183"/>
    <n v="383927.01"/>
    <s v="shoprite38@example.com"/>
    <s v="869676615"/>
    <x v="2"/>
  </r>
  <r>
    <x v="3143"/>
    <x v="2"/>
    <x v="2"/>
    <x v="3"/>
    <x v="3"/>
    <x v="70"/>
    <n v="46131"/>
    <n v="183"/>
    <n v="168"/>
    <n v="277202.57"/>
    <s v="toyota28@example.com"/>
    <s v="634782197"/>
    <x v="1"/>
  </r>
  <r>
    <x v="3144"/>
    <x v="3"/>
    <x v="3"/>
    <x v="1"/>
    <x v="0"/>
    <x v="59"/>
    <n v="46044"/>
    <n v="187"/>
    <n v="172"/>
    <n v="0"/>
    <s v="moneymarket76@example.com"/>
    <s v="675961202"/>
    <x v="1"/>
  </r>
  <r>
    <x v="3145"/>
    <x v="4"/>
    <x v="4"/>
    <x v="1"/>
    <x v="2"/>
    <x v="81"/>
    <n v="46081"/>
    <n v="20"/>
    <n v="10"/>
    <n v="326662.31"/>
    <s v="shoprite44@example.com"/>
    <s v="746653507"/>
    <x v="0"/>
  </r>
  <r>
    <x v="3146"/>
    <x v="0"/>
    <x v="0"/>
    <x v="2"/>
    <x v="2"/>
    <x v="2"/>
    <n v="46138"/>
    <n v="134"/>
    <n v="123"/>
    <n v="213741.35"/>
    <s v="coke49@example.com"/>
    <s v="759016424"/>
    <x v="1"/>
  </r>
  <r>
    <x v="3147"/>
    <x v="3"/>
    <x v="3"/>
    <x v="3"/>
    <x v="0"/>
    <x v="105"/>
    <n v="46188"/>
    <n v="200"/>
    <n v="199"/>
    <n v="0"/>
    <s v="moneymarket22@example.com"/>
    <s v="8959581"/>
    <x v="1"/>
  </r>
  <r>
    <x v="3148"/>
    <x v="3"/>
    <x v="3"/>
    <x v="0"/>
    <x v="3"/>
    <x v="21"/>
    <n v="46189"/>
    <n v="91"/>
    <n v="82"/>
    <n v="193315.99"/>
    <s v="moneymarket82@example.com"/>
    <s v="842552048"/>
    <x v="2"/>
  </r>
  <r>
    <x v="3149"/>
    <x v="4"/>
    <x v="4"/>
    <x v="0"/>
    <x v="0"/>
    <x v="173"/>
    <n v="46190"/>
    <n v="79"/>
    <n v="72"/>
    <n v="455134.2"/>
    <s v="shoprite83@example.com"/>
    <s v="706101213"/>
    <x v="2"/>
  </r>
  <r>
    <x v="3150"/>
    <x v="1"/>
    <x v="1"/>
    <x v="3"/>
    <x v="1"/>
    <x v="147"/>
    <n v="46083"/>
    <n v="51"/>
    <n v="36"/>
    <n v="178625.96"/>
    <s v="vuma71@example.com"/>
    <s v="773207666"/>
    <x v="1"/>
  </r>
  <r>
    <x v="3151"/>
    <x v="2"/>
    <x v="2"/>
    <x v="2"/>
    <x v="3"/>
    <x v="67"/>
    <n v="46206"/>
    <n v="128"/>
    <n v="124"/>
    <n v="122826.04"/>
    <s v="toyota48@example.com"/>
    <s v="6160138"/>
    <x v="2"/>
  </r>
  <r>
    <x v="3152"/>
    <x v="5"/>
    <x v="5"/>
    <x v="3"/>
    <x v="1"/>
    <x v="154"/>
    <n v="46119"/>
    <n v="83"/>
    <n v="72"/>
    <n v="260022.59"/>
    <s v="checkers50@example.com"/>
    <s v="744237023"/>
    <x v="0"/>
  </r>
  <r>
    <x v="3153"/>
    <x v="5"/>
    <x v="5"/>
    <x v="2"/>
    <x v="1"/>
    <x v="100"/>
    <n v="46111"/>
    <n v="147"/>
    <n v="140"/>
    <n v="141906"/>
    <s v="checkers43@example.com"/>
    <s v="659449294"/>
    <x v="2"/>
  </r>
  <r>
    <x v="3154"/>
    <x v="5"/>
    <x v="5"/>
    <x v="1"/>
    <x v="3"/>
    <x v="5"/>
    <n v="46192"/>
    <n v="31"/>
    <n v="19"/>
    <n v="88332.84"/>
    <s v="checkers2@example.com"/>
    <s v="6388640"/>
    <x v="2"/>
  </r>
  <r>
    <x v="3155"/>
    <x v="3"/>
    <x v="3"/>
    <x v="1"/>
    <x v="2"/>
    <x v="35"/>
    <n v="46210"/>
    <n v="123"/>
    <n v="108"/>
    <n v="384304.6"/>
    <s v="moneymarket51@example.com"/>
    <s v="8190078"/>
    <x v="1"/>
  </r>
  <r>
    <x v="3156"/>
    <x v="4"/>
    <x v="4"/>
    <x v="3"/>
    <x v="0"/>
    <x v="108"/>
    <n v="46059"/>
    <n v="28"/>
    <n v="29"/>
    <n v="311857.09999999998"/>
    <s v="shoprite2@example.com"/>
    <s v="781837275"/>
    <x v="2"/>
  </r>
  <r>
    <x v="3157"/>
    <x v="2"/>
    <x v="2"/>
    <x v="4"/>
    <x v="3"/>
    <x v="69"/>
    <n v="46151"/>
    <n v="109"/>
    <n v="109"/>
    <n v="231942.19"/>
    <s v="toyota47@example.com"/>
    <s v="869669816"/>
    <x v="1"/>
  </r>
  <r>
    <x v="3158"/>
    <x v="3"/>
    <x v="3"/>
    <x v="5"/>
    <x v="0"/>
    <x v="138"/>
    <n v="46126"/>
    <n v="59"/>
    <n v="51"/>
    <n v="257924.83"/>
    <s v="moneymarket91@example.com"/>
    <s v="887319397"/>
    <x v="0"/>
  </r>
  <r>
    <x v="3159"/>
    <x v="1"/>
    <x v="1"/>
    <x v="1"/>
    <x v="1"/>
    <x v="129"/>
    <n v="46204"/>
    <n v="32"/>
    <n v="22"/>
    <n v="229584.12"/>
    <s v="vuma35@example.com"/>
    <s v="657029949"/>
    <x v="0"/>
  </r>
  <r>
    <x v="3160"/>
    <x v="3"/>
    <x v="3"/>
    <x v="0"/>
    <x v="2"/>
    <x v="201"/>
    <n v="46074"/>
    <n v="176"/>
    <n v="0"/>
    <n v="32055.96"/>
    <s v="moneymarket81@example.com"/>
    <s v="695583309"/>
    <x v="0"/>
  </r>
  <r>
    <x v="3161"/>
    <x v="0"/>
    <x v="0"/>
    <x v="0"/>
    <x v="2"/>
    <x v="109"/>
    <n v="46091"/>
    <n v="36"/>
    <n v="38"/>
    <n v="459582.49"/>
    <s v="coke68@example.com"/>
    <s v="655470980"/>
    <x v="1"/>
  </r>
  <r>
    <x v="3162"/>
    <x v="2"/>
    <x v="2"/>
    <x v="1"/>
    <x v="2"/>
    <x v="112"/>
    <n v="46146"/>
    <n v="56"/>
    <n v="54"/>
    <n v="307267.26"/>
    <s v="toyota40@example.com"/>
    <s v="8663424"/>
    <x v="1"/>
  </r>
  <r>
    <x v="3163"/>
    <x v="2"/>
    <x v="2"/>
    <x v="5"/>
    <x v="1"/>
    <x v="184"/>
    <n v="46194"/>
    <n v="191"/>
    <n v="187"/>
    <n v="465006.62"/>
    <s v="toyota24@example.com"/>
    <s v="7617664"/>
    <x v="2"/>
  </r>
  <r>
    <x v="3164"/>
    <x v="1"/>
    <x v="1"/>
    <x v="5"/>
    <x v="1"/>
    <x v="51"/>
    <n v="46210"/>
    <n v="82"/>
    <n v="68"/>
    <n v="484690.12"/>
    <s v="vuma68@example.com"/>
    <s v="845944907"/>
    <x v="0"/>
  </r>
  <r>
    <x v="3165"/>
    <x v="2"/>
    <x v="2"/>
    <x v="0"/>
    <x v="2"/>
    <x v="153"/>
    <n v="46208"/>
    <n v="93"/>
    <n v="89"/>
    <n v="273891.52"/>
    <s v="toyota83@example.com"/>
    <s v="614462079"/>
    <x v="1"/>
  </r>
  <r>
    <x v="3166"/>
    <x v="0"/>
    <x v="0"/>
    <x v="4"/>
    <x v="2"/>
    <x v="19"/>
    <n v="46134"/>
    <n v="52"/>
    <n v="49"/>
    <n v="45194.16"/>
    <s v="coke9@example.com"/>
    <s v="795097368"/>
    <x v="1"/>
  </r>
  <r>
    <x v="3167"/>
    <x v="2"/>
    <x v="2"/>
    <x v="3"/>
    <x v="3"/>
    <x v="119"/>
    <n v="46209"/>
    <n v="128"/>
    <n v="130"/>
    <n v="277976.40000000002"/>
    <s v="toyota11@example.com"/>
    <s v="749583669"/>
    <x v="1"/>
  </r>
  <r>
    <x v="3168"/>
    <x v="4"/>
    <x v="4"/>
    <x v="4"/>
    <x v="3"/>
    <x v="37"/>
    <n v="46161"/>
    <n v="82"/>
    <n v="87"/>
    <n v="405092.87"/>
    <s v="shoprite76@example.com"/>
    <s v="778092117"/>
    <x v="1"/>
  </r>
  <r>
    <x v="3169"/>
    <x v="4"/>
    <x v="4"/>
    <x v="5"/>
    <x v="1"/>
    <x v="160"/>
    <n v="46183"/>
    <n v="58"/>
    <n v="59"/>
    <n v="26463.85"/>
    <s v="shoprite93@example.com"/>
    <s v="889601811"/>
    <x v="0"/>
  </r>
  <r>
    <x v="3170"/>
    <x v="1"/>
    <x v="1"/>
    <x v="3"/>
    <x v="2"/>
    <x v="23"/>
    <n v="46153"/>
    <n v="101"/>
    <n v="0"/>
    <n v="337198.24"/>
    <s v="vuma40@example.com"/>
    <s v="784362778"/>
    <x v="0"/>
  </r>
  <r>
    <x v="3171"/>
    <x v="3"/>
    <x v="3"/>
    <x v="3"/>
    <x v="2"/>
    <x v="108"/>
    <n v="46056"/>
    <n v="34"/>
    <n v="19"/>
    <n v="169938.73"/>
    <s v="moneymarket93@example.com"/>
    <s v="689687670"/>
    <x v="2"/>
  </r>
  <r>
    <x v="3172"/>
    <x v="2"/>
    <x v="2"/>
    <x v="1"/>
    <x v="1"/>
    <x v="189"/>
    <n v="46063"/>
    <n v="27"/>
    <n v="17"/>
    <n v="65960.039999999994"/>
    <s v="toyota32@example.com"/>
    <s v="6387952"/>
    <x v="2"/>
  </r>
  <r>
    <x v="3173"/>
    <x v="0"/>
    <x v="0"/>
    <x v="3"/>
    <x v="0"/>
    <x v="36"/>
    <n v="46111"/>
    <n v="61"/>
    <n v="50"/>
    <n v="301495.81"/>
    <s v="coke55@example.com"/>
    <s v="751921596"/>
    <x v="1"/>
  </r>
  <r>
    <x v="3174"/>
    <x v="5"/>
    <x v="5"/>
    <x v="5"/>
    <x v="1"/>
    <x v="172"/>
    <n v="46188"/>
    <n v="110"/>
    <n v="100"/>
    <n v="392994.25"/>
    <s v="checkers10@example.com"/>
    <s v="812775937"/>
    <x v="1"/>
  </r>
  <r>
    <x v="3175"/>
    <x v="4"/>
    <x v="4"/>
    <x v="3"/>
    <x v="3"/>
    <x v="108"/>
    <n v="46073"/>
    <n v="194"/>
    <n v="179"/>
    <n v="426577.9"/>
    <s v="shoprite98@example.com"/>
    <s v="799912155"/>
    <x v="1"/>
  </r>
  <r>
    <x v="3176"/>
    <x v="1"/>
    <x v="1"/>
    <x v="2"/>
    <x v="2"/>
    <x v="13"/>
    <n v="46049"/>
    <n v="187"/>
    <n v="172"/>
    <n v="492216.51"/>
    <s v="vuma81@example.com"/>
    <s v="796986846"/>
    <x v="1"/>
  </r>
  <r>
    <x v="3177"/>
    <x v="2"/>
    <x v="2"/>
    <x v="5"/>
    <x v="1"/>
    <x v="132"/>
    <n v="46209"/>
    <n v="101"/>
    <n v="0"/>
    <n v="219265.91"/>
    <s v="toyota18@example.com"/>
    <s v="863940449"/>
    <x v="2"/>
  </r>
  <r>
    <x v="3178"/>
    <x v="5"/>
    <x v="5"/>
    <x v="1"/>
    <x v="0"/>
    <x v="63"/>
    <n v="46193"/>
    <n v="101"/>
    <n v="100"/>
    <n v="81091.240000000005"/>
    <s v="checkers20example.com"/>
    <s v="836909610"/>
    <x v="0"/>
  </r>
  <r>
    <x v="3179"/>
    <x v="5"/>
    <x v="5"/>
    <x v="3"/>
    <x v="3"/>
    <x v="187"/>
    <n v="46119"/>
    <n v="178"/>
    <n v="166"/>
    <n v="355768.6"/>
    <s v="checkers66@example.com"/>
    <s v="656658503"/>
    <x v="1"/>
  </r>
  <r>
    <x v="3180"/>
    <x v="5"/>
    <x v="5"/>
    <x v="3"/>
    <x v="2"/>
    <x v="164"/>
    <n v="46107"/>
    <n v="144"/>
    <n v="143"/>
    <n v="196381.61"/>
    <s v="checkers22example.com"/>
    <s v="697074737"/>
    <x v="0"/>
  </r>
  <r>
    <x v="3181"/>
    <x v="4"/>
    <x v="4"/>
    <x v="4"/>
    <x v="2"/>
    <x v="139"/>
    <n v="46171"/>
    <n v="124"/>
    <n v="0"/>
    <n v="382102.99"/>
    <s v="shoprite14@example.com"/>
    <s v="801186063"/>
    <x v="1"/>
  </r>
  <r>
    <x v="3182"/>
    <x v="5"/>
    <x v="5"/>
    <x v="4"/>
    <x v="1"/>
    <x v="4"/>
    <n v="46126"/>
    <n v="52"/>
    <n v="38"/>
    <n v="0"/>
    <s v="checkers46@example.com"/>
    <s v="744990032"/>
    <x v="2"/>
  </r>
  <r>
    <x v="3183"/>
    <x v="5"/>
    <x v="5"/>
    <x v="3"/>
    <x v="1"/>
    <x v="114"/>
    <n v="46126"/>
    <n v="67"/>
    <n v="53"/>
    <n v="253329.81"/>
    <s v="checkers93@example.com"/>
    <s v="8256885"/>
    <x v="0"/>
  </r>
  <r>
    <x v="3184"/>
    <x v="5"/>
    <x v="5"/>
    <x v="3"/>
    <x v="1"/>
    <x v="95"/>
    <n v="46077"/>
    <n v="142"/>
    <n v="0"/>
    <n v="0"/>
    <s v="checkers88@example.com"/>
    <s v="731691986"/>
    <x v="0"/>
  </r>
  <r>
    <x v="3185"/>
    <x v="4"/>
    <x v="4"/>
    <x v="5"/>
    <x v="3"/>
    <x v="107"/>
    <n v="46194"/>
    <n v="187"/>
    <n v="190"/>
    <n v="0"/>
    <s v="shoprite25@example.com"/>
    <s v="762846314"/>
    <x v="0"/>
  </r>
  <r>
    <x v="3186"/>
    <x v="3"/>
    <x v="3"/>
    <x v="3"/>
    <x v="1"/>
    <x v="11"/>
    <n v="46164"/>
    <n v="109"/>
    <n v="96"/>
    <n v="141904.57"/>
    <s v="moneymarket41@example.com"/>
    <s v="6991313"/>
    <x v="1"/>
  </r>
  <r>
    <x v="3187"/>
    <x v="4"/>
    <x v="4"/>
    <x v="1"/>
    <x v="1"/>
    <x v="165"/>
    <n v="46220"/>
    <n v="55"/>
    <n v="59"/>
    <n v="336994.24"/>
    <s v="shoprite10@example.com"/>
    <s v="8769954"/>
    <x v="1"/>
  </r>
  <r>
    <x v="3188"/>
    <x v="3"/>
    <x v="3"/>
    <x v="2"/>
    <x v="0"/>
    <x v="74"/>
    <n v="46120"/>
    <n v="156"/>
    <n v="159"/>
    <n v="324955.87"/>
    <s v="moneymarket44@example.com"/>
    <s v="838231284"/>
    <x v="0"/>
  </r>
  <r>
    <x v="3189"/>
    <x v="1"/>
    <x v="1"/>
    <x v="5"/>
    <x v="0"/>
    <x v="58"/>
    <n v="46166"/>
    <n v="136"/>
    <n v="131"/>
    <n v="453764.55"/>
    <s v="vuma38@example.com"/>
    <s v="848876173"/>
    <x v="2"/>
  </r>
  <r>
    <x v="3190"/>
    <x v="1"/>
    <x v="1"/>
    <x v="4"/>
    <x v="0"/>
    <x v="68"/>
    <n v="46051"/>
    <n v="194"/>
    <n v="195"/>
    <n v="434824.35"/>
    <s v="vuma51@example.com"/>
    <s v="875165275"/>
    <x v="0"/>
  </r>
  <r>
    <x v="3191"/>
    <x v="0"/>
    <x v="0"/>
    <x v="1"/>
    <x v="3"/>
    <x v="33"/>
    <n v="46115"/>
    <n v="148"/>
    <n v="152"/>
    <n v="431516.92"/>
    <s v="coke60@example.com"/>
    <s v="687055327"/>
    <x v="1"/>
  </r>
  <r>
    <x v="3192"/>
    <x v="3"/>
    <x v="3"/>
    <x v="5"/>
    <x v="1"/>
    <x v="143"/>
    <n v="46065"/>
    <n v="116"/>
    <n v="102"/>
    <n v="158365.60999999999"/>
    <s v="moneymarket96@example.com"/>
    <s v="814812775"/>
    <x v="0"/>
  </r>
  <r>
    <x v="3193"/>
    <x v="5"/>
    <x v="5"/>
    <x v="4"/>
    <x v="3"/>
    <x v="175"/>
    <n v="46076"/>
    <n v="151"/>
    <n v="154"/>
    <n v="492295.47"/>
    <s v="checkers98@example.com"/>
    <s v="677044056"/>
    <x v="2"/>
  </r>
  <r>
    <x v="3194"/>
    <x v="5"/>
    <x v="5"/>
    <x v="2"/>
    <x v="0"/>
    <x v="84"/>
    <n v="46185"/>
    <n v="188"/>
    <n v="173"/>
    <n v="85154.95"/>
    <s v="checkers95@example.com"/>
    <s v="675424610"/>
    <x v="1"/>
  </r>
  <r>
    <x v="3195"/>
    <x v="2"/>
    <x v="2"/>
    <x v="3"/>
    <x v="2"/>
    <x v="125"/>
    <n v="46151"/>
    <n v="120"/>
    <n v="109"/>
    <n v="362010.46"/>
    <s v="toyota31@example.com"/>
    <s v="641778669"/>
    <x v="1"/>
  </r>
  <r>
    <x v="3196"/>
    <x v="1"/>
    <x v="1"/>
    <x v="3"/>
    <x v="3"/>
    <x v="149"/>
    <n v="46079"/>
    <n v="98"/>
    <n v="94"/>
    <n v="451355.64"/>
    <s v="vuma62@example.com"/>
    <s v="815898837"/>
    <x v="1"/>
  </r>
  <r>
    <x v="3197"/>
    <x v="5"/>
    <x v="5"/>
    <x v="2"/>
    <x v="1"/>
    <x v="130"/>
    <n v="46093"/>
    <n v="133"/>
    <n v="135"/>
    <n v="55539.03"/>
    <s v="checkers45@example.com"/>
    <s v="664591330"/>
    <x v="1"/>
  </r>
  <r>
    <x v="3198"/>
    <x v="1"/>
    <x v="1"/>
    <x v="1"/>
    <x v="3"/>
    <x v="168"/>
    <n v="46154"/>
    <n v="158"/>
    <n v="155"/>
    <n v="280283.69"/>
    <s v="vuma55@example.com"/>
    <s v="756253284"/>
    <x v="0"/>
  </r>
  <r>
    <x v="3199"/>
    <x v="4"/>
    <x v="4"/>
    <x v="5"/>
    <x v="2"/>
    <x v="173"/>
    <n v="46201"/>
    <n v="180"/>
    <n v="170"/>
    <n v="393708.7"/>
    <s v="shoprite67@example.com"/>
    <s v="749304245"/>
    <x v="0"/>
  </r>
  <r>
    <x v="3200"/>
    <x v="5"/>
    <x v="5"/>
    <x v="4"/>
    <x v="1"/>
    <x v="163"/>
    <n v="46128"/>
    <n v="143"/>
    <n v="146"/>
    <n v="203412.93"/>
    <s v="checkers91@example.com"/>
    <s v="632967776"/>
    <x v="0"/>
  </r>
  <r>
    <x v="3201"/>
    <x v="3"/>
    <x v="3"/>
    <x v="3"/>
    <x v="2"/>
    <x v="140"/>
    <n v="46179"/>
    <n v="179"/>
    <n v="167"/>
    <n v="207771.94"/>
    <s v="moneymarket69@example.com"/>
    <s v="709659542"/>
    <x v="1"/>
  </r>
  <r>
    <x v="3202"/>
    <x v="3"/>
    <x v="3"/>
    <x v="1"/>
    <x v="3"/>
    <x v="138"/>
    <n v="46132"/>
    <n v="141"/>
    <n v="134"/>
    <n v="445756.8"/>
    <s v="moneymarket18@example.com"/>
    <s v="895061528"/>
    <x v="0"/>
  </r>
  <r>
    <x v="3203"/>
    <x v="5"/>
    <x v="5"/>
    <x v="2"/>
    <x v="0"/>
    <x v="187"/>
    <n v="46104"/>
    <n v="152"/>
    <n v="148"/>
    <n v="434574.21"/>
    <s v="checkers51@example.com"/>
    <s v="892588823"/>
    <x v="2"/>
  </r>
  <r>
    <x v="3204"/>
    <x v="3"/>
    <x v="3"/>
    <x v="5"/>
    <x v="0"/>
    <x v="61"/>
    <n v="46037"/>
    <n v="175"/>
    <n v="170"/>
    <n v="202169.28"/>
    <s v="moneymarket28example.com"/>
    <s v="845638539"/>
    <x v="1"/>
  </r>
  <r>
    <x v="3205"/>
    <x v="4"/>
    <x v="4"/>
    <x v="2"/>
    <x v="3"/>
    <x v="139"/>
    <n v="46160"/>
    <n v="173"/>
    <n v="0"/>
    <n v="328793.90000000002"/>
    <s v="shoprite81@example.com"/>
    <s v="846840103"/>
    <x v="0"/>
  </r>
  <r>
    <x v="3206"/>
    <x v="1"/>
    <x v="1"/>
    <x v="2"/>
    <x v="2"/>
    <x v="84"/>
    <n v="46184"/>
    <n v="148"/>
    <n v="133"/>
    <n v="92280.44"/>
    <s v="vuma83@example.com"/>
    <s v="607654913"/>
    <x v="0"/>
  </r>
  <r>
    <x v="3207"/>
    <x v="0"/>
    <x v="0"/>
    <x v="0"/>
    <x v="3"/>
    <x v="118"/>
    <n v="46151"/>
    <n v="36"/>
    <n v="36"/>
    <n v="111701.39"/>
    <s v="coke83@example.com"/>
    <s v="7681816"/>
    <x v="1"/>
  </r>
  <r>
    <x v="3208"/>
    <x v="1"/>
    <x v="1"/>
    <x v="3"/>
    <x v="2"/>
    <x v="57"/>
    <n v="46133"/>
    <n v="138"/>
    <n v="129"/>
    <n v="399318.93"/>
    <s v="vuma31example.com"/>
    <s v="872194149"/>
    <x v="2"/>
  </r>
  <r>
    <x v="3209"/>
    <x v="2"/>
    <x v="2"/>
    <x v="2"/>
    <x v="0"/>
    <x v="41"/>
    <n v="46096"/>
    <n v="52"/>
    <n v="54"/>
    <n v="410325.86"/>
    <s v="toyota89example.com"/>
    <s v="606279187"/>
    <x v="0"/>
  </r>
  <r>
    <x v="3210"/>
    <x v="3"/>
    <x v="3"/>
    <x v="0"/>
    <x v="0"/>
    <x v="25"/>
    <n v="46075"/>
    <n v="108"/>
    <n v="112"/>
    <n v="166237.46"/>
    <s v="moneymarket4@example.com"/>
    <s v="627331919"/>
    <x v="1"/>
  </r>
  <r>
    <x v="3211"/>
    <x v="5"/>
    <x v="5"/>
    <x v="5"/>
    <x v="0"/>
    <x v="94"/>
    <n v="46126"/>
    <n v="167"/>
    <n v="161"/>
    <n v="202454.3"/>
    <s v="checkers17@example.com"/>
    <s v="791162302"/>
    <x v="2"/>
  </r>
  <r>
    <x v="3212"/>
    <x v="4"/>
    <x v="4"/>
    <x v="4"/>
    <x v="0"/>
    <x v="191"/>
    <n v="46114"/>
    <n v="75"/>
    <n v="67"/>
    <n v="315138.12"/>
    <s v="shoprite41@example.com"/>
    <s v="655131592"/>
    <x v="2"/>
  </r>
  <r>
    <x v="3213"/>
    <x v="3"/>
    <x v="3"/>
    <x v="0"/>
    <x v="1"/>
    <x v="119"/>
    <n v="46206"/>
    <n v="73"/>
    <n v="73"/>
    <n v="44047.72"/>
    <s v="moneymarket60@example.com"/>
    <s v="752541013"/>
    <x v="0"/>
  </r>
  <r>
    <x v="3214"/>
    <x v="0"/>
    <x v="0"/>
    <x v="4"/>
    <x v="3"/>
    <x v="163"/>
    <n v="46143"/>
    <n v="39"/>
    <n v="27"/>
    <n v="335971.15"/>
    <s v="coke83@example.com"/>
    <s v="676751834"/>
    <x v="0"/>
  </r>
  <r>
    <x v="3215"/>
    <x v="1"/>
    <x v="1"/>
    <x v="0"/>
    <x v="2"/>
    <x v="66"/>
    <n v="46226"/>
    <n v="77"/>
    <n v="64"/>
    <n v="162821.18"/>
    <s v="vuma7@example.com"/>
    <s v="601282942"/>
    <x v="1"/>
  </r>
  <r>
    <x v="3216"/>
    <x v="5"/>
    <x v="5"/>
    <x v="4"/>
    <x v="3"/>
    <x v="109"/>
    <n v="46068"/>
    <n v="140"/>
    <n v="138"/>
    <n v="271557.08"/>
    <s v="checkers3@example.com"/>
    <s v="647020053"/>
    <x v="0"/>
  </r>
  <r>
    <x v="3217"/>
    <x v="2"/>
    <x v="2"/>
    <x v="0"/>
    <x v="2"/>
    <x v="99"/>
    <n v="46141"/>
    <n v="190"/>
    <n v="176"/>
    <n v="221132.27"/>
    <s v="toyota73example.com"/>
    <s v="866987217"/>
    <x v="2"/>
  </r>
  <r>
    <x v="3218"/>
    <x v="5"/>
    <x v="5"/>
    <x v="5"/>
    <x v="3"/>
    <x v="23"/>
    <n v="46159"/>
    <n v="32"/>
    <n v="29"/>
    <n v="0"/>
    <s v="checkers41@example.com"/>
    <s v="636436272"/>
    <x v="0"/>
  </r>
  <r>
    <x v="3219"/>
    <x v="5"/>
    <x v="5"/>
    <x v="0"/>
    <x v="3"/>
    <x v="122"/>
    <n v="46053"/>
    <n v="151"/>
    <n v="152"/>
    <n v="0"/>
    <s v="checkers69@example.com"/>
    <s v="836910901"/>
    <x v="1"/>
  </r>
  <r>
    <x v="3220"/>
    <x v="0"/>
    <x v="0"/>
    <x v="3"/>
    <x v="3"/>
    <x v="134"/>
    <n v="46090"/>
    <n v="107"/>
    <n v="100"/>
    <n v="0"/>
    <s v="coke12@example.com"/>
    <s v="612883173"/>
    <x v="1"/>
  </r>
  <r>
    <x v="3221"/>
    <x v="4"/>
    <x v="4"/>
    <x v="0"/>
    <x v="1"/>
    <x v="178"/>
    <n v="46192"/>
    <n v="72"/>
    <n v="64"/>
    <n v="145608.29999999999"/>
    <s v="shoprite18@example.com"/>
    <s v="703983381"/>
    <x v="2"/>
  </r>
  <r>
    <x v="3222"/>
    <x v="0"/>
    <x v="0"/>
    <x v="5"/>
    <x v="1"/>
    <x v="57"/>
    <n v="46139"/>
    <n v="155"/>
    <n v="146"/>
    <n v="428201.91"/>
    <s v="coke21@example.com"/>
    <s v="883203983"/>
    <x v="1"/>
  </r>
  <r>
    <x v="3223"/>
    <x v="3"/>
    <x v="3"/>
    <x v="1"/>
    <x v="3"/>
    <x v="40"/>
    <n v="46205"/>
    <n v="50"/>
    <n v="53"/>
    <n v="365166.24"/>
    <s v="moneymarket71@example.com"/>
    <s v="887398124"/>
    <x v="1"/>
  </r>
  <r>
    <x v="3224"/>
    <x v="2"/>
    <x v="2"/>
    <x v="5"/>
    <x v="1"/>
    <x v="119"/>
    <n v="46222"/>
    <n v="37"/>
    <n v="39"/>
    <n v="29304.13"/>
    <s v="toyota33@example.com"/>
    <s v="774371755"/>
    <x v="1"/>
  </r>
  <r>
    <x v="3225"/>
    <x v="4"/>
    <x v="4"/>
    <x v="0"/>
    <x v="3"/>
    <x v="102"/>
    <n v="46178"/>
    <n v="91"/>
    <n v="78"/>
    <n v="11319.71"/>
    <s v="shoprite33@example.com"/>
    <s v="632095642"/>
    <x v="1"/>
  </r>
  <r>
    <x v="3226"/>
    <x v="4"/>
    <x v="4"/>
    <x v="0"/>
    <x v="0"/>
    <x v="127"/>
    <n v="46065"/>
    <n v="177"/>
    <n v="164"/>
    <n v="202208.7"/>
    <s v="shoprite24@example.com"/>
    <s v="885239439"/>
    <x v="1"/>
  </r>
  <r>
    <x v="3227"/>
    <x v="1"/>
    <x v="1"/>
    <x v="4"/>
    <x v="1"/>
    <x v="18"/>
    <n v="46116"/>
    <n v="154"/>
    <n v="142"/>
    <n v="309471.8"/>
    <s v="vuma18@example.com"/>
    <s v="647911954"/>
    <x v="0"/>
  </r>
  <r>
    <x v="3228"/>
    <x v="0"/>
    <x v="0"/>
    <x v="0"/>
    <x v="0"/>
    <x v="68"/>
    <n v="46041"/>
    <n v="48"/>
    <n v="44"/>
    <n v="218353.19"/>
    <s v="coke73@example.com"/>
    <s v="789907593"/>
    <x v="2"/>
  </r>
  <r>
    <x v="3229"/>
    <x v="5"/>
    <x v="5"/>
    <x v="0"/>
    <x v="0"/>
    <x v="103"/>
    <n v="46114"/>
    <n v="61"/>
    <n v="66"/>
    <n v="216378.38"/>
    <s v="checkers15@example.com"/>
    <s v="772491137"/>
    <x v="2"/>
  </r>
  <r>
    <x v="3230"/>
    <x v="5"/>
    <x v="5"/>
    <x v="1"/>
    <x v="1"/>
    <x v="82"/>
    <n v="46056"/>
    <n v="187"/>
    <n v="179"/>
    <n v="125708.03"/>
    <s v="checkers18example.com"/>
    <s v="732933324"/>
    <x v="1"/>
  </r>
  <r>
    <x v="3231"/>
    <x v="5"/>
    <x v="5"/>
    <x v="1"/>
    <x v="1"/>
    <x v="60"/>
    <n v="46056"/>
    <n v="36"/>
    <n v="38"/>
    <n v="300990.88"/>
    <s v="checkers74@example.com"/>
    <s v="862300900"/>
    <x v="2"/>
  </r>
  <r>
    <x v="3232"/>
    <x v="3"/>
    <x v="3"/>
    <x v="3"/>
    <x v="3"/>
    <x v="94"/>
    <n v="46116"/>
    <n v="122"/>
    <n v="115"/>
    <n v="344409.8"/>
    <s v="moneymarket43@example.com"/>
    <s v="774741479"/>
    <x v="1"/>
  </r>
  <r>
    <x v="3233"/>
    <x v="2"/>
    <x v="2"/>
    <x v="5"/>
    <x v="0"/>
    <x v="177"/>
    <n v="46118"/>
    <n v="30"/>
    <n v="24"/>
    <n v="28930.53"/>
    <s v="toyota90@example.com"/>
    <s v="693949233"/>
    <x v="1"/>
  </r>
  <r>
    <x v="3234"/>
    <x v="5"/>
    <x v="5"/>
    <x v="2"/>
    <x v="3"/>
    <x v="105"/>
    <n v="46182"/>
    <n v="108"/>
    <n v="96"/>
    <n v="362549.85"/>
    <s v="checkers50@example.com"/>
    <s v="798340947"/>
    <x v="2"/>
  </r>
  <r>
    <x v="3235"/>
    <x v="0"/>
    <x v="0"/>
    <x v="4"/>
    <x v="1"/>
    <x v="39"/>
    <n v="46113"/>
    <n v="46"/>
    <n v="41"/>
    <n v="82793.55"/>
    <s v="coke62@example.com"/>
    <s v="679080868"/>
    <x v="1"/>
  </r>
  <r>
    <x v="3236"/>
    <x v="3"/>
    <x v="3"/>
    <x v="2"/>
    <x v="1"/>
    <x v="121"/>
    <n v="46224"/>
    <n v="172"/>
    <n v="165"/>
    <n v="195875.08"/>
    <s v="moneymarket44@example.com"/>
    <s v="7188092"/>
    <x v="0"/>
  </r>
  <r>
    <x v="3237"/>
    <x v="1"/>
    <x v="1"/>
    <x v="5"/>
    <x v="0"/>
    <x v="109"/>
    <n v="46076"/>
    <n v="184"/>
    <n v="179"/>
    <n v="298305.38"/>
    <s v="vuma86@example.com"/>
    <s v="629912813"/>
    <x v="0"/>
  </r>
  <r>
    <x v="3238"/>
    <x v="2"/>
    <x v="2"/>
    <x v="4"/>
    <x v="0"/>
    <x v="100"/>
    <n v="46067"/>
    <n v="200"/>
    <n v="189"/>
    <n v="270201.37"/>
    <s v="toyota59@example.com"/>
    <s v="751484392"/>
    <x v="1"/>
  </r>
  <r>
    <x v="3239"/>
    <x v="5"/>
    <x v="5"/>
    <x v="4"/>
    <x v="2"/>
    <x v="161"/>
    <n v="46173"/>
    <n v="139"/>
    <n v="138"/>
    <n v="270058.07"/>
    <s v="checkers64@example.com"/>
    <s v="793952290"/>
    <x v="1"/>
  </r>
  <r>
    <x v="3240"/>
    <x v="4"/>
    <x v="4"/>
    <x v="5"/>
    <x v="3"/>
    <x v="6"/>
    <n v="46114"/>
    <n v="60"/>
    <n v="65"/>
    <n v="305626.01"/>
    <s v="shoprite88@example.com"/>
    <s v="794842164"/>
    <x v="1"/>
  </r>
  <r>
    <x v="3241"/>
    <x v="3"/>
    <x v="3"/>
    <x v="0"/>
    <x v="2"/>
    <x v="23"/>
    <n v="46148"/>
    <n v="128"/>
    <n v="120"/>
    <n v="214613.67"/>
    <s v="moneymarket23@example.com"/>
    <s v="708519064"/>
    <x v="1"/>
  </r>
  <r>
    <x v="3242"/>
    <x v="3"/>
    <x v="3"/>
    <x v="0"/>
    <x v="0"/>
    <x v="105"/>
    <n v="46178"/>
    <n v="157"/>
    <n v="161"/>
    <n v="0"/>
    <s v="moneymarket82@example.com"/>
    <s v="767917135"/>
    <x v="0"/>
  </r>
  <r>
    <x v="3243"/>
    <x v="0"/>
    <x v="0"/>
    <x v="4"/>
    <x v="1"/>
    <x v="161"/>
    <n v="46172"/>
    <n v="67"/>
    <n v="59"/>
    <n v="163789.95000000001"/>
    <s v="coke25@example.com"/>
    <s v="804887577"/>
    <x v="1"/>
  </r>
  <r>
    <x v="3244"/>
    <x v="4"/>
    <x v="4"/>
    <x v="5"/>
    <x v="2"/>
    <x v="80"/>
    <n v="46084"/>
    <n v="61"/>
    <n v="0"/>
    <n v="53392.56"/>
    <s v="shoprite64@example.com"/>
    <s v="861058253"/>
    <x v="0"/>
  </r>
  <r>
    <x v="3245"/>
    <x v="3"/>
    <x v="3"/>
    <x v="2"/>
    <x v="3"/>
    <x v="101"/>
    <n v="46132"/>
    <n v="31"/>
    <n v="25"/>
    <n v="225042.9"/>
    <s v="moneymarket27@example.com"/>
    <s v="681135345"/>
    <x v="1"/>
  </r>
  <r>
    <x v="3246"/>
    <x v="4"/>
    <x v="4"/>
    <x v="3"/>
    <x v="3"/>
    <x v="74"/>
    <n v="46108"/>
    <n v="194"/>
    <n v="0"/>
    <n v="254262.59"/>
    <s v="shoprite77@example.com"/>
    <s v="6374629"/>
    <x v="0"/>
  </r>
  <r>
    <x v="3247"/>
    <x v="2"/>
    <x v="2"/>
    <x v="5"/>
    <x v="1"/>
    <x v="86"/>
    <n v="46113"/>
    <n v="160"/>
    <n v="164"/>
    <n v="185575.54"/>
    <s v="toyota76@example.com"/>
    <s v="666592544"/>
    <x v="0"/>
  </r>
  <r>
    <x v="3248"/>
    <x v="5"/>
    <x v="5"/>
    <x v="4"/>
    <x v="3"/>
    <x v="158"/>
    <n v="46094"/>
    <n v="42"/>
    <n v="44"/>
    <n v="54352.6"/>
    <s v="checkers40@example.com"/>
    <s v="636991833"/>
    <x v="1"/>
  </r>
  <r>
    <x v="3249"/>
    <x v="2"/>
    <x v="2"/>
    <x v="5"/>
    <x v="0"/>
    <x v="65"/>
    <n v="46030"/>
    <n v="131"/>
    <n v="126"/>
    <n v="288402.48"/>
    <s v="toyota99@example.com"/>
    <s v="818177977"/>
    <x v="1"/>
  </r>
  <r>
    <x v="3250"/>
    <x v="1"/>
    <x v="1"/>
    <x v="4"/>
    <x v="1"/>
    <x v="50"/>
    <n v="46179"/>
    <n v="65"/>
    <n v="0"/>
    <n v="241898.55"/>
    <s v="vuma38@example.com"/>
    <s v="776527429"/>
    <x v="1"/>
  </r>
  <r>
    <x v="3251"/>
    <x v="0"/>
    <x v="0"/>
    <x v="2"/>
    <x v="0"/>
    <x v="128"/>
    <n v="46145"/>
    <n v="67"/>
    <n v="69"/>
    <n v="345529.15"/>
    <s v="coke43@example.com"/>
    <s v="899234625"/>
    <x v="0"/>
  </r>
  <r>
    <x v="3252"/>
    <x v="2"/>
    <x v="2"/>
    <x v="3"/>
    <x v="0"/>
    <x v="114"/>
    <n v="46115"/>
    <n v="168"/>
    <n v="160"/>
    <n v="489876.09"/>
    <s v="toyota61@example.com"/>
    <s v="6527457"/>
    <x v="1"/>
  </r>
  <r>
    <x v="3253"/>
    <x v="4"/>
    <x v="4"/>
    <x v="3"/>
    <x v="2"/>
    <x v="132"/>
    <n v="46192"/>
    <n v="136"/>
    <n v="133"/>
    <n v="18082.93"/>
    <s v="shoprite33@example.com"/>
    <s v="648686664"/>
    <x v="0"/>
  </r>
  <r>
    <x v="3254"/>
    <x v="2"/>
    <x v="2"/>
    <x v="3"/>
    <x v="3"/>
    <x v="178"/>
    <n v="46198"/>
    <n v="199"/>
    <n v="203"/>
    <n v="316872.56"/>
    <s v="toyota56example.com"/>
    <s v="739599166"/>
    <x v="2"/>
  </r>
  <r>
    <x v="3255"/>
    <x v="5"/>
    <x v="5"/>
    <x v="3"/>
    <x v="2"/>
    <x v="123"/>
    <n v="46092"/>
    <n v="106"/>
    <n v="91"/>
    <n v="208533.36"/>
    <s v="checkers91@example.com"/>
    <s v="888103475"/>
    <x v="0"/>
  </r>
  <r>
    <x v="3256"/>
    <x v="3"/>
    <x v="3"/>
    <x v="4"/>
    <x v="0"/>
    <x v="1"/>
    <n v="46166"/>
    <n v="131"/>
    <n v="117"/>
    <n v="338093"/>
    <s v="moneymarket19@example.com"/>
    <s v="877790882"/>
    <x v="2"/>
  </r>
  <r>
    <x v="3257"/>
    <x v="4"/>
    <x v="4"/>
    <x v="5"/>
    <x v="0"/>
    <x v="20"/>
    <n v="46187"/>
    <n v="103"/>
    <n v="104"/>
    <n v="100220.23"/>
    <s v="shoprite92@example.com"/>
    <s v="737965497"/>
    <x v="0"/>
  </r>
  <r>
    <x v="3258"/>
    <x v="3"/>
    <x v="3"/>
    <x v="1"/>
    <x v="2"/>
    <x v="66"/>
    <n v="46217"/>
    <n v="146"/>
    <n v="140"/>
    <n v="13882.41"/>
    <s v="moneymarket39@example.com"/>
    <s v="725752511"/>
    <x v="1"/>
  </r>
  <r>
    <x v="3259"/>
    <x v="2"/>
    <x v="2"/>
    <x v="0"/>
    <x v="3"/>
    <x v="173"/>
    <n v="46204"/>
    <n v="51"/>
    <n v="37"/>
    <n v="224732.2"/>
    <s v="toyota39@example.com"/>
    <s v="811133832"/>
    <x v="2"/>
  </r>
  <r>
    <x v="3260"/>
    <x v="5"/>
    <x v="5"/>
    <x v="2"/>
    <x v="0"/>
    <x v="69"/>
    <n v="46140"/>
    <n v="88"/>
    <n v="83"/>
    <n v="207490.05"/>
    <s v="checkers29@example.com"/>
    <s v="698006354"/>
    <x v="1"/>
  </r>
  <r>
    <x v="3261"/>
    <x v="5"/>
    <x v="5"/>
    <x v="1"/>
    <x v="1"/>
    <x v="129"/>
    <n v="46199"/>
    <n v="149"/>
    <n v="152"/>
    <n v="392355.72"/>
    <s v="checkers59@example.com"/>
    <s v="7591281"/>
    <x v="2"/>
  </r>
  <r>
    <x v="3262"/>
    <x v="3"/>
    <x v="3"/>
    <x v="0"/>
    <x v="2"/>
    <x v="5"/>
    <n v="46197"/>
    <n v="149"/>
    <n v="145"/>
    <n v="397916.62"/>
    <s v="moneymarket97@example.com"/>
    <s v="719229043"/>
    <x v="1"/>
  </r>
  <r>
    <x v="3263"/>
    <x v="4"/>
    <x v="4"/>
    <x v="4"/>
    <x v="2"/>
    <x v="148"/>
    <n v="46144"/>
    <n v="107"/>
    <n v="105"/>
    <n v="450783.77"/>
    <s v="shoprite85@example.com"/>
    <s v="7220431"/>
    <x v="0"/>
  </r>
  <r>
    <x v="3264"/>
    <x v="4"/>
    <x v="4"/>
    <x v="0"/>
    <x v="2"/>
    <x v="45"/>
    <n v="46150"/>
    <n v="24"/>
    <n v="15"/>
    <n v="305382.03999999998"/>
    <s v="shoprite98@example.com"/>
    <s v="604169456"/>
    <x v="1"/>
  </r>
  <r>
    <x v="3265"/>
    <x v="3"/>
    <x v="3"/>
    <x v="0"/>
    <x v="0"/>
    <x v="14"/>
    <n v="46052"/>
    <n v="35"/>
    <n v="38"/>
    <n v="417288.33"/>
    <s v="moneymarket19example.com"/>
    <s v="831545715"/>
    <x v="0"/>
  </r>
  <r>
    <x v="3266"/>
    <x v="5"/>
    <x v="5"/>
    <x v="4"/>
    <x v="2"/>
    <x v="163"/>
    <n v="46128"/>
    <n v="149"/>
    <n v="149"/>
    <n v="393120.24"/>
    <s v="checkers92@example.com"/>
    <s v="6568499"/>
    <x v="1"/>
  </r>
  <r>
    <x v="3267"/>
    <x v="1"/>
    <x v="1"/>
    <x v="4"/>
    <x v="1"/>
    <x v="158"/>
    <n v="46106"/>
    <n v="59"/>
    <n v="64"/>
    <n v="365618.17"/>
    <s v="vuma44@example.com"/>
    <s v="641724112"/>
    <x v="0"/>
  </r>
  <r>
    <x v="3268"/>
    <x v="1"/>
    <x v="1"/>
    <x v="4"/>
    <x v="3"/>
    <x v="38"/>
    <n v="46128"/>
    <n v="182"/>
    <n v="185"/>
    <n v="151855.91"/>
    <s v="vuma62@example.com"/>
    <s v="778304391"/>
    <x v="1"/>
  </r>
  <r>
    <x v="3269"/>
    <x v="1"/>
    <x v="1"/>
    <x v="1"/>
    <x v="1"/>
    <x v="134"/>
    <n v="46081"/>
    <n v="101"/>
    <n v="101"/>
    <n v="349218.07"/>
    <s v="vuma21@example.com"/>
    <s v="744052278"/>
    <x v="0"/>
  </r>
  <r>
    <x v="3270"/>
    <x v="1"/>
    <x v="1"/>
    <x v="1"/>
    <x v="1"/>
    <x v="152"/>
    <n v="46182"/>
    <n v="52"/>
    <n v="52"/>
    <n v="27082.47"/>
    <s v="vuma89@example.com"/>
    <s v="6740787"/>
    <x v="1"/>
  </r>
  <r>
    <x v="3271"/>
    <x v="3"/>
    <x v="3"/>
    <x v="2"/>
    <x v="0"/>
    <x v="187"/>
    <n v="46100"/>
    <n v="68"/>
    <n v="71"/>
    <n v="329427.74"/>
    <s v="moneymarket5@example.com"/>
    <s v="776183046"/>
    <x v="1"/>
  </r>
  <r>
    <x v="3272"/>
    <x v="1"/>
    <x v="1"/>
    <x v="3"/>
    <x v="3"/>
    <x v="3"/>
    <n v="46090"/>
    <n v="75"/>
    <n v="61"/>
    <n v="364788.69"/>
    <s v="vuma92@example.com"/>
    <s v="631191844"/>
    <x v="1"/>
  </r>
  <r>
    <x v="3273"/>
    <x v="3"/>
    <x v="3"/>
    <x v="4"/>
    <x v="3"/>
    <x v="121"/>
    <n v="46222"/>
    <n v="73"/>
    <n v="68"/>
    <n v="433059.48"/>
    <s v="moneymarket92@example.com"/>
    <s v="618772647"/>
    <x v="1"/>
  </r>
  <r>
    <x v="3274"/>
    <x v="2"/>
    <x v="2"/>
    <x v="2"/>
    <x v="3"/>
    <x v="189"/>
    <n v="46077"/>
    <n v="62"/>
    <n v="48"/>
    <n v="253902.58"/>
    <s v="toyota40@example.com"/>
    <s v="847722345"/>
    <x v="1"/>
  </r>
  <r>
    <x v="3275"/>
    <x v="0"/>
    <x v="0"/>
    <x v="5"/>
    <x v="2"/>
    <x v="159"/>
    <n v="46134"/>
    <n v="127"/>
    <n v="128"/>
    <n v="255125.41"/>
    <s v="coke60@example.com"/>
    <s v="801514472"/>
    <x v="1"/>
  </r>
  <r>
    <x v="3276"/>
    <x v="3"/>
    <x v="3"/>
    <x v="2"/>
    <x v="1"/>
    <x v="174"/>
    <n v="46159"/>
    <n v="80"/>
    <n v="69"/>
    <n v="270184.40999999997"/>
    <s v="moneymarket61@example.com"/>
    <s v="601326946"/>
    <x v="1"/>
  </r>
  <r>
    <x v="3277"/>
    <x v="1"/>
    <x v="1"/>
    <x v="1"/>
    <x v="1"/>
    <x v="139"/>
    <n v="46153"/>
    <n v="107"/>
    <n v="107"/>
    <n v="80208.91"/>
    <s v="vuma38@example.com"/>
    <s v="717898573"/>
    <x v="1"/>
  </r>
  <r>
    <x v="3278"/>
    <x v="5"/>
    <x v="5"/>
    <x v="2"/>
    <x v="3"/>
    <x v="1"/>
    <n v="46165"/>
    <n v="72"/>
    <n v="75"/>
    <n v="199391.22"/>
    <s v="checkers91@example.com"/>
    <s v="749867025"/>
    <x v="1"/>
  </r>
  <r>
    <x v="3279"/>
    <x v="2"/>
    <x v="2"/>
    <x v="2"/>
    <x v="1"/>
    <x v="74"/>
    <n v="46115"/>
    <n v="42"/>
    <n v="42"/>
    <n v="407917.6"/>
    <s v="toyota66@example.com"/>
    <s v="712849215"/>
    <x v="0"/>
  </r>
  <r>
    <x v="3280"/>
    <x v="5"/>
    <x v="5"/>
    <x v="1"/>
    <x v="1"/>
    <x v="92"/>
    <n v="46090"/>
    <n v="128"/>
    <n v="125"/>
    <n v="351529.71"/>
    <s v="checkers81@example.com"/>
    <s v="864673231"/>
    <x v="1"/>
  </r>
  <r>
    <x v="3281"/>
    <x v="5"/>
    <x v="5"/>
    <x v="5"/>
    <x v="2"/>
    <x v="44"/>
    <n v="46138"/>
    <n v="103"/>
    <n v="108"/>
    <n v="282403.26"/>
    <s v="checkers42@example.com"/>
    <s v="717041061"/>
    <x v="0"/>
  </r>
  <r>
    <x v="3282"/>
    <x v="2"/>
    <x v="2"/>
    <x v="1"/>
    <x v="0"/>
    <x v="40"/>
    <n v="46224"/>
    <n v="134"/>
    <n v="119"/>
    <n v="116925.82"/>
    <s v="toyota80@example.com"/>
    <s v="606021008"/>
    <x v="1"/>
  </r>
  <r>
    <x v="3283"/>
    <x v="1"/>
    <x v="1"/>
    <x v="5"/>
    <x v="1"/>
    <x v="41"/>
    <n v="46117"/>
    <n v="149"/>
    <n v="154"/>
    <n v="147946.22"/>
    <s v="vuma14@example.com"/>
    <s v="654943113"/>
    <x v="1"/>
  </r>
  <r>
    <x v="3284"/>
    <x v="5"/>
    <x v="5"/>
    <x v="5"/>
    <x v="2"/>
    <x v="18"/>
    <n v="46106"/>
    <n v="197"/>
    <n v="185"/>
    <n v="396698.6"/>
    <s v="checkers8@example.com"/>
    <s v="657870537"/>
    <x v="2"/>
  </r>
  <r>
    <x v="3285"/>
    <x v="2"/>
    <x v="2"/>
    <x v="2"/>
    <x v="0"/>
    <x v="48"/>
    <n v="46057"/>
    <n v="144"/>
    <n v="145"/>
    <n v="381796.29"/>
    <s v="toyota2@example.com"/>
    <s v="823302908"/>
    <x v="2"/>
  </r>
  <r>
    <x v="3286"/>
    <x v="5"/>
    <x v="5"/>
    <x v="5"/>
    <x v="2"/>
    <x v="148"/>
    <n v="46146"/>
    <n v="128"/>
    <n v="128"/>
    <n v="0"/>
    <s v="checkers51@example.com"/>
    <s v="642371061"/>
    <x v="0"/>
  </r>
  <r>
    <x v="3287"/>
    <x v="2"/>
    <x v="2"/>
    <x v="3"/>
    <x v="2"/>
    <x v="133"/>
    <n v="46156"/>
    <n v="29"/>
    <n v="20"/>
    <n v="47191.23"/>
    <s v="toyota51@example.com"/>
    <s v="782445559"/>
    <x v="1"/>
  </r>
  <r>
    <x v="3288"/>
    <x v="4"/>
    <x v="4"/>
    <x v="2"/>
    <x v="0"/>
    <x v="148"/>
    <n v="46152"/>
    <n v="43"/>
    <n v="36"/>
    <n v="308909.59000000003"/>
    <s v="shoprite24@example.com"/>
    <s v="783524258"/>
    <x v="1"/>
  </r>
  <r>
    <x v="3289"/>
    <x v="2"/>
    <x v="2"/>
    <x v="5"/>
    <x v="1"/>
    <x v="36"/>
    <n v="46126"/>
    <n v="116"/>
    <n v="112"/>
    <n v="0"/>
    <s v="toyota86@example.com"/>
    <s v="824449707"/>
    <x v="1"/>
  </r>
  <r>
    <x v="3290"/>
    <x v="1"/>
    <x v="1"/>
    <x v="4"/>
    <x v="1"/>
    <x v="147"/>
    <n v="46105"/>
    <n v="68"/>
    <n v="58"/>
    <n v="165223.5"/>
    <s v="vuma99@example.com"/>
    <s v="709560769"/>
    <x v="0"/>
  </r>
  <r>
    <x v="3291"/>
    <x v="0"/>
    <x v="0"/>
    <x v="2"/>
    <x v="3"/>
    <x v="84"/>
    <n v="46190"/>
    <n v="32"/>
    <n v="32"/>
    <n v="91849.59"/>
    <s v="coke81@example.com"/>
    <s v="679357304"/>
    <x v="1"/>
  </r>
  <r>
    <x v="3292"/>
    <x v="5"/>
    <x v="5"/>
    <x v="4"/>
    <x v="3"/>
    <x v="165"/>
    <n v="46225"/>
    <n v="21"/>
    <n v="19"/>
    <n v="15129.47"/>
    <s v="checkers79@example.com"/>
    <s v="6534579"/>
    <x v="0"/>
  </r>
  <r>
    <x v="3293"/>
    <x v="1"/>
    <x v="1"/>
    <x v="0"/>
    <x v="1"/>
    <x v="73"/>
    <n v="46104"/>
    <n v="172"/>
    <n v="174"/>
    <n v="311885.67"/>
    <s v="vuma44@example.com"/>
    <s v="649381758"/>
    <x v="1"/>
  </r>
  <r>
    <x v="3294"/>
    <x v="3"/>
    <x v="3"/>
    <x v="3"/>
    <x v="2"/>
    <x v="187"/>
    <n v="46119"/>
    <n v="151"/>
    <n v="141"/>
    <n v="150102.85999999999"/>
    <s v="moneymarket17@example.com"/>
    <s v="846132247"/>
    <x v="1"/>
  </r>
  <r>
    <x v="3295"/>
    <x v="0"/>
    <x v="0"/>
    <x v="1"/>
    <x v="0"/>
    <x v="80"/>
    <n v="46095"/>
    <n v="160"/>
    <n v="160"/>
    <n v="492601.66"/>
    <s v="coke85@example.com"/>
    <s v="637540903"/>
    <x v="1"/>
  </r>
  <r>
    <x v="3296"/>
    <x v="2"/>
    <x v="2"/>
    <x v="3"/>
    <x v="0"/>
    <x v="60"/>
    <n v="46046"/>
    <n v="188"/>
    <n v="173"/>
    <n v="286132.2"/>
    <s v="toyota76@example.com"/>
    <s v="609847332"/>
    <x v="1"/>
  </r>
  <r>
    <x v="3297"/>
    <x v="5"/>
    <x v="5"/>
    <x v="2"/>
    <x v="2"/>
    <x v="89"/>
    <n v="46034"/>
    <n v="85"/>
    <n v="0"/>
    <n v="40975.96"/>
    <s v="checkers18example.com"/>
    <s v="8582558"/>
    <x v="0"/>
  </r>
  <r>
    <x v="3298"/>
    <x v="3"/>
    <x v="3"/>
    <x v="1"/>
    <x v="0"/>
    <x v="152"/>
    <n v="46182"/>
    <n v="94"/>
    <n v="95"/>
    <n v="270007.13"/>
    <s v="moneymarket49@example.com"/>
    <s v="684860405"/>
    <x v="1"/>
  </r>
  <r>
    <x v="3299"/>
    <x v="1"/>
    <x v="1"/>
    <x v="5"/>
    <x v="0"/>
    <x v="20"/>
    <n v="46186"/>
    <n v="68"/>
    <n v="65"/>
    <n v="51163.01"/>
    <s v="vuma45@example.com"/>
    <s v="864743711"/>
    <x v="2"/>
  </r>
  <r>
    <x v="3300"/>
    <x v="2"/>
    <x v="2"/>
    <x v="1"/>
    <x v="2"/>
    <x v="13"/>
    <n v="46046"/>
    <n v="108"/>
    <n v="107"/>
    <n v="429059.31"/>
    <s v="toyota13example.com"/>
    <s v="862915951"/>
    <x v="2"/>
  </r>
  <r>
    <x v="3301"/>
    <x v="1"/>
    <x v="1"/>
    <x v="5"/>
    <x v="3"/>
    <x v="38"/>
    <n v="46135"/>
    <n v="196"/>
    <n v="192"/>
    <n v="0"/>
    <s v="vuma57@example.com"/>
    <s v="718411152"/>
    <x v="1"/>
  </r>
  <r>
    <x v="3302"/>
    <x v="5"/>
    <x v="5"/>
    <x v="0"/>
    <x v="0"/>
    <x v="92"/>
    <n v="46077"/>
    <n v="184"/>
    <n v="171"/>
    <n v="337328.67"/>
    <s v="checkers15@example.com"/>
    <s v="646874847"/>
    <x v="0"/>
  </r>
  <r>
    <x v="3303"/>
    <x v="2"/>
    <x v="2"/>
    <x v="4"/>
    <x v="2"/>
    <x v="37"/>
    <n v="46166"/>
    <n v="45"/>
    <n v="35"/>
    <n v="327994.32"/>
    <s v="toyota5@example.com"/>
    <s v="743008954"/>
    <x v="1"/>
  </r>
  <r>
    <x v="3304"/>
    <x v="3"/>
    <x v="3"/>
    <x v="3"/>
    <x v="1"/>
    <x v="123"/>
    <n v="46069"/>
    <n v="147"/>
    <n v="138"/>
    <n v="140804.95000000001"/>
    <s v="moneymarket40example.com"/>
    <s v="625718851"/>
    <x v="0"/>
  </r>
  <r>
    <x v="3305"/>
    <x v="5"/>
    <x v="5"/>
    <x v="4"/>
    <x v="3"/>
    <x v="9"/>
    <n v="46083"/>
    <n v="36"/>
    <n v="23"/>
    <n v="101231.36"/>
    <s v="checkers49@example.com"/>
    <s v="657484992"/>
    <x v="0"/>
  </r>
  <r>
    <x v="3306"/>
    <x v="5"/>
    <x v="5"/>
    <x v="2"/>
    <x v="2"/>
    <x v="59"/>
    <n v="46040"/>
    <n v="177"/>
    <n v="167"/>
    <n v="484282.74"/>
    <s v="checkers2example.com"/>
    <s v="852833315"/>
    <x v="1"/>
  </r>
  <r>
    <x v="3307"/>
    <x v="3"/>
    <x v="3"/>
    <x v="0"/>
    <x v="1"/>
    <x v="90"/>
    <n v="46148"/>
    <n v="192"/>
    <n v="0"/>
    <n v="0"/>
    <s v="moneymarket50@example.com"/>
    <s v="6084571"/>
    <x v="1"/>
  </r>
  <r>
    <x v="3308"/>
    <x v="3"/>
    <x v="3"/>
    <x v="0"/>
    <x v="3"/>
    <x v="91"/>
    <n v="46064"/>
    <n v="117"/>
    <n v="111"/>
    <n v="24029.58"/>
    <s v="moneymarket30@example.com"/>
    <s v="762675774"/>
    <x v="1"/>
  </r>
  <r>
    <x v="3309"/>
    <x v="2"/>
    <x v="2"/>
    <x v="2"/>
    <x v="0"/>
    <x v="137"/>
    <n v="46098"/>
    <n v="158"/>
    <n v="0"/>
    <n v="93888.639999999999"/>
    <s v="toyota96@example.com"/>
    <s v="817828415"/>
    <x v="1"/>
  </r>
  <r>
    <x v="3310"/>
    <x v="0"/>
    <x v="0"/>
    <x v="1"/>
    <x v="2"/>
    <x v="189"/>
    <n v="46084"/>
    <n v="89"/>
    <n v="82"/>
    <n v="151470.75"/>
    <s v="coke20@example.com"/>
    <s v="813851472"/>
    <x v="2"/>
  </r>
  <r>
    <x v="3311"/>
    <x v="1"/>
    <x v="1"/>
    <x v="3"/>
    <x v="1"/>
    <x v="172"/>
    <n v="46198"/>
    <n v="194"/>
    <n v="184"/>
    <n v="229907.45"/>
    <s v="vuma66@example.com"/>
    <s v="662478820"/>
    <x v="1"/>
  </r>
  <r>
    <x v="3312"/>
    <x v="3"/>
    <x v="3"/>
    <x v="2"/>
    <x v="0"/>
    <x v="107"/>
    <n v="46203"/>
    <n v="164"/>
    <n v="162"/>
    <n v="193289.59"/>
    <s v="moneymarket44@example.com"/>
    <s v="788760403"/>
    <x v="1"/>
  </r>
  <r>
    <x v="3313"/>
    <x v="1"/>
    <x v="1"/>
    <x v="5"/>
    <x v="1"/>
    <x v="41"/>
    <n v="46101"/>
    <n v="32"/>
    <n v="34"/>
    <n v="88823.14"/>
    <s v="vuma34@example.com"/>
    <s v="679455599"/>
    <x v="1"/>
  </r>
  <r>
    <x v="3314"/>
    <x v="4"/>
    <x v="4"/>
    <x v="0"/>
    <x v="3"/>
    <x v="176"/>
    <n v="46107"/>
    <n v="197"/>
    <n v="189"/>
    <n v="28188.13"/>
    <s v="shoprite78@example.com"/>
    <s v="674078889"/>
    <x v="1"/>
  </r>
  <r>
    <x v="3315"/>
    <x v="5"/>
    <x v="5"/>
    <x v="1"/>
    <x v="0"/>
    <x v="154"/>
    <n v="46104"/>
    <n v="172"/>
    <n v="171"/>
    <n v="256079.4"/>
    <s v="checkers25@example.com"/>
    <s v="701904967"/>
    <x v="2"/>
  </r>
  <r>
    <x v="3316"/>
    <x v="1"/>
    <x v="1"/>
    <x v="0"/>
    <x v="0"/>
    <x v="97"/>
    <n v="46075"/>
    <n v="148"/>
    <n v="136"/>
    <n v="479040.46"/>
    <s v="vuma77@example.com"/>
    <s v="838689887"/>
    <x v="0"/>
  </r>
  <r>
    <x v="3317"/>
    <x v="1"/>
    <x v="1"/>
    <x v="1"/>
    <x v="0"/>
    <x v="96"/>
    <n v="46140"/>
    <n v="164"/>
    <n v="167"/>
    <n v="284139.34000000003"/>
    <s v="vuma41@example.com"/>
    <s v="686064139"/>
    <x v="2"/>
  </r>
  <r>
    <x v="3318"/>
    <x v="4"/>
    <x v="4"/>
    <x v="4"/>
    <x v="2"/>
    <x v="91"/>
    <n v="46061"/>
    <n v="101"/>
    <n v="91"/>
    <n v="142210.03"/>
    <s v="shoprite91@example.com"/>
    <s v="854629777"/>
    <x v="0"/>
  </r>
  <r>
    <x v="3319"/>
    <x v="0"/>
    <x v="0"/>
    <x v="3"/>
    <x v="3"/>
    <x v="22"/>
    <n v="46084"/>
    <n v="195"/>
    <n v="184"/>
    <n v="228042.61"/>
    <s v="coke40@example.com"/>
    <s v="689328835"/>
    <x v="1"/>
  </r>
  <r>
    <x v="3320"/>
    <x v="5"/>
    <x v="5"/>
    <x v="4"/>
    <x v="3"/>
    <x v="186"/>
    <n v="46202"/>
    <n v="26"/>
    <n v="20"/>
    <n v="420561.96"/>
    <s v="checkers4@example.com"/>
    <s v="834554792"/>
    <x v="1"/>
  </r>
  <r>
    <x v="3321"/>
    <x v="4"/>
    <x v="4"/>
    <x v="2"/>
    <x v="1"/>
    <x v="175"/>
    <n v="46080"/>
    <n v="36"/>
    <n v="33"/>
    <n v="188342.39999999999"/>
    <s v="shoprite49@example.com"/>
    <s v="789637803"/>
    <x v="1"/>
  </r>
  <r>
    <x v="3322"/>
    <x v="2"/>
    <x v="2"/>
    <x v="4"/>
    <x v="3"/>
    <x v="166"/>
    <n v="46167"/>
    <n v="49"/>
    <n v="35"/>
    <n v="0"/>
    <s v="toyota51@example.com"/>
    <s v="828943141"/>
    <x v="1"/>
  </r>
  <r>
    <x v="3323"/>
    <x v="4"/>
    <x v="4"/>
    <x v="4"/>
    <x v="3"/>
    <x v="63"/>
    <n v="46184"/>
    <n v="95"/>
    <n v="83"/>
    <n v="225147.47"/>
    <s v="shoprite65@example.com"/>
    <s v="8259231"/>
    <x v="0"/>
  </r>
  <r>
    <x v="3324"/>
    <x v="4"/>
    <x v="4"/>
    <x v="2"/>
    <x v="3"/>
    <x v="120"/>
    <n v="46162"/>
    <n v="119"/>
    <n v="107"/>
    <n v="368862.17"/>
    <s v="shoprite15example.com"/>
    <s v="676433474"/>
    <x v="2"/>
  </r>
  <r>
    <x v="3325"/>
    <x v="2"/>
    <x v="2"/>
    <x v="4"/>
    <x v="0"/>
    <x v="156"/>
    <n v="46203"/>
    <n v="56"/>
    <n v="49"/>
    <n v="16439.46"/>
    <s v="toyota26@example.com"/>
    <s v="679906368"/>
    <x v="1"/>
  </r>
  <r>
    <x v="3326"/>
    <x v="1"/>
    <x v="1"/>
    <x v="4"/>
    <x v="2"/>
    <x v="159"/>
    <n v="46128"/>
    <n v="152"/>
    <n v="139"/>
    <n v="155308.10999999999"/>
    <s v="vuma79@example.com"/>
    <s v="887740466"/>
    <x v="0"/>
  </r>
  <r>
    <x v="3327"/>
    <x v="3"/>
    <x v="3"/>
    <x v="5"/>
    <x v="2"/>
    <x v="133"/>
    <n v="46169"/>
    <n v="108"/>
    <n v="95"/>
    <n v="456765.97"/>
    <s v="moneymarket91@example.com"/>
    <s v="892066229"/>
    <x v="0"/>
  </r>
  <r>
    <x v="3328"/>
    <x v="5"/>
    <x v="5"/>
    <x v="1"/>
    <x v="2"/>
    <x v="140"/>
    <n v="46190"/>
    <n v="146"/>
    <n v="131"/>
    <n v="346638.98"/>
    <s v="checkers37@example.com"/>
    <s v="838095476"/>
    <x v="1"/>
  </r>
  <r>
    <x v="3329"/>
    <x v="0"/>
    <x v="0"/>
    <x v="4"/>
    <x v="2"/>
    <x v="122"/>
    <n v="46055"/>
    <n v="32"/>
    <n v="19"/>
    <n v="54605"/>
    <s v="coke7@example.com"/>
    <s v="683717036"/>
    <x v="2"/>
  </r>
  <r>
    <x v="3330"/>
    <x v="4"/>
    <x v="4"/>
    <x v="2"/>
    <x v="0"/>
    <x v="182"/>
    <n v="46227"/>
    <n v="81"/>
    <n v="84"/>
    <n v="85197.05"/>
    <s v="shoprite43@example.com"/>
    <s v="763286675"/>
    <x v="1"/>
  </r>
  <r>
    <x v="3331"/>
    <x v="3"/>
    <x v="3"/>
    <x v="0"/>
    <x v="2"/>
    <x v="72"/>
    <n v="46054"/>
    <n v="86"/>
    <n v="82"/>
    <n v="150439.74"/>
    <s v="moneymarket21@example.com"/>
    <s v="779381620"/>
    <x v="0"/>
  </r>
  <r>
    <x v="3332"/>
    <x v="4"/>
    <x v="4"/>
    <x v="4"/>
    <x v="1"/>
    <x v="53"/>
    <n v="46098"/>
    <n v="20"/>
    <n v="22"/>
    <n v="348622.35"/>
    <s v="shoprite33@example.com"/>
    <s v="899982513"/>
    <x v="1"/>
  </r>
  <r>
    <x v="3333"/>
    <x v="3"/>
    <x v="3"/>
    <x v="3"/>
    <x v="1"/>
    <x v="56"/>
    <n v="46121"/>
    <n v="59"/>
    <n v="63"/>
    <n v="176525.58"/>
    <s v="moneymarket37@example.com"/>
    <s v="8518162"/>
    <x v="0"/>
  </r>
  <r>
    <x v="3334"/>
    <x v="2"/>
    <x v="2"/>
    <x v="2"/>
    <x v="2"/>
    <x v="155"/>
    <n v="46179"/>
    <n v="57"/>
    <n v="55"/>
    <n v="42966.44"/>
    <s v="toyota63@example.com"/>
    <s v="8467133"/>
    <x v="0"/>
  </r>
  <r>
    <x v="3335"/>
    <x v="3"/>
    <x v="3"/>
    <x v="3"/>
    <x v="2"/>
    <x v="29"/>
    <n v="46079"/>
    <n v="21"/>
    <n v="9"/>
    <n v="206846.88"/>
    <s v="moneymarket35@example.com"/>
    <s v="799961723"/>
    <x v="1"/>
  </r>
  <r>
    <x v="3336"/>
    <x v="1"/>
    <x v="1"/>
    <x v="5"/>
    <x v="0"/>
    <x v="18"/>
    <n v="46122"/>
    <n v="159"/>
    <n v="147"/>
    <n v="452208.97"/>
    <s v="vuma63@example.com"/>
    <s v="688877352"/>
    <x v="1"/>
  </r>
  <r>
    <x v="3337"/>
    <x v="1"/>
    <x v="1"/>
    <x v="4"/>
    <x v="1"/>
    <x v="42"/>
    <n v="46190"/>
    <n v="186"/>
    <n v="173"/>
    <n v="92757.15"/>
    <s v="vuma58@example.com"/>
    <s v="718485019"/>
    <x v="1"/>
  </r>
  <r>
    <x v="3338"/>
    <x v="1"/>
    <x v="1"/>
    <x v="4"/>
    <x v="3"/>
    <x v="172"/>
    <n v="46187"/>
    <n v="152"/>
    <n v="138"/>
    <n v="439420.49"/>
    <s v="vuma79@example.com"/>
    <s v="803845474"/>
    <x v="0"/>
  </r>
  <r>
    <x v="3339"/>
    <x v="4"/>
    <x v="4"/>
    <x v="2"/>
    <x v="1"/>
    <x v="30"/>
    <n v="46099"/>
    <n v="142"/>
    <n v="128"/>
    <n v="403743.98"/>
    <s v="shoprite40@example.com"/>
    <s v="887384686"/>
    <x v="2"/>
  </r>
  <r>
    <x v="3340"/>
    <x v="2"/>
    <x v="2"/>
    <x v="1"/>
    <x v="0"/>
    <x v="128"/>
    <n v="46146"/>
    <n v="58"/>
    <n v="43"/>
    <n v="483791"/>
    <s v="toyota18@example.com"/>
    <s v="878239415"/>
    <x v="1"/>
  </r>
  <r>
    <x v="3341"/>
    <x v="5"/>
    <x v="5"/>
    <x v="0"/>
    <x v="0"/>
    <x v="77"/>
    <n v="46209"/>
    <n v="80"/>
    <n v="82"/>
    <n v="93318.73"/>
    <s v="checkers53@example.com"/>
    <s v="7950620"/>
    <x v="0"/>
  </r>
  <r>
    <x v="3342"/>
    <x v="5"/>
    <x v="5"/>
    <x v="2"/>
    <x v="2"/>
    <x v="2"/>
    <n v="46140"/>
    <n v="79"/>
    <n v="66"/>
    <n v="201883.53"/>
    <s v="checkers74@example.com"/>
    <s v="863760450"/>
    <x v="1"/>
  </r>
  <r>
    <x v="3343"/>
    <x v="5"/>
    <x v="5"/>
    <x v="1"/>
    <x v="1"/>
    <x v="58"/>
    <n v="46167"/>
    <n v="159"/>
    <n v="155"/>
    <n v="56644.93"/>
    <s v="checkers20@example.com"/>
    <s v="669659119"/>
    <x v="1"/>
  </r>
  <r>
    <x v="3344"/>
    <x v="0"/>
    <x v="0"/>
    <x v="2"/>
    <x v="2"/>
    <x v="12"/>
    <n v="46080"/>
    <n v="94"/>
    <n v="91"/>
    <n v="36406.339999999997"/>
    <s v="coke32example.com"/>
    <s v="651188163"/>
    <x v="1"/>
  </r>
  <r>
    <x v="3345"/>
    <x v="2"/>
    <x v="2"/>
    <x v="2"/>
    <x v="3"/>
    <x v="81"/>
    <n v="46068"/>
    <n v="59"/>
    <n v="52"/>
    <n v="347708.51"/>
    <s v="toyota89@example.com"/>
    <s v="826690115"/>
    <x v="2"/>
  </r>
  <r>
    <x v="3346"/>
    <x v="2"/>
    <x v="2"/>
    <x v="2"/>
    <x v="2"/>
    <x v="63"/>
    <n v="46189"/>
    <n v="86"/>
    <n v="79"/>
    <n v="97842.33"/>
    <s v="toyota74@example.com"/>
    <s v="885809206"/>
    <x v="2"/>
  </r>
  <r>
    <x v="3347"/>
    <x v="0"/>
    <x v="0"/>
    <x v="2"/>
    <x v="3"/>
    <x v="51"/>
    <n v="46203"/>
    <n v="59"/>
    <n v="57"/>
    <n v="307914.96999999997"/>
    <s v="coke45@example.com"/>
    <s v="737498843"/>
    <x v="1"/>
  </r>
  <r>
    <x v="3348"/>
    <x v="5"/>
    <x v="5"/>
    <x v="1"/>
    <x v="2"/>
    <x v="91"/>
    <n v="46076"/>
    <n v="89"/>
    <n v="77"/>
    <n v="211631.58"/>
    <s v="checkers68@example.com"/>
    <s v="782770727"/>
    <x v="1"/>
  </r>
  <r>
    <x v="3349"/>
    <x v="4"/>
    <x v="4"/>
    <x v="3"/>
    <x v="2"/>
    <x v="61"/>
    <n v="46055"/>
    <n v="196"/>
    <n v="194"/>
    <n v="70464.11"/>
    <s v="shoprite19@example.com"/>
    <s v="875748208"/>
    <x v="1"/>
  </r>
  <r>
    <x v="3350"/>
    <x v="3"/>
    <x v="3"/>
    <x v="3"/>
    <x v="0"/>
    <x v="53"/>
    <n v="46098"/>
    <n v="40"/>
    <n v="44"/>
    <n v="57434.71"/>
    <s v="moneymarket28@example.com"/>
    <s v="624187465"/>
    <x v="2"/>
  </r>
  <r>
    <x v="3351"/>
    <x v="5"/>
    <x v="5"/>
    <x v="0"/>
    <x v="0"/>
    <x v="151"/>
    <n v="46191"/>
    <n v="25"/>
    <n v="24"/>
    <n v="454428.21"/>
    <s v="checkers29@example.com"/>
    <s v="881589730"/>
    <x v="1"/>
  </r>
  <r>
    <x v="3352"/>
    <x v="4"/>
    <x v="4"/>
    <x v="3"/>
    <x v="0"/>
    <x v="132"/>
    <n v="46210"/>
    <n v="138"/>
    <n v="141"/>
    <n v="412359.97"/>
    <s v="shoprite48@example.com"/>
    <s v="841261334"/>
    <x v="1"/>
  </r>
  <r>
    <x v="3353"/>
    <x v="1"/>
    <x v="1"/>
    <x v="5"/>
    <x v="3"/>
    <x v="191"/>
    <n v="46098"/>
    <n v="193"/>
    <n v="181"/>
    <n v="169767.84"/>
    <s v="vuma99@example.com"/>
    <s v="643419018"/>
    <x v="1"/>
  </r>
  <r>
    <x v="3354"/>
    <x v="0"/>
    <x v="0"/>
    <x v="1"/>
    <x v="2"/>
    <x v="34"/>
    <n v="46157"/>
    <n v="167"/>
    <n v="157"/>
    <n v="144054.64000000001"/>
    <s v="coke97@example.com"/>
    <s v="789693747"/>
    <x v="2"/>
  </r>
  <r>
    <x v="3355"/>
    <x v="4"/>
    <x v="4"/>
    <x v="2"/>
    <x v="1"/>
    <x v="130"/>
    <n v="46106"/>
    <n v="45"/>
    <n v="50"/>
    <n v="316221.3"/>
    <s v="shoprite39@example.com"/>
    <s v="747887486"/>
    <x v="0"/>
  </r>
  <r>
    <x v="3356"/>
    <x v="2"/>
    <x v="2"/>
    <x v="0"/>
    <x v="1"/>
    <x v="22"/>
    <n v="46090"/>
    <n v="145"/>
    <n v="140"/>
    <n v="267645.71000000002"/>
    <s v="toyota86@example.com"/>
    <s v="872007116"/>
    <x v="1"/>
  </r>
  <r>
    <x v="3357"/>
    <x v="4"/>
    <x v="4"/>
    <x v="1"/>
    <x v="1"/>
    <x v="44"/>
    <n v="46150"/>
    <n v="126"/>
    <n v="124"/>
    <n v="323316.36"/>
    <s v="shoprite42example.com"/>
    <s v="7671973"/>
    <x v="1"/>
  </r>
  <r>
    <x v="3358"/>
    <x v="4"/>
    <x v="4"/>
    <x v="4"/>
    <x v="2"/>
    <x v="95"/>
    <n v="46086"/>
    <n v="48"/>
    <n v="48"/>
    <n v="255592.66"/>
    <s v="shoprite9@example.com"/>
    <s v="731600542"/>
    <x v="2"/>
  </r>
  <r>
    <x v="3359"/>
    <x v="0"/>
    <x v="0"/>
    <x v="2"/>
    <x v="3"/>
    <x v="150"/>
    <n v="46057"/>
    <n v="120"/>
    <n v="0"/>
    <n v="259990.18"/>
    <s v="coke57@example.com"/>
    <s v="641997738"/>
    <x v="1"/>
  </r>
  <r>
    <x v="3360"/>
    <x v="3"/>
    <x v="3"/>
    <x v="2"/>
    <x v="2"/>
    <x v="47"/>
    <n v="46201"/>
    <n v="181"/>
    <n v="176"/>
    <n v="88745.600000000006"/>
    <s v="moneymarket82@example.com"/>
    <s v="751564650"/>
    <x v="1"/>
  </r>
  <r>
    <x v="3361"/>
    <x v="5"/>
    <x v="5"/>
    <x v="4"/>
    <x v="2"/>
    <x v="158"/>
    <n v="46100"/>
    <n v="167"/>
    <n v="158"/>
    <n v="432683.12"/>
    <s v="checkers77@example.com"/>
    <s v="825654102"/>
    <x v="1"/>
  </r>
  <r>
    <x v="3362"/>
    <x v="0"/>
    <x v="0"/>
    <x v="0"/>
    <x v="0"/>
    <x v="93"/>
    <n v="46149"/>
    <n v="26"/>
    <n v="28"/>
    <n v="0"/>
    <s v="coke51@example.com"/>
    <s v="753053921"/>
    <x v="2"/>
  </r>
  <r>
    <x v="3363"/>
    <x v="1"/>
    <x v="1"/>
    <x v="5"/>
    <x v="3"/>
    <x v="42"/>
    <n v="46175"/>
    <n v="126"/>
    <n v="115"/>
    <n v="459505.05"/>
    <s v="vuma94example.com"/>
    <s v="648723868"/>
    <x v="0"/>
  </r>
  <r>
    <x v="3364"/>
    <x v="0"/>
    <x v="0"/>
    <x v="1"/>
    <x v="3"/>
    <x v="184"/>
    <n v="46196"/>
    <n v="199"/>
    <n v="194"/>
    <n v="439704.58"/>
    <s v="coke37@example.com"/>
    <s v="716834225"/>
    <x v="0"/>
  </r>
  <r>
    <x v="3365"/>
    <x v="4"/>
    <x v="4"/>
    <x v="5"/>
    <x v="1"/>
    <x v="157"/>
    <n v="46122"/>
    <n v="90"/>
    <n v="88"/>
    <n v="400279.58"/>
    <s v="shoprite12@example.com"/>
    <s v="641966507"/>
    <x v="1"/>
  </r>
  <r>
    <x v="3366"/>
    <x v="3"/>
    <x v="3"/>
    <x v="4"/>
    <x v="1"/>
    <x v="3"/>
    <n v="46075"/>
    <n v="139"/>
    <n v="134"/>
    <n v="353650.29"/>
    <s v="moneymarket34@example.com"/>
    <s v="609413141"/>
    <x v="0"/>
  </r>
  <r>
    <x v="3367"/>
    <x v="5"/>
    <x v="5"/>
    <x v="0"/>
    <x v="0"/>
    <x v="147"/>
    <n v="46084"/>
    <n v="35"/>
    <n v="0"/>
    <n v="232477.17"/>
    <s v="checkers46@example.com"/>
    <s v="814207980"/>
    <x v="1"/>
  </r>
  <r>
    <x v="3368"/>
    <x v="4"/>
    <x v="4"/>
    <x v="0"/>
    <x v="2"/>
    <x v="23"/>
    <n v="46147"/>
    <n v="112"/>
    <n v="101"/>
    <n v="192687.54"/>
    <s v="shoprite68@example.com"/>
    <s v="683552145"/>
    <x v="0"/>
  </r>
  <r>
    <x v="3369"/>
    <x v="2"/>
    <x v="2"/>
    <x v="1"/>
    <x v="1"/>
    <x v="17"/>
    <n v="46068"/>
    <n v="94"/>
    <n v="88"/>
    <n v="401804.86"/>
    <s v="toyota77@example.com"/>
    <s v="847965287"/>
    <x v="0"/>
  </r>
  <r>
    <x v="3370"/>
    <x v="5"/>
    <x v="5"/>
    <x v="2"/>
    <x v="2"/>
    <x v="26"/>
    <n v="46171"/>
    <n v="72"/>
    <n v="67"/>
    <n v="473078.5"/>
    <s v="checkers61@example.com"/>
    <s v="881353070"/>
    <x v="0"/>
  </r>
  <r>
    <x v="3371"/>
    <x v="0"/>
    <x v="0"/>
    <x v="5"/>
    <x v="1"/>
    <x v="83"/>
    <n v="46218"/>
    <n v="187"/>
    <n v="188"/>
    <n v="429633.97"/>
    <s v="coke89@example.com"/>
    <s v="688198159"/>
    <x v="1"/>
  </r>
  <r>
    <x v="3372"/>
    <x v="4"/>
    <x v="4"/>
    <x v="0"/>
    <x v="1"/>
    <x v="94"/>
    <n v="46125"/>
    <n v="41"/>
    <n v="28"/>
    <n v="248121.79"/>
    <s v="shoprite27@example.com"/>
    <s v="814687454"/>
    <x v="1"/>
  </r>
  <r>
    <x v="3373"/>
    <x v="0"/>
    <x v="0"/>
    <x v="3"/>
    <x v="2"/>
    <x v="59"/>
    <n v="46031"/>
    <n v="145"/>
    <n v="133"/>
    <n v="222401.28"/>
    <s v="coke63@example.com"/>
    <s v="614740019"/>
    <x v="1"/>
  </r>
  <r>
    <x v="3374"/>
    <x v="3"/>
    <x v="3"/>
    <x v="5"/>
    <x v="3"/>
    <x v="117"/>
    <n v="46203"/>
    <n v="20"/>
    <n v="18"/>
    <n v="457084.34"/>
    <s v="moneymarket59@example.com"/>
    <s v="646011390"/>
    <x v="1"/>
  </r>
  <r>
    <x v="3375"/>
    <x v="3"/>
    <x v="3"/>
    <x v="3"/>
    <x v="2"/>
    <x v="58"/>
    <n v="46151"/>
    <n v="22"/>
    <n v="21"/>
    <n v="414128.32"/>
    <s v="moneymarket80@example.com"/>
    <s v="605002180"/>
    <x v="0"/>
  </r>
  <r>
    <x v="3376"/>
    <x v="5"/>
    <x v="5"/>
    <x v="1"/>
    <x v="3"/>
    <x v="158"/>
    <n v="46100"/>
    <n v="152"/>
    <n v="142"/>
    <n v="479229.11"/>
    <s v="checkers80@example.com"/>
    <s v="755680815"/>
    <x v="1"/>
  </r>
  <r>
    <x v="3377"/>
    <x v="2"/>
    <x v="2"/>
    <x v="4"/>
    <x v="1"/>
    <x v="85"/>
    <n v="46160"/>
    <n v="28"/>
    <n v="25"/>
    <n v="109719.65"/>
    <s v="toyota58@example.com"/>
    <s v="8465779"/>
    <x v="1"/>
  </r>
  <r>
    <x v="3378"/>
    <x v="2"/>
    <x v="2"/>
    <x v="4"/>
    <x v="1"/>
    <x v="46"/>
    <n v="46195"/>
    <n v="107"/>
    <n v="101"/>
    <n v="199459.09"/>
    <s v="toyota97@example.com"/>
    <s v="615537729"/>
    <x v="0"/>
  </r>
  <r>
    <x v="3379"/>
    <x v="3"/>
    <x v="3"/>
    <x v="2"/>
    <x v="0"/>
    <x v="18"/>
    <n v="46127"/>
    <n v="164"/>
    <n v="158"/>
    <n v="350439.99"/>
    <s v="moneymarket94@example.com"/>
    <s v="611970928"/>
    <x v="1"/>
  </r>
  <r>
    <x v="3380"/>
    <x v="4"/>
    <x v="4"/>
    <x v="0"/>
    <x v="2"/>
    <x v="5"/>
    <n v="46187"/>
    <n v="190"/>
    <n v="187"/>
    <n v="255287.46"/>
    <s v="shoprite30@example.com"/>
    <s v="713897129"/>
    <x v="2"/>
  </r>
  <r>
    <x v="3381"/>
    <x v="2"/>
    <x v="2"/>
    <x v="3"/>
    <x v="1"/>
    <x v="94"/>
    <n v="46110"/>
    <n v="38"/>
    <n v="27"/>
    <n v="380803.37"/>
    <s v="toyota25@example.com"/>
    <s v="809377659"/>
    <x v="1"/>
  </r>
  <r>
    <x v="3382"/>
    <x v="0"/>
    <x v="0"/>
    <x v="4"/>
    <x v="2"/>
    <x v="67"/>
    <n v="46226"/>
    <n v="137"/>
    <n v="124"/>
    <n v="489209.63"/>
    <s v="coke14@example.com"/>
    <s v="8382633"/>
    <x v="2"/>
  </r>
  <r>
    <x v="3383"/>
    <x v="3"/>
    <x v="3"/>
    <x v="2"/>
    <x v="0"/>
    <x v="52"/>
    <n v="46215"/>
    <n v="68"/>
    <n v="62"/>
    <n v="66859.199999999997"/>
    <s v="moneymarket86@example.com"/>
    <s v="673166392"/>
    <x v="1"/>
  </r>
  <r>
    <x v="3384"/>
    <x v="2"/>
    <x v="2"/>
    <x v="2"/>
    <x v="0"/>
    <x v="115"/>
    <n v="46153"/>
    <n v="48"/>
    <n v="36"/>
    <n v="327737.06"/>
    <s v="toyota29@example.com"/>
    <s v="777853221"/>
    <x v="1"/>
  </r>
  <r>
    <x v="3385"/>
    <x v="3"/>
    <x v="3"/>
    <x v="1"/>
    <x v="3"/>
    <x v="41"/>
    <n v="46096"/>
    <n v="83"/>
    <n v="74"/>
    <n v="330658.88"/>
    <s v="moneymarket65example.com"/>
    <s v="736538667"/>
    <x v="0"/>
  </r>
  <r>
    <x v="3386"/>
    <x v="4"/>
    <x v="4"/>
    <x v="5"/>
    <x v="2"/>
    <x v="68"/>
    <n v="46046"/>
    <n v="164"/>
    <n v="153"/>
    <n v="196064.81"/>
    <s v="shoprite62@example.com"/>
    <s v="653602386"/>
    <x v="1"/>
  </r>
  <r>
    <x v="3387"/>
    <x v="5"/>
    <x v="5"/>
    <x v="4"/>
    <x v="0"/>
    <x v="61"/>
    <n v="46037"/>
    <n v="73"/>
    <n v="68"/>
    <n v="234233.35"/>
    <s v="checkers82@example.com"/>
    <s v="853401411"/>
    <x v="1"/>
  </r>
  <r>
    <x v="3388"/>
    <x v="5"/>
    <x v="5"/>
    <x v="4"/>
    <x v="0"/>
    <x v="140"/>
    <n v="46178"/>
    <n v="150"/>
    <n v="0"/>
    <n v="59460.25"/>
    <s v="checkers41@example.com"/>
    <s v="777537998"/>
    <x v="0"/>
  </r>
  <r>
    <x v="3389"/>
    <x v="2"/>
    <x v="2"/>
    <x v="5"/>
    <x v="0"/>
    <x v="115"/>
    <n v="46164"/>
    <n v="41"/>
    <n v="31"/>
    <n v="20737.080000000002"/>
    <s v="toyota24@example.com"/>
    <s v="796081516"/>
    <x v="1"/>
  </r>
  <r>
    <x v="3390"/>
    <x v="2"/>
    <x v="2"/>
    <x v="2"/>
    <x v="0"/>
    <x v="121"/>
    <n v="46222"/>
    <n v="115"/>
    <n v="113"/>
    <n v="440177.28"/>
    <s v="toyota30@example.com"/>
    <s v="688153900"/>
    <x v="2"/>
  </r>
  <r>
    <x v="3391"/>
    <x v="0"/>
    <x v="0"/>
    <x v="1"/>
    <x v="2"/>
    <x v="140"/>
    <n v="46182"/>
    <n v="93"/>
    <n v="80"/>
    <n v="282449.78999999998"/>
    <s v="coke39@example.com"/>
    <s v="804467684"/>
    <x v="0"/>
  </r>
  <r>
    <x v="3392"/>
    <x v="1"/>
    <x v="1"/>
    <x v="2"/>
    <x v="3"/>
    <x v="0"/>
    <n v="46097"/>
    <n v="198"/>
    <n v="183"/>
    <n v="434426.92"/>
    <s v="vuma79@example.com"/>
    <s v="687040350"/>
    <x v="0"/>
  </r>
  <r>
    <x v="3393"/>
    <x v="4"/>
    <x v="4"/>
    <x v="4"/>
    <x v="0"/>
    <x v="83"/>
    <n v="46213"/>
    <n v="115"/>
    <n v="116"/>
    <n v="124594.1"/>
    <s v="shoprite29@example.com"/>
    <s v="605765734"/>
    <x v="1"/>
  </r>
  <r>
    <x v="3394"/>
    <x v="5"/>
    <x v="5"/>
    <x v="4"/>
    <x v="3"/>
    <x v="89"/>
    <n v="46047"/>
    <n v="47"/>
    <n v="0"/>
    <n v="305530.62"/>
    <s v="checkers6@example.com"/>
    <s v="843428825"/>
    <x v="1"/>
  </r>
  <r>
    <x v="3395"/>
    <x v="2"/>
    <x v="2"/>
    <x v="3"/>
    <x v="1"/>
    <x v="5"/>
    <n v="46192"/>
    <n v="135"/>
    <n v="120"/>
    <n v="286197.55"/>
    <s v="toyota40example.com"/>
    <s v="724292864"/>
    <x v="2"/>
  </r>
  <r>
    <x v="3396"/>
    <x v="2"/>
    <x v="2"/>
    <x v="1"/>
    <x v="1"/>
    <x v="43"/>
    <n v="46197"/>
    <n v="158"/>
    <n v="0"/>
    <n v="243685"/>
    <s v="toyota79@example.com"/>
    <s v="6760030"/>
    <x v="0"/>
  </r>
  <r>
    <x v="3397"/>
    <x v="0"/>
    <x v="0"/>
    <x v="2"/>
    <x v="1"/>
    <x v="48"/>
    <n v="46061"/>
    <n v="60"/>
    <n v="0"/>
    <n v="28881.200000000001"/>
    <s v="coke57@example.com"/>
    <s v="882297626"/>
    <x v="0"/>
  </r>
  <r>
    <x v="3398"/>
    <x v="0"/>
    <x v="0"/>
    <x v="3"/>
    <x v="1"/>
    <x v="59"/>
    <n v="46046"/>
    <n v="100"/>
    <n v="105"/>
    <n v="204006.59"/>
    <s v="coke7@example.com"/>
    <s v="807268041"/>
    <x v="1"/>
  </r>
  <r>
    <x v="3399"/>
    <x v="0"/>
    <x v="0"/>
    <x v="0"/>
    <x v="3"/>
    <x v="45"/>
    <n v="46139"/>
    <n v="35"/>
    <n v="20"/>
    <n v="403205.54"/>
    <s v="coke56@example.com"/>
    <s v="794456856"/>
    <x v="0"/>
  </r>
  <r>
    <x v="3400"/>
    <x v="0"/>
    <x v="0"/>
    <x v="2"/>
    <x v="2"/>
    <x v="47"/>
    <n v="46154"/>
    <n v="100"/>
    <n v="101"/>
    <n v="193678.76"/>
    <s v="coke43@example.com"/>
    <s v="711658631"/>
    <x v="2"/>
  </r>
  <r>
    <x v="3401"/>
    <x v="0"/>
    <x v="0"/>
    <x v="0"/>
    <x v="2"/>
    <x v="74"/>
    <n v="46119"/>
    <n v="150"/>
    <n v="140"/>
    <n v="327315.96999999997"/>
    <s v="coke92example.com"/>
    <s v="826411162"/>
    <x v="1"/>
  </r>
  <r>
    <x v="3402"/>
    <x v="0"/>
    <x v="0"/>
    <x v="3"/>
    <x v="3"/>
    <x v="184"/>
    <n v="46180"/>
    <n v="109"/>
    <n v="99"/>
    <n v="204175.66"/>
    <s v="coke31example.com"/>
    <s v="619429396"/>
    <x v="0"/>
  </r>
  <r>
    <x v="3403"/>
    <x v="3"/>
    <x v="3"/>
    <x v="2"/>
    <x v="1"/>
    <x v="152"/>
    <n v="46167"/>
    <n v="124"/>
    <n v="115"/>
    <n v="474041.74"/>
    <s v="moneymarket70@example.com"/>
    <s v="853044532"/>
    <x v="1"/>
  </r>
  <r>
    <x v="3404"/>
    <x v="3"/>
    <x v="3"/>
    <x v="3"/>
    <x v="2"/>
    <x v="201"/>
    <n v="46071"/>
    <n v="25"/>
    <n v="22"/>
    <n v="67815.350000000006"/>
    <s v="moneymarket42@example.com"/>
    <s v="621362257"/>
    <x v="1"/>
  </r>
  <r>
    <x v="3405"/>
    <x v="5"/>
    <x v="5"/>
    <x v="5"/>
    <x v="2"/>
    <x v="102"/>
    <n v="46170"/>
    <n v="24"/>
    <n v="25"/>
    <n v="0"/>
    <s v="checkers34@example.com"/>
    <s v="8963682"/>
    <x v="0"/>
  </r>
  <r>
    <x v="3406"/>
    <x v="0"/>
    <x v="0"/>
    <x v="3"/>
    <x v="1"/>
    <x v="80"/>
    <n v="46095"/>
    <n v="166"/>
    <n v="165"/>
    <n v="161193.41"/>
    <s v="coke32@example.com"/>
    <s v="622153272"/>
    <x v="1"/>
  </r>
  <r>
    <x v="3407"/>
    <x v="2"/>
    <x v="2"/>
    <x v="5"/>
    <x v="3"/>
    <x v="35"/>
    <n v="46205"/>
    <n v="86"/>
    <n v="83"/>
    <n v="330534.93"/>
    <s v="toyota2@example.com"/>
    <s v="744479272"/>
    <x v="0"/>
  </r>
  <r>
    <x v="3408"/>
    <x v="1"/>
    <x v="1"/>
    <x v="4"/>
    <x v="2"/>
    <x v="69"/>
    <n v="46153"/>
    <n v="167"/>
    <n v="152"/>
    <n v="141738.88"/>
    <s v="vuma43@example.com"/>
    <s v="844954505"/>
    <x v="0"/>
  </r>
  <r>
    <x v="3409"/>
    <x v="5"/>
    <x v="5"/>
    <x v="5"/>
    <x v="1"/>
    <x v="18"/>
    <n v="46110"/>
    <n v="96"/>
    <n v="87"/>
    <n v="409832.32"/>
    <s v="checkers37@example.com"/>
    <s v="728177465"/>
    <x v="1"/>
  </r>
  <r>
    <x v="3410"/>
    <x v="4"/>
    <x v="4"/>
    <x v="4"/>
    <x v="1"/>
    <x v="107"/>
    <n v="46197"/>
    <n v="135"/>
    <n v="129"/>
    <n v="201754.48"/>
    <s v="shoprite50@example.com"/>
    <s v="789686310"/>
    <x v="1"/>
  </r>
  <r>
    <x v="3411"/>
    <x v="0"/>
    <x v="0"/>
    <x v="0"/>
    <x v="1"/>
    <x v="182"/>
    <n v="46217"/>
    <n v="173"/>
    <n v="177"/>
    <n v="198493.13"/>
    <s v="coke94@example.com"/>
    <s v="839170656"/>
    <x v="0"/>
  </r>
  <r>
    <x v="3412"/>
    <x v="5"/>
    <x v="5"/>
    <x v="4"/>
    <x v="1"/>
    <x v="157"/>
    <n v="46130"/>
    <n v="84"/>
    <n v="83"/>
    <n v="348810.21"/>
    <s v="checkers13@example.com"/>
    <s v="7927687"/>
    <x v="1"/>
  </r>
  <r>
    <x v="3413"/>
    <x v="0"/>
    <x v="0"/>
    <x v="4"/>
    <x v="2"/>
    <x v="122"/>
    <n v="46064"/>
    <n v="141"/>
    <n v="127"/>
    <n v="390650.8"/>
    <s v="coke94@example.com"/>
    <s v="703538716"/>
    <x v="0"/>
  </r>
  <r>
    <x v="3414"/>
    <x v="0"/>
    <x v="0"/>
    <x v="2"/>
    <x v="3"/>
    <x v="58"/>
    <n v="46163"/>
    <n v="155"/>
    <n v="157"/>
    <n v="454624.47"/>
    <s v="coke48@example.com"/>
    <s v="752048805"/>
    <x v="2"/>
  </r>
  <r>
    <x v="3415"/>
    <x v="3"/>
    <x v="3"/>
    <x v="1"/>
    <x v="0"/>
    <x v="30"/>
    <n v="46105"/>
    <n v="165"/>
    <n v="165"/>
    <n v="208245.91"/>
    <s v="moneymarket41@example.com"/>
    <s v="819331562"/>
    <x v="1"/>
  </r>
  <r>
    <x v="3416"/>
    <x v="2"/>
    <x v="2"/>
    <x v="5"/>
    <x v="2"/>
    <x v="31"/>
    <n v="46171"/>
    <n v="135"/>
    <n v="132"/>
    <n v="56025.79"/>
    <s v="toyota62@example.com"/>
    <s v="841155218"/>
    <x v="1"/>
  </r>
  <r>
    <x v="3417"/>
    <x v="1"/>
    <x v="1"/>
    <x v="2"/>
    <x v="0"/>
    <x v="135"/>
    <n v="46181"/>
    <n v="39"/>
    <n v="38"/>
    <n v="283495.12"/>
    <s v="vuma84@example.com"/>
    <s v="639185142"/>
    <x v="2"/>
  </r>
  <r>
    <x v="3418"/>
    <x v="3"/>
    <x v="3"/>
    <x v="1"/>
    <x v="3"/>
    <x v="156"/>
    <n v="46206"/>
    <n v="98"/>
    <n v="96"/>
    <n v="223863.16"/>
    <s v="moneymarket80@example.com"/>
    <s v="773341174"/>
    <x v="0"/>
  </r>
  <r>
    <x v="3419"/>
    <x v="2"/>
    <x v="2"/>
    <x v="5"/>
    <x v="1"/>
    <x v="129"/>
    <n v="46087"/>
    <n v="85"/>
    <n v="87"/>
    <n v="166922.62"/>
    <s v="toyota24@example.com"/>
    <s v="626527221"/>
    <x v="2"/>
  </r>
  <r>
    <x v="3420"/>
    <x v="5"/>
    <x v="5"/>
    <x v="1"/>
    <x v="3"/>
    <x v="124"/>
    <n v="46122"/>
    <n v="33"/>
    <n v="37"/>
    <n v="111757.2"/>
    <s v="checkers47@example.com"/>
    <s v="6627265"/>
    <x v="0"/>
  </r>
  <r>
    <x v="3421"/>
    <x v="0"/>
    <x v="0"/>
    <x v="4"/>
    <x v="3"/>
    <x v="73"/>
    <n v="46091"/>
    <n v="60"/>
    <n v="53"/>
    <n v="87474.5"/>
    <s v="coke19@example.com"/>
    <s v="827389379"/>
    <x v="0"/>
  </r>
  <r>
    <x v="3422"/>
    <x v="5"/>
    <x v="5"/>
    <x v="4"/>
    <x v="3"/>
    <x v="157"/>
    <n v="46138"/>
    <n v="95"/>
    <n v="94"/>
    <n v="452668.35"/>
    <s v="checkers72@example.com"/>
    <s v="801883160"/>
    <x v="1"/>
  </r>
  <r>
    <x v="3423"/>
    <x v="0"/>
    <x v="0"/>
    <x v="5"/>
    <x v="2"/>
    <x v="129"/>
    <n v="46181"/>
    <n v="130"/>
    <n v="123"/>
    <n v="444813.18"/>
    <s v="coke27@example.com"/>
    <s v="873725071"/>
    <x v="1"/>
  </r>
  <r>
    <x v="3424"/>
    <x v="3"/>
    <x v="3"/>
    <x v="5"/>
    <x v="1"/>
    <x v="122"/>
    <n v="46068"/>
    <n v="126"/>
    <n v="118"/>
    <n v="50127.199999999997"/>
    <s v="moneymarket23@example.com"/>
    <s v="775944880"/>
    <x v="1"/>
  </r>
  <r>
    <x v="3425"/>
    <x v="2"/>
    <x v="2"/>
    <x v="2"/>
    <x v="2"/>
    <x v="175"/>
    <n v="46066"/>
    <n v="28"/>
    <n v="28"/>
    <n v="350738.44"/>
    <s v="toyota77@example.com"/>
    <s v="758504594"/>
    <x v="1"/>
  </r>
  <r>
    <x v="3426"/>
    <x v="2"/>
    <x v="2"/>
    <x v="1"/>
    <x v="3"/>
    <x v="1"/>
    <n v="46158"/>
    <n v="95"/>
    <n v="90"/>
    <n v="422425.3"/>
    <s v="toyota72@example.com"/>
    <s v="678251341"/>
    <x v="1"/>
  </r>
  <r>
    <x v="3427"/>
    <x v="5"/>
    <x v="5"/>
    <x v="0"/>
    <x v="3"/>
    <x v="89"/>
    <n v="46050"/>
    <n v="197"/>
    <n v="189"/>
    <n v="298157.33"/>
    <s v="checkers25@example.com"/>
    <s v="858835344"/>
    <x v="0"/>
  </r>
  <r>
    <x v="3428"/>
    <x v="5"/>
    <x v="5"/>
    <x v="2"/>
    <x v="2"/>
    <x v="13"/>
    <n v="46043"/>
    <n v="160"/>
    <n v="162"/>
    <n v="101455.32"/>
    <s v="checkers95@example.com"/>
    <s v="864674026"/>
    <x v="0"/>
  </r>
  <r>
    <x v="3429"/>
    <x v="2"/>
    <x v="2"/>
    <x v="4"/>
    <x v="2"/>
    <x v="138"/>
    <n v="46117"/>
    <n v="91"/>
    <n v="94"/>
    <n v="206233.51"/>
    <s v="toyota56@example.com"/>
    <s v="894955183"/>
    <x v="0"/>
  </r>
  <r>
    <x v="3430"/>
    <x v="1"/>
    <x v="1"/>
    <x v="0"/>
    <x v="3"/>
    <x v="123"/>
    <n v="46078"/>
    <n v="133"/>
    <n v="120"/>
    <n v="215845.02"/>
    <s v="vuma9example.com"/>
    <s v="648957901"/>
    <x v="0"/>
  </r>
  <r>
    <x v="3431"/>
    <x v="5"/>
    <x v="5"/>
    <x v="4"/>
    <x v="2"/>
    <x v="45"/>
    <n v="46161"/>
    <n v="68"/>
    <n v="69"/>
    <n v="438008.13"/>
    <s v="checkers7@example.com"/>
    <s v="715526636"/>
    <x v="1"/>
  </r>
  <r>
    <x v="3432"/>
    <x v="0"/>
    <x v="0"/>
    <x v="4"/>
    <x v="1"/>
    <x v="187"/>
    <n v="46100"/>
    <n v="125"/>
    <n v="110"/>
    <n v="116120.44"/>
    <s v="coke18@example.com"/>
    <s v="878043987"/>
    <x v="1"/>
  </r>
  <r>
    <x v="3433"/>
    <x v="0"/>
    <x v="0"/>
    <x v="4"/>
    <x v="3"/>
    <x v="131"/>
    <n v="46054"/>
    <n v="62"/>
    <n v="52"/>
    <n v="478861.67"/>
    <s v="coke47@example.com"/>
    <s v="774574570"/>
    <x v="1"/>
  </r>
  <r>
    <x v="3434"/>
    <x v="4"/>
    <x v="4"/>
    <x v="1"/>
    <x v="0"/>
    <x v="55"/>
    <n v="46182"/>
    <n v="134"/>
    <n v="122"/>
    <n v="398020.27"/>
    <s v="shoprite22@example.com"/>
    <s v="865046297"/>
    <x v="2"/>
  </r>
  <r>
    <x v="3435"/>
    <x v="4"/>
    <x v="4"/>
    <x v="0"/>
    <x v="2"/>
    <x v="180"/>
    <n v="46195"/>
    <n v="46"/>
    <n v="51"/>
    <n v="60473.67"/>
    <s v="shoprite41@example.com"/>
    <s v="818987198"/>
    <x v="1"/>
  </r>
  <r>
    <x v="3436"/>
    <x v="5"/>
    <x v="5"/>
    <x v="4"/>
    <x v="0"/>
    <x v="154"/>
    <n v="46098"/>
    <n v="92"/>
    <n v="97"/>
    <n v="206577.26"/>
    <s v="checkers3@example.com"/>
    <s v="834155634"/>
    <x v="0"/>
  </r>
  <r>
    <x v="3437"/>
    <x v="2"/>
    <x v="2"/>
    <x v="4"/>
    <x v="2"/>
    <x v="21"/>
    <n v="46175"/>
    <n v="115"/>
    <n v="117"/>
    <n v="326810.99"/>
    <s v="toyota34@example.com"/>
    <s v="7330599"/>
    <x v="1"/>
  </r>
  <r>
    <x v="3438"/>
    <x v="5"/>
    <x v="5"/>
    <x v="0"/>
    <x v="3"/>
    <x v="31"/>
    <n v="46170"/>
    <n v="97"/>
    <n v="102"/>
    <n v="391267.49"/>
    <s v="checkers99@example.com"/>
    <s v="682154271"/>
    <x v="1"/>
  </r>
  <r>
    <x v="3439"/>
    <x v="3"/>
    <x v="3"/>
    <x v="1"/>
    <x v="2"/>
    <x v="59"/>
    <n v="46048"/>
    <n v="143"/>
    <n v="139"/>
    <n v="284830.88"/>
    <s v="moneymarket53@example.com"/>
    <s v="8764494"/>
    <x v="0"/>
  </r>
  <r>
    <x v="3440"/>
    <x v="2"/>
    <x v="2"/>
    <x v="2"/>
    <x v="2"/>
    <x v="26"/>
    <n v="46173"/>
    <n v="145"/>
    <n v="131"/>
    <n v="92624.24"/>
    <s v="toyota60@example.com"/>
    <s v="728340119"/>
    <x v="1"/>
  </r>
  <r>
    <x v="3441"/>
    <x v="5"/>
    <x v="5"/>
    <x v="0"/>
    <x v="3"/>
    <x v="169"/>
    <n v="46079"/>
    <n v="107"/>
    <n v="107"/>
    <n v="379765.31"/>
    <s v="checkers25@example.com"/>
    <s v="793369486"/>
    <x v="1"/>
  </r>
  <r>
    <x v="3442"/>
    <x v="0"/>
    <x v="0"/>
    <x v="3"/>
    <x v="1"/>
    <x v="205"/>
    <n v="46094"/>
    <n v="59"/>
    <n v="62"/>
    <n v="165218.51"/>
    <s v="coke93@example.com"/>
    <s v="829053004"/>
    <x v="1"/>
  </r>
  <r>
    <x v="3443"/>
    <x v="2"/>
    <x v="2"/>
    <x v="5"/>
    <x v="0"/>
    <x v="99"/>
    <n v="46141"/>
    <n v="107"/>
    <n v="110"/>
    <n v="40803.32"/>
    <s v="toyota50@example.com"/>
    <s v="601237481"/>
    <x v="0"/>
  </r>
  <r>
    <x v="3444"/>
    <x v="3"/>
    <x v="3"/>
    <x v="4"/>
    <x v="2"/>
    <x v="46"/>
    <n v="46211"/>
    <n v="88"/>
    <n v="92"/>
    <n v="255939.21"/>
    <s v="moneymarket75@example.com"/>
    <s v="751464623"/>
    <x v="2"/>
  </r>
  <r>
    <x v="3445"/>
    <x v="4"/>
    <x v="4"/>
    <x v="3"/>
    <x v="2"/>
    <x v="100"/>
    <n v="46074"/>
    <n v="182"/>
    <n v="170"/>
    <n v="58021.02"/>
    <s v="shoprite48@example.com"/>
    <s v="809394860"/>
    <x v="1"/>
  </r>
  <r>
    <x v="3446"/>
    <x v="1"/>
    <x v="1"/>
    <x v="0"/>
    <x v="3"/>
    <x v="186"/>
    <n v="46206"/>
    <n v="73"/>
    <n v="78"/>
    <n v="387258.52"/>
    <s v="vuma96@example.com"/>
    <s v="772167105"/>
    <x v="1"/>
  </r>
  <r>
    <x v="3447"/>
    <x v="3"/>
    <x v="3"/>
    <x v="0"/>
    <x v="0"/>
    <x v="12"/>
    <n v="46062"/>
    <n v="76"/>
    <n v="80"/>
    <n v="44868.88"/>
    <s v="moneymarket45@example.com"/>
    <s v="865379351"/>
    <x v="1"/>
  </r>
  <r>
    <x v="3448"/>
    <x v="5"/>
    <x v="5"/>
    <x v="3"/>
    <x v="1"/>
    <x v="116"/>
    <n v="46150"/>
    <n v="189"/>
    <n v="185"/>
    <n v="305251.5"/>
    <s v="checkers18@example.com"/>
    <s v="895424319"/>
    <x v="1"/>
  </r>
  <r>
    <x v="3449"/>
    <x v="3"/>
    <x v="3"/>
    <x v="4"/>
    <x v="1"/>
    <x v="30"/>
    <n v="46099"/>
    <n v="147"/>
    <n v="137"/>
    <n v="359523.11"/>
    <s v="moneymarket75@example.com"/>
    <s v="768956455"/>
    <x v="0"/>
  </r>
  <r>
    <x v="3450"/>
    <x v="3"/>
    <x v="3"/>
    <x v="2"/>
    <x v="0"/>
    <x v="25"/>
    <n v="46059"/>
    <n v="150"/>
    <n v="151"/>
    <n v="23051.51"/>
    <s v="moneymarket28@example.com"/>
    <s v="705680168"/>
    <x v="2"/>
  </r>
  <r>
    <x v="3451"/>
    <x v="2"/>
    <x v="2"/>
    <x v="5"/>
    <x v="1"/>
    <x v="61"/>
    <n v="46051"/>
    <n v="84"/>
    <n v="88"/>
    <n v="132559.88"/>
    <s v="toyota28@example.com"/>
    <s v="763166757"/>
    <x v="1"/>
  </r>
  <r>
    <x v="3452"/>
    <x v="2"/>
    <x v="2"/>
    <x v="1"/>
    <x v="2"/>
    <x v="6"/>
    <n v="46114"/>
    <n v="108"/>
    <n v="107"/>
    <n v="346097.47"/>
    <s v="toyota18@example.com"/>
    <s v="848896094"/>
    <x v="0"/>
  </r>
  <r>
    <x v="3453"/>
    <x v="2"/>
    <x v="2"/>
    <x v="0"/>
    <x v="3"/>
    <x v="38"/>
    <n v="46127"/>
    <n v="30"/>
    <n v="33"/>
    <n v="18707.22"/>
    <s v="toyota28@example.com"/>
    <s v="767636396"/>
    <x v="1"/>
  </r>
  <r>
    <x v="3454"/>
    <x v="4"/>
    <x v="4"/>
    <x v="0"/>
    <x v="1"/>
    <x v="63"/>
    <n v="46209"/>
    <n v="45"/>
    <n v="33"/>
    <n v="385393.47"/>
    <s v="shoprite60@example.com"/>
    <s v="899807315"/>
    <x v="1"/>
  </r>
  <r>
    <x v="3455"/>
    <x v="1"/>
    <x v="1"/>
    <x v="3"/>
    <x v="2"/>
    <x v="30"/>
    <n v="46094"/>
    <n v="39"/>
    <n v="31"/>
    <n v="10625.92"/>
    <s v="vuma90@example.com"/>
    <s v="843715347"/>
    <x v="0"/>
  </r>
  <r>
    <x v="3456"/>
    <x v="4"/>
    <x v="4"/>
    <x v="5"/>
    <x v="2"/>
    <x v="125"/>
    <n v="46165"/>
    <n v="61"/>
    <n v="56"/>
    <n v="236495.32"/>
    <s v="shoprite3@example.com"/>
    <s v="873945575"/>
    <x v="1"/>
  </r>
  <r>
    <x v="3457"/>
    <x v="4"/>
    <x v="4"/>
    <x v="5"/>
    <x v="3"/>
    <x v="29"/>
    <n v="46081"/>
    <n v="197"/>
    <n v="184"/>
    <n v="132596.39000000001"/>
    <s v="shoprite40@example.com"/>
    <s v="619297812"/>
    <x v="1"/>
  </r>
  <r>
    <x v="3458"/>
    <x v="5"/>
    <x v="5"/>
    <x v="3"/>
    <x v="1"/>
    <x v="12"/>
    <n v="46071"/>
    <n v="190"/>
    <n v="188"/>
    <n v="28084.33"/>
    <s v="checkers79@example.com"/>
    <s v="766013404"/>
    <x v="0"/>
  </r>
  <r>
    <x v="3459"/>
    <x v="5"/>
    <x v="5"/>
    <x v="1"/>
    <x v="3"/>
    <x v="113"/>
    <n v="46116"/>
    <n v="48"/>
    <n v="45"/>
    <n v="147294.95000000001"/>
    <s v="checkers89@example.com"/>
    <s v="765485811"/>
    <x v="0"/>
  </r>
  <r>
    <x v="3460"/>
    <x v="3"/>
    <x v="3"/>
    <x v="1"/>
    <x v="1"/>
    <x v="132"/>
    <n v="46195"/>
    <n v="155"/>
    <n v="140"/>
    <n v="464563.24"/>
    <s v="moneymarket1@example.com"/>
    <s v="772521896"/>
    <x v="2"/>
  </r>
  <r>
    <x v="3461"/>
    <x v="5"/>
    <x v="5"/>
    <x v="1"/>
    <x v="2"/>
    <x v="87"/>
    <n v="46096"/>
    <n v="91"/>
    <n v="79"/>
    <n v="400547.99"/>
    <s v="checkers10@example.com"/>
    <s v="641314580"/>
    <x v="0"/>
  </r>
  <r>
    <x v="3462"/>
    <x v="5"/>
    <x v="5"/>
    <x v="3"/>
    <x v="1"/>
    <x v="40"/>
    <n v="46222"/>
    <n v="130"/>
    <n v="133"/>
    <n v="164370.19"/>
    <s v="checkers96@example.com"/>
    <s v="709831006"/>
    <x v="0"/>
  </r>
  <r>
    <x v="3463"/>
    <x v="5"/>
    <x v="5"/>
    <x v="2"/>
    <x v="2"/>
    <x v="121"/>
    <n v="46225"/>
    <n v="182"/>
    <n v="170"/>
    <n v="480064.19"/>
    <s v="checkers1@example.com"/>
    <s v="803783298"/>
    <x v="1"/>
  </r>
  <r>
    <x v="3464"/>
    <x v="5"/>
    <x v="5"/>
    <x v="4"/>
    <x v="1"/>
    <x v="172"/>
    <n v="46193"/>
    <n v="139"/>
    <n v="126"/>
    <n v="263710.01"/>
    <s v="checkers50@example.com"/>
    <s v="611064356"/>
    <x v="0"/>
  </r>
  <r>
    <x v="3465"/>
    <x v="1"/>
    <x v="1"/>
    <x v="3"/>
    <x v="0"/>
    <x v="65"/>
    <n v="46054"/>
    <n v="53"/>
    <n v="47"/>
    <n v="397630.14"/>
    <s v="vuma50@example.com"/>
    <s v="877047047"/>
    <x v="0"/>
  </r>
  <r>
    <x v="3466"/>
    <x v="2"/>
    <x v="2"/>
    <x v="0"/>
    <x v="0"/>
    <x v="150"/>
    <n v="46046"/>
    <n v="180"/>
    <n v="170"/>
    <n v="251336.37"/>
    <s v="toyota44example.com"/>
    <s v="712820106"/>
    <x v="1"/>
  </r>
  <r>
    <x v="3467"/>
    <x v="2"/>
    <x v="2"/>
    <x v="0"/>
    <x v="1"/>
    <x v="59"/>
    <n v="46032"/>
    <n v="136"/>
    <n v="133"/>
    <n v="311629.78999999998"/>
    <s v="toyota70@example.com"/>
    <s v="828646331"/>
    <x v="0"/>
  </r>
  <r>
    <x v="3468"/>
    <x v="3"/>
    <x v="3"/>
    <x v="0"/>
    <x v="0"/>
    <x v="38"/>
    <n v="46128"/>
    <n v="80"/>
    <n v="0"/>
    <n v="0"/>
    <s v="moneymarket20@example.com"/>
    <s v="661165329"/>
    <x v="2"/>
  </r>
  <r>
    <x v="3469"/>
    <x v="1"/>
    <x v="1"/>
    <x v="4"/>
    <x v="0"/>
    <x v="97"/>
    <n v="46097"/>
    <n v="122"/>
    <n v="125"/>
    <n v="455784.75"/>
    <s v="vuma69@example.com"/>
    <s v="755791433"/>
    <x v="2"/>
  </r>
  <r>
    <x v="3470"/>
    <x v="1"/>
    <x v="1"/>
    <x v="0"/>
    <x v="2"/>
    <x v="36"/>
    <n v="46112"/>
    <n v="59"/>
    <n v="48"/>
    <n v="295097.74"/>
    <s v="vuma98@example.com"/>
    <s v="637100268"/>
    <x v="2"/>
  </r>
  <r>
    <x v="3471"/>
    <x v="1"/>
    <x v="1"/>
    <x v="3"/>
    <x v="1"/>
    <x v="91"/>
    <n v="46053"/>
    <n v="161"/>
    <n v="147"/>
    <n v="257119.71"/>
    <s v="vuma90@example.com"/>
    <s v="673524294"/>
    <x v="2"/>
  </r>
  <r>
    <x v="3472"/>
    <x v="1"/>
    <x v="1"/>
    <x v="3"/>
    <x v="1"/>
    <x v="29"/>
    <n v="46095"/>
    <n v="70"/>
    <n v="61"/>
    <n v="394545.79"/>
    <s v="vuma13@example.com"/>
    <s v="727389543"/>
    <x v="2"/>
  </r>
  <r>
    <x v="3473"/>
    <x v="4"/>
    <x v="4"/>
    <x v="1"/>
    <x v="3"/>
    <x v="98"/>
    <n v="46105"/>
    <n v="129"/>
    <n v="0"/>
    <n v="260797.76"/>
    <s v="shoprite8example.com"/>
    <s v="8582380"/>
    <x v="0"/>
  </r>
  <r>
    <x v="3474"/>
    <x v="2"/>
    <x v="2"/>
    <x v="0"/>
    <x v="2"/>
    <x v="129"/>
    <n v="46194"/>
    <n v="192"/>
    <n v="188"/>
    <n v="419540.29"/>
    <s v="toyota34@example.com"/>
    <s v="771740388"/>
    <x v="1"/>
  </r>
  <r>
    <x v="3475"/>
    <x v="0"/>
    <x v="0"/>
    <x v="5"/>
    <x v="1"/>
    <x v="73"/>
    <n v="46094"/>
    <n v="186"/>
    <n v="190"/>
    <n v="15618.64"/>
    <s v="coke43@example.com"/>
    <s v="696232157"/>
    <x v="1"/>
  </r>
  <r>
    <x v="3476"/>
    <x v="2"/>
    <x v="2"/>
    <x v="0"/>
    <x v="1"/>
    <x v="46"/>
    <n v="46199"/>
    <n v="102"/>
    <n v="104"/>
    <n v="224751.26"/>
    <s v="toyota22example.com"/>
    <s v="721197272"/>
    <x v="2"/>
  </r>
  <r>
    <x v="3477"/>
    <x v="0"/>
    <x v="0"/>
    <x v="4"/>
    <x v="2"/>
    <x v="105"/>
    <n v="46196"/>
    <n v="47"/>
    <n v="39"/>
    <n v="79877.100000000006"/>
    <s v="coke59@example.com"/>
    <s v="787103538"/>
    <x v="1"/>
  </r>
  <r>
    <x v="3478"/>
    <x v="4"/>
    <x v="4"/>
    <x v="2"/>
    <x v="1"/>
    <x v="89"/>
    <n v="46050"/>
    <n v="152"/>
    <n v="140"/>
    <n v="421843.58"/>
    <s v="shoprite12@example.com"/>
    <s v="853714185"/>
    <x v="0"/>
  </r>
  <r>
    <x v="3479"/>
    <x v="2"/>
    <x v="2"/>
    <x v="2"/>
    <x v="2"/>
    <x v="99"/>
    <n v="46154"/>
    <n v="141"/>
    <n v="142"/>
    <n v="367051.32"/>
    <s v="toyota52@example.com"/>
    <s v="855776151"/>
    <x v="1"/>
  </r>
  <r>
    <x v="3480"/>
    <x v="0"/>
    <x v="0"/>
    <x v="2"/>
    <x v="1"/>
    <x v="88"/>
    <n v="46065"/>
    <n v="175"/>
    <n v="162"/>
    <n v="348662.57"/>
    <s v="coke21@example.com"/>
    <s v="792002362"/>
    <x v="0"/>
  </r>
  <r>
    <x v="3481"/>
    <x v="2"/>
    <x v="2"/>
    <x v="4"/>
    <x v="3"/>
    <x v="43"/>
    <n v="46201"/>
    <n v="40"/>
    <n v="41"/>
    <n v="396702.63"/>
    <s v="toyota32@example.com"/>
    <s v="671909597"/>
    <x v="0"/>
  </r>
  <r>
    <x v="3482"/>
    <x v="1"/>
    <x v="1"/>
    <x v="2"/>
    <x v="1"/>
    <x v="55"/>
    <n v="46196"/>
    <n v="40"/>
    <n v="43"/>
    <n v="170165.01"/>
    <s v="vuma71@example.com"/>
    <s v="8871690"/>
    <x v="1"/>
  </r>
  <r>
    <x v="3483"/>
    <x v="3"/>
    <x v="3"/>
    <x v="5"/>
    <x v="3"/>
    <x v="141"/>
    <n v="46053"/>
    <n v="63"/>
    <n v="59"/>
    <n v="149788.87"/>
    <s v="moneymarket88@example.com"/>
    <s v="6134983"/>
    <x v="1"/>
  </r>
  <r>
    <x v="3484"/>
    <x v="1"/>
    <x v="1"/>
    <x v="1"/>
    <x v="3"/>
    <x v="66"/>
    <n v="46220"/>
    <n v="198"/>
    <n v="199"/>
    <n v="495257.69"/>
    <s v="vuma50@example.com"/>
    <s v="743957638"/>
    <x v="0"/>
  </r>
  <r>
    <x v="3485"/>
    <x v="0"/>
    <x v="0"/>
    <x v="2"/>
    <x v="1"/>
    <x v="93"/>
    <n v="46149"/>
    <n v="101"/>
    <n v="97"/>
    <n v="411746"/>
    <s v="coke73@example.com"/>
    <s v="863575763"/>
    <x v="1"/>
  </r>
  <r>
    <x v="3486"/>
    <x v="3"/>
    <x v="3"/>
    <x v="1"/>
    <x v="3"/>
    <x v="117"/>
    <n v="46197"/>
    <n v="149"/>
    <n v="141"/>
    <n v="456274.12"/>
    <s v="moneymarket59@example.com"/>
    <s v="692601841"/>
    <x v="1"/>
  </r>
  <r>
    <x v="3487"/>
    <x v="3"/>
    <x v="3"/>
    <x v="4"/>
    <x v="3"/>
    <x v="62"/>
    <n v="46185"/>
    <n v="75"/>
    <n v="80"/>
    <n v="318888.56"/>
    <s v="moneymarket29@example.com"/>
    <s v="742356978"/>
    <x v="1"/>
  </r>
  <r>
    <x v="3488"/>
    <x v="2"/>
    <x v="2"/>
    <x v="4"/>
    <x v="2"/>
    <x v="38"/>
    <n v="46126"/>
    <n v="138"/>
    <n v="131"/>
    <n v="31816.91"/>
    <s v="toyota70@example.com"/>
    <s v="751422231"/>
    <x v="0"/>
  </r>
  <r>
    <x v="3489"/>
    <x v="2"/>
    <x v="2"/>
    <x v="2"/>
    <x v="1"/>
    <x v="125"/>
    <n v="46171"/>
    <n v="161"/>
    <n v="158"/>
    <n v="159886.29"/>
    <s v="toyota86example.com"/>
    <s v="895963637"/>
    <x v="1"/>
  </r>
  <r>
    <x v="3490"/>
    <x v="2"/>
    <x v="2"/>
    <x v="5"/>
    <x v="1"/>
    <x v="118"/>
    <n v="46159"/>
    <n v="167"/>
    <n v="166"/>
    <n v="56022.96"/>
    <s v="toyota64@example.com"/>
    <s v="727538768"/>
    <x v="1"/>
  </r>
  <r>
    <x v="3491"/>
    <x v="1"/>
    <x v="1"/>
    <x v="4"/>
    <x v="0"/>
    <x v="59"/>
    <n v="46047"/>
    <n v="44"/>
    <n v="30"/>
    <n v="317661.67"/>
    <s v="vuma40@example.com"/>
    <s v="831150380"/>
    <x v="0"/>
  </r>
  <r>
    <x v="3492"/>
    <x v="0"/>
    <x v="0"/>
    <x v="2"/>
    <x v="3"/>
    <x v="127"/>
    <n v="46062"/>
    <n v="185"/>
    <n v="171"/>
    <n v="0"/>
    <s v="coke10@example.com"/>
    <s v="882369178"/>
    <x v="1"/>
  </r>
  <r>
    <x v="3493"/>
    <x v="3"/>
    <x v="3"/>
    <x v="2"/>
    <x v="3"/>
    <x v="85"/>
    <n v="46156"/>
    <n v="186"/>
    <n v="172"/>
    <n v="412080.01"/>
    <s v="moneymarket26@example.com"/>
    <s v="857844833"/>
    <x v="0"/>
  </r>
  <r>
    <x v="3494"/>
    <x v="1"/>
    <x v="1"/>
    <x v="2"/>
    <x v="3"/>
    <x v="144"/>
    <n v="46207"/>
    <n v="67"/>
    <n v="56"/>
    <n v="434952.98"/>
    <s v="vuma12@example.com"/>
    <s v="744524684"/>
    <x v="1"/>
  </r>
  <r>
    <x v="3495"/>
    <x v="1"/>
    <x v="1"/>
    <x v="2"/>
    <x v="1"/>
    <x v="48"/>
    <n v="46042"/>
    <n v="36"/>
    <n v="29"/>
    <n v="131856.66"/>
    <s v="vuma55example.com"/>
    <s v="8419144"/>
    <x v="2"/>
  </r>
  <r>
    <x v="3496"/>
    <x v="3"/>
    <x v="3"/>
    <x v="0"/>
    <x v="0"/>
    <x v="92"/>
    <n v="46096"/>
    <n v="51"/>
    <n v="39"/>
    <n v="378938.93"/>
    <s v="moneymarket89@example.com"/>
    <s v="842120150"/>
    <x v="1"/>
  </r>
  <r>
    <x v="3497"/>
    <x v="1"/>
    <x v="1"/>
    <x v="0"/>
    <x v="1"/>
    <x v="155"/>
    <n v="46182"/>
    <n v="133"/>
    <n v="132"/>
    <n v="54084.61"/>
    <s v="vuma98example.com"/>
    <s v="698474363"/>
    <x v="2"/>
  </r>
  <r>
    <x v="3498"/>
    <x v="2"/>
    <x v="2"/>
    <x v="5"/>
    <x v="0"/>
    <x v="93"/>
    <n v="46146"/>
    <n v="67"/>
    <n v="67"/>
    <n v="256089.58"/>
    <s v="toyota81@example.com"/>
    <s v="701322942"/>
    <x v="0"/>
  </r>
  <r>
    <x v="3499"/>
    <x v="3"/>
    <x v="3"/>
    <x v="4"/>
    <x v="3"/>
    <x v="15"/>
    <n v="46154"/>
    <n v="137"/>
    <n v="0"/>
    <n v="310180.32"/>
    <s v="moneymarket81@example.com"/>
    <s v="881056715"/>
    <x v="1"/>
  </r>
  <r>
    <x v="3500"/>
    <x v="0"/>
    <x v="0"/>
    <x v="5"/>
    <x v="0"/>
    <x v="29"/>
    <n v="46090"/>
    <n v="157"/>
    <n v="144"/>
    <n v="151049.23000000001"/>
    <s v="coke54@example.com"/>
    <s v="734956718"/>
    <x v="1"/>
  </r>
  <r>
    <x v="3501"/>
    <x v="0"/>
    <x v="0"/>
    <x v="0"/>
    <x v="1"/>
    <x v="127"/>
    <n v="46072"/>
    <n v="90"/>
    <n v="93"/>
    <n v="160741.6"/>
    <s v="coke95@example.com"/>
    <s v="807860698"/>
    <x v="2"/>
  </r>
  <r>
    <x v="3502"/>
    <x v="3"/>
    <x v="3"/>
    <x v="4"/>
    <x v="1"/>
    <x v="149"/>
    <n v="46065"/>
    <n v="98"/>
    <n v="94"/>
    <n v="377140.98"/>
    <s v="moneymarket57@example.com"/>
    <s v="819093628"/>
    <x v="0"/>
  </r>
  <r>
    <x v="3503"/>
    <x v="1"/>
    <x v="1"/>
    <x v="1"/>
    <x v="1"/>
    <x v="142"/>
    <n v="46058"/>
    <n v="30"/>
    <n v="28"/>
    <n v="346895.19"/>
    <s v="vuma81@example.com"/>
    <s v="804285009"/>
    <x v="0"/>
  </r>
  <r>
    <x v="3504"/>
    <x v="0"/>
    <x v="0"/>
    <x v="4"/>
    <x v="2"/>
    <x v="44"/>
    <n v="46150"/>
    <n v="121"/>
    <n v="0"/>
    <n v="259178.95"/>
    <s v="coke22@example.com"/>
    <s v="651811006"/>
    <x v="2"/>
  </r>
  <r>
    <x v="3505"/>
    <x v="3"/>
    <x v="3"/>
    <x v="1"/>
    <x v="1"/>
    <x v="145"/>
    <n v="46195"/>
    <n v="73"/>
    <n v="71"/>
    <n v="0"/>
    <s v="moneymarket76@example.com"/>
    <s v="774152231"/>
    <x v="2"/>
  </r>
  <r>
    <x v="3506"/>
    <x v="4"/>
    <x v="4"/>
    <x v="1"/>
    <x v="2"/>
    <x v="123"/>
    <n v="46090"/>
    <n v="83"/>
    <n v="79"/>
    <n v="88362.02"/>
    <s v="shoprite63@example.com"/>
    <s v="896557696"/>
    <x v="1"/>
  </r>
  <r>
    <x v="3507"/>
    <x v="0"/>
    <x v="0"/>
    <x v="2"/>
    <x v="1"/>
    <x v="110"/>
    <n v="46078"/>
    <n v="148"/>
    <n v="148"/>
    <n v="191583.05"/>
    <s v="coke80@example.com"/>
    <s v="619011828"/>
    <x v="1"/>
  </r>
  <r>
    <x v="3508"/>
    <x v="0"/>
    <x v="0"/>
    <x v="5"/>
    <x v="1"/>
    <x v="5"/>
    <n v="46193"/>
    <n v="27"/>
    <n v="15"/>
    <n v="165803.06"/>
    <s v="coke17example.com"/>
    <s v="843471108"/>
    <x v="1"/>
  </r>
  <r>
    <x v="3509"/>
    <x v="4"/>
    <x v="4"/>
    <x v="2"/>
    <x v="1"/>
    <x v="171"/>
    <n v="46144"/>
    <n v="119"/>
    <n v="121"/>
    <n v="316208.65000000002"/>
    <s v="shoprite68@example.com"/>
    <s v="602332597"/>
    <x v="0"/>
  </r>
  <r>
    <x v="3510"/>
    <x v="4"/>
    <x v="4"/>
    <x v="0"/>
    <x v="1"/>
    <x v="27"/>
    <n v="46152"/>
    <n v="166"/>
    <n v="153"/>
    <n v="105999.49"/>
    <s v="shoprite7@example.com"/>
    <s v="833349527"/>
    <x v="0"/>
  </r>
  <r>
    <x v="3511"/>
    <x v="5"/>
    <x v="5"/>
    <x v="4"/>
    <x v="3"/>
    <x v="6"/>
    <n v="46112"/>
    <n v="32"/>
    <n v="21"/>
    <n v="361671.5"/>
    <s v="checkers22@example.com"/>
    <s v="866580559"/>
    <x v="0"/>
  </r>
  <r>
    <x v="3512"/>
    <x v="2"/>
    <x v="2"/>
    <x v="2"/>
    <x v="3"/>
    <x v="32"/>
    <n v="46097"/>
    <n v="155"/>
    <n v="148"/>
    <n v="358112.09"/>
    <s v="toyota42@example.com"/>
    <s v="806187274"/>
    <x v="1"/>
  </r>
  <r>
    <x v="3513"/>
    <x v="4"/>
    <x v="4"/>
    <x v="2"/>
    <x v="2"/>
    <x v="58"/>
    <n v="46142"/>
    <n v="70"/>
    <n v="72"/>
    <n v="29066.17"/>
    <s v="shoprite72@example.com"/>
    <s v="711867560"/>
    <x v="0"/>
  </r>
  <r>
    <x v="3514"/>
    <x v="1"/>
    <x v="1"/>
    <x v="5"/>
    <x v="0"/>
    <x v="81"/>
    <n v="46066"/>
    <n v="103"/>
    <n v="93"/>
    <n v="106763.95"/>
    <s v="vuma43example.com"/>
    <s v="795225585"/>
    <x v="0"/>
  </r>
  <r>
    <x v="3515"/>
    <x v="4"/>
    <x v="4"/>
    <x v="3"/>
    <x v="1"/>
    <x v="29"/>
    <n v="46084"/>
    <n v="115"/>
    <n v="112"/>
    <n v="484786.49"/>
    <s v="shoprite42example.com"/>
    <s v="898066832"/>
    <x v="0"/>
  </r>
  <r>
    <x v="3516"/>
    <x v="4"/>
    <x v="4"/>
    <x v="5"/>
    <x v="2"/>
    <x v="176"/>
    <n v="46100"/>
    <n v="88"/>
    <n v="77"/>
    <n v="220788.92"/>
    <s v="shoprite34@example.com"/>
    <s v="727514222"/>
    <x v="0"/>
  </r>
  <r>
    <x v="3517"/>
    <x v="4"/>
    <x v="4"/>
    <x v="4"/>
    <x v="3"/>
    <x v="108"/>
    <n v="46064"/>
    <n v="91"/>
    <n v="79"/>
    <n v="145528.01999999999"/>
    <s v="shoprite55@example.com"/>
    <s v="605175872"/>
    <x v="0"/>
  </r>
  <r>
    <x v="3518"/>
    <x v="2"/>
    <x v="2"/>
    <x v="5"/>
    <x v="1"/>
    <x v="56"/>
    <n v="46135"/>
    <n v="145"/>
    <n v="147"/>
    <n v="175185.64"/>
    <s v="toyota89@example.com"/>
    <s v="711517777"/>
    <x v="2"/>
  </r>
  <r>
    <x v="3519"/>
    <x v="1"/>
    <x v="1"/>
    <x v="0"/>
    <x v="0"/>
    <x v="159"/>
    <n v="46144"/>
    <n v="91"/>
    <n v="91"/>
    <n v="349437.19"/>
    <s v="vuma94@example.com"/>
    <s v="8541358"/>
    <x v="2"/>
  </r>
  <r>
    <x v="3520"/>
    <x v="0"/>
    <x v="0"/>
    <x v="5"/>
    <x v="3"/>
    <x v="173"/>
    <n v="46209"/>
    <n v="176"/>
    <n v="163"/>
    <n v="458968.36"/>
    <s v="coke31@example.com"/>
    <s v="669751057"/>
    <x v="0"/>
  </r>
  <r>
    <x v="3521"/>
    <x v="4"/>
    <x v="4"/>
    <x v="1"/>
    <x v="0"/>
    <x v="109"/>
    <n v="46070"/>
    <n v="78"/>
    <n v="81"/>
    <n v="404846.06"/>
    <s v="shoprite9@example.com"/>
    <s v="841689524"/>
    <x v="1"/>
  </r>
  <r>
    <x v="3522"/>
    <x v="0"/>
    <x v="0"/>
    <x v="3"/>
    <x v="1"/>
    <x v="103"/>
    <n v="46106"/>
    <n v="57"/>
    <n v="56"/>
    <n v="166114.4"/>
    <s v="coke63@example.com"/>
    <s v="634849722"/>
    <x v="2"/>
  </r>
  <r>
    <x v="3523"/>
    <x v="2"/>
    <x v="2"/>
    <x v="2"/>
    <x v="3"/>
    <x v="82"/>
    <n v="46048"/>
    <n v="59"/>
    <n v="49"/>
    <n v="229202.83"/>
    <s v="toyota11@example.com"/>
    <s v="701720331"/>
    <x v="0"/>
  </r>
  <r>
    <x v="3524"/>
    <x v="4"/>
    <x v="4"/>
    <x v="0"/>
    <x v="3"/>
    <x v="167"/>
    <n v="46160"/>
    <n v="131"/>
    <n v="121"/>
    <n v="45750.63"/>
    <s v="shoprite27@example.com"/>
    <s v="844633233"/>
    <x v="1"/>
  </r>
  <r>
    <x v="3525"/>
    <x v="4"/>
    <x v="4"/>
    <x v="2"/>
    <x v="0"/>
    <x v="71"/>
    <n v="46167"/>
    <n v="164"/>
    <n v="155"/>
    <n v="221976.66"/>
    <s v="shoprite48@example.com"/>
    <s v="794953384"/>
    <x v="1"/>
  </r>
  <r>
    <x v="3526"/>
    <x v="4"/>
    <x v="4"/>
    <x v="3"/>
    <x v="1"/>
    <x v="167"/>
    <n v="46160"/>
    <n v="43"/>
    <n v="28"/>
    <n v="193207.26"/>
    <s v="shoprite9@example.com"/>
    <s v="854302643"/>
    <x v="1"/>
  </r>
  <r>
    <x v="3527"/>
    <x v="4"/>
    <x v="4"/>
    <x v="2"/>
    <x v="3"/>
    <x v="91"/>
    <n v="46065"/>
    <n v="163"/>
    <n v="157"/>
    <n v="227932.94"/>
    <s v="shoprite7@example.com"/>
    <s v="758163510"/>
    <x v="0"/>
  </r>
  <r>
    <x v="3528"/>
    <x v="3"/>
    <x v="3"/>
    <x v="3"/>
    <x v="0"/>
    <x v="187"/>
    <n v="46102"/>
    <n v="101"/>
    <n v="106"/>
    <n v="263184.25"/>
    <s v="moneymarket12example.com"/>
    <s v="771077382"/>
    <x v="2"/>
  </r>
  <r>
    <x v="3529"/>
    <x v="0"/>
    <x v="0"/>
    <x v="1"/>
    <x v="2"/>
    <x v="160"/>
    <n v="46072"/>
    <n v="34"/>
    <n v="33"/>
    <n v="154871.89000000001"/>
    <s v="coke73@example.com"/>
    <s v="8581809"/>
    <x v="0"/>
  </r>
  <r>
    <x v="3530"/>
    <x v="2"/>
    <x v="2"/>
    <x v="1"/>
    <x v="3"/>
    <x v="36"/>
    <n v="46111"/>
    <n v="76"/>
    <n v="74"/>
    <n v="428426.99"/>
    <s v="toyota79@example.com"/>
    <s v="744693703"/>
    <x v="1"/>
  </r>
  <r>
    <x v="3531"/>
    <x v="3"/>
    <x v="3"/>
    <x v="4"/>
    <x v="1"/>
    <x v="25"/>
    <n v="46075"/>
    <n v="37"/>
    <n v="26"/>
    <n v="227523.14"/>
    <s v="moneymarket14@example.com"/>
    <s v="826010307"/>
    <x v="1"/>
  </r>
  <r>
    <x v="3532"/>
    <x v="5"/>
    <x v="5"/>
    <x v="3"/>
    <x v="1"/>
    <x v="65"/>
    <n v="46034"/>
    <n v="84"/>
    <n v="84"/>
    <n v="353034.81"/>
    <s v="checkers27@example.com"/>
    <s v="663713574"/>
    <x v="0"/>
  </r>
  <r>
    <x v="3533"/>
    <x v="5"/>
    <x v="5"/>
    <x v="4"/>
    <x v="0"/>
    <x v="108"/>
    <n v="46063"/>
    <n v="145"/>
    <n v="144"/>
    <n v="392012.59"/>
    <s v="checkers81@example.com"/>
    <s v="829672804"/>
    <x v="1"/>
  </r>
  <r>
    <x v="3534"/>
    <x v="4"/>
    <x v="4"/>
    <x v="2"/>
    <x v="2"/>
    <x v="101"/>
    <n v="46120"/>
    <n v="100"/>
    <n v="102"/>
    <n v="146197.64000000001"/>
    <s v="shoprite85@example.com"/>
    <s v="699592930"/>
    <x v="2"/>
  </r>
  <r>
    <x v="3535"/>
    <x v="4"/>
    <x v="4"/>
    <x v="5"/>
    <x v="0"/>
    <x v="147"/>
    <n v="46089"/>
    <n v="192"/>
    <n v="183"/>
    <n v="40858.910000000003"/>
    <s v="shoprite9@example.com"/>
    <s v="852429766"/>
    <x v="2"/>
  </r>
  <r>
    <x v="3536"/>
    <x v="5"/>
    <x v="5"/>
    <x v="5"/>
    <x v="2"/>
    <x v="131"/>
    <n v="46036"/>
    <n v="123"/>
    <n v="125"/>
    <n v="412610.73"/>
    <s v="checkers39@example.com"/>
    <s v="654047456"/>
    <x v="1"/>
  </r>
  <r>
    <x v="3537"/>
    <x v="3"/>
    <x v="3"/>
    <x v="5"/>
    <x v="2"/>
    <x v="209"/>
    <n v="46137"/>
    <n v="170"/>
    <n v="165"/>
    <n v="287096.58"/>
    <s v="moneymarket61@example.com"/>
    <s v="6069498"/>
    <x v="1"/>
  </r>
  <r>
    <x v="3538"/>
    <x v="5"/>
    <x v="5"/>
    <x v="5"/>
    <x v="3"/>
    <x v="186"/>
    <n v="46204"/>
    <n v="166"/>
    <n v="160"/>
    <n v="403947.67"/>
    <s v="checkers87@example.com"/>
    <s v="845553090"/>
    <x v="1"/>
  </r>
  <r>
    <x v="3539"/>
    <x v="4"/>
    <x v="4"/>
    <x v="4"/>
    <x v="0"/>
    <x v="161"/>
    <n v="46166"/>
    <n v="92"/>
    <n v="90"/>
    <n v="142112.62"/>
    <s v="shoprite91@example.com"/>
    <s v="718725156"/>
    <x v="1"/>
  </r>
  <r>
    <x v="3540"/>
    <x v="4"/>
    <x v="4"/>
    <x v="5"/>
    <x v="1"/>
    <x v="90"/>
    <n v="46128"/>
    <n v="23"/>
    <n v="0"/>
    <n v="297789.06"/>
    <s v="shoprite21@example.com"/>
    <s v="829356507"/>
    <x v="0"/>
  </r>
  <r>
    <x v="3541"/>
    <x v="4"/>
    <x v="4"/>
    <x v="4"/>
    <x v="3"/>
    <x v="38"/>
    <n v="46127"/>
    <n v="72"/>
    <n v="59"/>
    <n v="37989.919999999998"/>
    <s v="shoprite23@example.com"/>
    <s v="732585680"/>
    <x v="1"/>
  </r>
  <r>
    <x v="3542"/>
    <x v="5"/>
    <x v="5"/>
    <x v="1"/>
    <x v="0"/>
    <x v="88"/>
    <n v="46071"/>
    <n v="106"/>
    <n v="105"/>
    <n v="42112.6"/>
    <s v="checkers85@example.com"/>
    <s v="603297135"/>
    <x v="0"/>
  </r>
  <r>
    <x v="3543"/>
    <x v="2"/>
    <x v="2"/>
    <x v="0"/>
    <x v="1"/>
    <x v="147"/>
    <n v="46097"/>
    <n v="136"/>
    <n v="127"/>
    <n v="439109.78"/>
    <s v="toyota59@example.com"/>
    <s v="745740029"/>
    <x v="1"/>
  </r>
  <r>
    <x v="3544"/>
    <x v="1"/>
    <x v="1"/>
    <x v="5"/>
    <x v="3"/>
    <x v="161"/>
    <n v="46174"/>
    <n v="175"/>
    <n v="175"/>
    <n v="279815.03999999998"/>
    <s v="vuma15@example.com"/>
    <s v="7986537"/>
    <x v="1"/>
  </r>
  <r>
    <x v="3545"/>
    <x v="4"/>
    <x v="4"/>
    <x v="5"/>
    <x v="1"/>
    <x v="13"/>
    <n v="46055"/>
    <n v="136"/>
    <n v="124"/>
    <n v="343868.82"/>
    <s v="shoprite65@example.com"/>
    <s v="702454183"/>
    <x v="0"/>
  </r>
  <r>
    <x v="3546"/>
    <x v="2"/>
    <x v="2"/>
    <x v="3"/>
    <x v="1"/>
    <x v="73"/>
    <n v="46086"/>
    <n v="192"/>
    <n v="182"/>
    <n v="36841.08"/>
    <s v="toyota73@example.com"/>
    <s v="615549217"/>
    <x v="0"/>
  </r>
  <r>
    <x v="3547"/>
    <x v="2"/>
    <x v="2"/>
    <x v="3"/>
    <x v="2"/>
    <x v="96"/>
    <n v="46128"/>
    <n v="150"/>
    <n v="146"/>
    <n v="312353.74"/>
    <s v="toyota29@example.com"/>
    <s v="6782742"/>
    <x v="1"/>
  </r>
  <r>
    <x v="3548"/>
    <x v="3"/>
    <x v="3"/>
    <x v="5"/>
    <x v="1"/>
    <x v="86"/>
    <n v="46110"/>
    <n v="186"/>
    <n v="187"/>
    <n v="0"/>
    <s v="moneymarket86@example.com"/>
    <s v="653614458"/>
    <x v="1"/>
  </r>
  <r>
    <x v="3549"/>
    <x v="0"/>
    <x v="0"/>
    <x v="4"/>
    <x v="0"/>
    <x v="99"/>
    <n v="46150"/>
    <n v="180"/>
    <n v="178"/>
    <n v="439976.28"/>
    <s v="coke56@example.com"/>
    <s v="841305017"/>
    <x v="1"/>
  </r>
  <r>
    <x v="3550"/>
    <x v="3"/>
    <x v="3"/>
    <x v="2"/>
    <x v="3"/>
    <x v="116"/>
    <n v="46166"/>
    <n v="160"/>
    <n v="150"/>
    <n v="406219.33"/>
    <s v="moneymarket27@example.com"/>
    <s v="735230612"/>
    <x v="0"/>
  </r>
  <r>
    <x v="3551"/>
    <x v="0"/>
    <x v="0"/>
    <x v="1"/>
    <x v="0"/>
    <x v="35"/>
    <n v="46200"/>
    <n v="33"/>
    <n v="34"/>
    <n v="188723.09"/>
    <s v="coke17@example.com"/>
    <s v="673056920"/>
    <x v="1"/>
  </r>
  <r>
    <x v="3552"/>
    <x v="2"/>
    <x v="2"/>
    <x v="5"/>
    <x v="1"/>
    <x v="110"/>
    <n v="46066"/>
    <n v="20"/>
    <n v="25"/>
    <n v="334127.08"/>
    <s v="toyota75@example.com"/>
    <s v="704368142"/>
    <x v="2"/>
  </r>
  <r>
    <x v="3553"/>
    <x v="4"/>
    <x v="4"/>
    <x v="3"/>
    <x v="2"/>
    <x v="107"/>
    <n v="46178"/>
    <n v="130"/>
    <n v="135"/>
    <n v="30601.25"/>
    <s v="shoprite86@example.com"/>
    <s v="752099472"/>
    <x v="0"/>
  </r>
  <r>
    <x v="3554"/>
    <x v="5"/>
    <x v="5"/>
    <x v="4"/>
    <x v="3"/>
    <x v="107"/>
    <n v="46196"/>
    <n v="29"/>
    <n v="24"/>
    <n v="268463.94"/>
    <s v="checkers60example.com"/>
    <s v="861835070"/>
    <x v="1"/>
  </r>
  <r>
    <x v="3555"/>
    <x v="4"/>
    <x v="4"/>
    <x v="1"/>
    <x v="3"/>
    <x v="66"/>
    <n v="46226"/>
    <n v="35"/>
    <n v="36"/>
    <n v="278039.53999999998"/>
    <s v="shoprite21@example.com"/>
    <s v="601435875"/>
    <x v="1"/>
  </r>
  <r>
    <x v="3556"/>
    <x v="1"/>
    <x v="1"/>
    <x v="0"/>
    <x v="1"/>
    <x v="130"/>
    <n v="46115"/>
    <n v="23"/>
    <n v="25"/>
    <n v="320261.53000000003"/>
    <s v="vuma87@example.com"/>
    <s v="608587030"/>
    <x v="0"/>
  </r>
  <r>
    <x v="3557"/>
    <x v="0"/>
    <x v="0"/>
    <x v="3"/>
    <x v="1"/>
    <x v="85"/>
    <n v="46154"/>
    <n v="138"/>
    <n v="136"/>
    <n v="495521.36"/>
    <s v="coke15@example.com"/>
    <s v="775483485"/>
    <x v="2"/>
  </r>
  <r>
    <x v="3558"/>
    <x v="2"/>
    <x v="2"/>
    <x v="2"/>
    <x v="0"/>
    <x v="65"/>
    <n v="46030"/>
    <n v="175"/>
    <n v="162"/>
    <n v="312729.56"/>
    <s v="toyota33example.com"/>
    <s v="601387449"/>
    <x v="0"/>
  </r>
  <r>
    <x v="3559"/>
    <x v="0"/>
    <x v="0"/>
    <x v="4"/>
    <x v="3"/>
    <x v="133"/>
    <n v="46174"/>
    <n v="21"/>
    <n v="17"/>
    <n v="431611.09"/>
    <s v="coke8@example.com"/>
    <s v="645521286"/>
    <x v="0"/>
  </r>
  <r>
    <x v="3560"/>
    <x v="3"/>
    <x v="3"/>
    <x v="3"/>
    <x v="0"/>
    <x v="155"/>
    <n v="46174"/>
    <n v="109"/>
    <n v="102"/>
    <n v="188047.04"/>
    <s v="moneymarket94@example.com"/>
    <s v="757436207"/>
    <x v="1"/>
  </r>
  <r>
    <x v="3561"/>
    <x v="3"/>
    <x v="3"/>
    <x v="4"/>
    <x v="1"/>
    <x v="32"/>
    <n v="46078"/>
    <n v="169"/>
    <n v="160"/>
    <n v="53327.59"/>
    <s v="moneymarket11@example.com"/>
    <s v="713758900"/>
    <x v="1"/>
  </r>
  <r>
    <x v="3562"/>
    <x v="2"/>
    <x v="2"/>
    <x v="3"/>
    <x v="2"/>
    <x v="97"/>
    <n v="46083"/>
    <n v="157"/>
    <n v="151"/>
    <n v="0"/>
    <s v="toyota93@example.com"/>
    <s v="8635748"/>
    <x v="0"/>
  </r>
  <r>
    <x v="3563"/>
    <x v="4"/>
    <x v="4"/>
    <x v="0"/>
    <x v="3"/>
    <x v="126"/>
    <n v="46088"/>
    <n v="94"/>
    <n v="0"/>
    <n v="304282.89"/>
    <s v="shoprite90@example.com"/>
    <s v="864544240"/>
    <x v="0"/>
  </r>
  <r>
    <x v="3564"/>
    <x v="4"/>
    <x v="4"/>
    <x v="5"/>
    <x v="0"/>
    <x v="78"/>
    <n v="46095"/>
    <n v="148"/>
    <n v="152"/>
    <n v="119080.4"/>
    <s v="shoprite61@example.com"/>
    <s v="646359399"/>
    <x v="0"/>
  </r>
  <r>
    <x v="3565"/>
    <x v="5"/>
    <x v="5"/>
    <x v="3"/>
    <x v="2"/>
    <x v="141"/>
    <n v="46054"/>
    <n v="79"/>
    <n v="68"/>
    <n v="379439.55"/>
    <s v="checkers41@example.com"/>
    <s v="685100170"/>
    <x v="2"/>
  </r>
  <r>
    <x v="3566"/>
    <x v="2"/>
    <x v="2"/>
    <x v="4"/>
    <x v="0"/>
    <x v="113"/>
    <n v="46118"/>
    <n v="60"/>
    <n v="59"/>
    <n v="423343.13"/>
    <s v="toyota46@example.com"/>
    <s v="776995263"/>
    <x v="1"/>
  </r>
  <r>
    <x v="3567"/>
    <x v="2"/>
    <x v="2"/>
    <x v="5"/>
    <x v="2"/>
    <x v="25"/>
    <n v="46066"/>
    <n v="163"/>
    <n v="168"/>
    <n v="177706.65"/>
    <s v="toyota37@example.com"/>
    <s v="787780882"/>
    <x v="1"/>
  </r>
  <r>
    <x v="3568"/>
    <x v="4"/>
    <x v="4"/>
    <x v="4"/>
    <x v="1"/>
    <x v="58"/>
    <n v="46150"/>
    <n v="180"/>
    <n v="179"/>
    <n v="107495.03999999999"/>
    <s v="shoprite28@example.com"/>
    <s v="744625445"/>
    <x v="0"/>
  </r>
  <r>
    <x v="3569"/>
    <x v="3"/>
    <x v="3"/>
    <x v="4"/>
    <x v="3"/>
    <x v="19"/>
    <n v="46129"/>
    <n v="43"/>
    <n v="34"/>
    <n v="177400.31"/>
    <s v="moneymarket92@example.com"/>
    <s v="749891082"/>
    <x v="1"/>
  </r>
  <r>
    <x v="3570"/>
    <x v="2"/>
    <x v="2"/>
    <x v="1"/>
    <x v="0"/>
    <x v="189"/>
    <n v="46082"/>
    <n v="126"/>
    <n v="125"/>
    <n v="198225.83"/>
    <s v="toyota60@example.com"/>
    <s v="896789599"/>
    <x v="0"/>
  </r>
  <r>
    <x v="3571"/>
    <x v="0"/>
    <x v="0"/>
    <x v="5"/>
    <x v="3"/>
    <x v="158"/>
    <n v="46098"/>
    <n v="89"/>
    <n v="77"/>
    <n v="81394.14"/>
    <s v="coke19@example.com"/>
    <s v="602766505"/>
    <x v="1"/>
  </r>
  <r>
    <x v="3572"/>
    <x v="2"/>
    <x v="2"/>
    <x v="0"/>
    <x v="0"/>
    <x v="103"/>
    <n v="46104"/>
    <n v="194"/>
    <n v="189"/>
    <n v="340320.19"/>
    <s v="toyota39@example.com"/>
    <s v="857845333"/>
    <x v="2"/>
  </r>
  <r>
    <x v="3573"/>
    <x v="1"/>
    <x v="1"/>
    <x v="2"/>
    <x v="3"/>
    <x v="88"/>
    <n v="46062"/>
    <n v="89"/>
    <n v="79"/>
    <n v="125371.95"/>
    <s v="vuma65@example.com"/>
    <s v="712149740"/>
    <x v="0"/>
  </r>
  <r>
    <x v="3574"/>
    <x v="5"/>
    <x v="5"/>
    <x v="4"/>
    <x v="3"/>
    <x v="31"/>
    <n v="46165"/>
    <n v="158"/>
    <n v="146"/>
    <n v="34982.1"/>
    <s v="checkers50@example.com"/>
    <s v="811516046"/>
    <x v="0"/>
  </r>
  <r>
    <x v="3575"/>
    <x v="4"/>
    <x v="4"/>
    <x v="4"/>
    <x v="1"/>
    <x v="130"/>
    <n v="46114"/>
    <n v="75"/>
    <n v="63"/>
    <n v="27339.26"/>
    <s v="shoprite32@example.com"/>
    <s v="655005318"/>
    <x v="1"/>
  </r>
  <r>
    <x v="3576"/>
    <x v="1"/>
    <x v="1"/>
    <x v="2"/>
    <x v="2"/>
    <x v="37"/>
    <n v="46163"/>
    <n v="173"/>
    <n v="0"/>
    <n v="151600.32000000001"/>
    <s v="vuma69@example.com"/>
    <s v="754846533"/>
    <x v="1"/>
  </r>
  <r>
    <x v="3577"/>
    <x v="4"/>
    <x v="4"/>
    <x v="5"/>
    <x v="2"/>
    <x v="42"/>
    <n v="46181"/>
    <n v="146"/>
    <n v="135"/>
    <n v="297915.62"/>
    <s v="shoprite56@example.com"/>
    <s v="611313279"/>
    <x v="1"/>
  </r>
  <r>
    <x v="3578"/>
    <x v="3"/>
    <x v="3"/>
    <x v="1"/>
    <x v="3"/>
    <x v="57"/>
    <n v="46137"/>
    <n v="95"/>
    <n v="99"/>
    <n v="321397.38"/>
    <s v="moneymarket62@example.com"/>
    <s v="838281391"/>
    <x v="0"/>
  </r>
  <r>
    <x v="3579"/>
    <x v="1"/>
    <x v="1"/>
    <x v="1"/>
    <x v="0"/>
    <x v="127"/>
    <n v="46077"/>
    <n v="147"/>
    <n v="146"/>
    <n v="139289.82999999999"/>
    <s v="vuma60@example.com"/>
    <s v="602604438"/>
    <x v="0"/>
  </r>
  <r>
    <x v="3580"/>
    <x v="2"/>
    <x v="2"/>
    <x v="2"/>
    <x v="3"/>
    <x v="37"/>
    <n v="46158"/>
    <n v="75"/>
    <n v="77"/>
    <n v="41089.46"/>
    <s v="toyota21@example.com"/>
    <s v="789804651"/>
    <x v="1"/>
  </r>
  <r>
    <x v="3581"/>
    <x v="1"/>
    <x v="1"/>
    <x v="4"/>
    <x v="0"/>
    <x v="4"/>
    <n v="46141"/>
    <n v="34"/>
    <n v="38"/>
    <n v="182392.29"/>
    <s v="vuma90@example.com"/>
    <s v="692694844"/>
    <x v="1"/>
  </r>
  <r>
    <x v="3582"/>
    <x v="5"/>
    <x v="5"/>
    <x v="1"/>
    <x v="2"/>
    <x v="28"/>
    <n v="46154"/>
    <n v="38"/>
    <n v="24"/>
    <n v="247421.57"/>
    <s v="checkers87@example.com"/>
    <s v="785234861"/>
    <x v="1"/>
  </r>
  <r>
    <x v="3583"/>
    <x v="0"/>
    <x v="0"/>
    <x v="2"/>
    <x v="1"/>
    <x v="159"/>
    <n v="46128"/>
    <n v="167"/>
    <n v="159"/>
    <n v="366247.04"/>
    <s v="coke2@example.com"/>
    <s v="708704727"/>
    <x v="2"/>
  </r>
  <r>
    <x v="3584"/>
    <x v="1"/>
    <x v="1"/>
    <x v="2"/>
    <x v="1"/>
    <x v="8"/>
    <n v="46161"/>
    <n v="194"/>
    <n v="195"/>
    <n v="0"/>
    <s v="vuma20@example.com"/>
    <s v="882175173"/>
    <x v="2"/>
  </r>
  <r>
    <x v="3585"/>
    <x v="0"/>
    <x v="0"/>
    <x v="5"/>
    <x v="3"/>
    <x v="100"/>
    <n v="46100"/>
    <n v="194"/>
    <n v="179"/>
    <n v="85973.119999999995"/>
    <s v="coke3@example.com"/>
    <s v="864268216"/>
    <x v="2"/>
  </r>
  <r>
    <x v="3586"/>
    <x v="4"/>
    <x v="4"/>
    <x v="2"/>
    <x v="2"/>
    <x v="68"/>
    <n v="46056"/>
    <n v="145"/>
    <n v="135"/>
    <n v="191603.95"/>
    <s v="shoprite56@example.com"/>
    <s v="889693111"/>
    <x v="0"/>
  </r>
  <r>
    <x v="3587"/>
    <x v="0"/>
    <x v="0"/>
    <x v="1"/>
    <x v="2"/>
    <x v="84"/>
    <n v="46204"/>
    <n v="157"/>
    <n v="162"/>
    <n v="311607.15999999997"/>
    <s v="coke66@example.com"/>
    <s v="865422947"/>
    <x v="0"/>
  </r>
  <r>
    <x v="3588"/>
    <x v="0"/>
    <x v="0"/>
    <x v="5"/>
    <x v="2"/>
    <x v="84"/>
    <n v="46183"/>
    <n v="34"/>
    <n v="39"/>
    <n v="0"/>
    <s v="coke67@example.com"/>
    <s v="855791476"/>
    <x v="1"/>
  </r>
  <r>
    <x v="3589"/>
    <x v="5"/>
    <x v="5"/>
    <x v="0"/>
    <x v="3"/>
    <x v="38"/>
    <n v="46131"/>
    <n v="166"/>
    <n v="167"/>
    <n v="488424.86"/>
    <s v="checkers68@example.com"/>
    <s v="657303459"/>
    <x v="0"/>
  </r>
  <r>
    <x v="3590"/>
    <x v="3"/>
    <x v="3"/>
    <x v="1"/>
    <x v="3"/>
    <x v="25"/>
    <n v="46065"/>
    <n v="112"/>
    <n v="113"/>
    <n v="493329.76"/>
    <s v="moneymarket84@example.com"/>
    <s v="616037148"/>
    <x v="0"/>
  </r>
  <r>
    <x v="3591"/>
    <x v="0"/>
    <x v="0"/>
    <x v="5"/>
    <x v="1"/>
    <x v="75"/>
    <n v="46103"/>
    <n v="83"/>
    <n v="68"/>
    <n v="392745.63"/>
    <s v="coke80@example.com"/>
    <s v="6353617"/>
    <x v="1"/>
  </r>
  <r>
    <x v="3592"/>
    <x v="2"/>
    <x v="2"/>
    <x v="2"/>
    <x v="3"/>
    <x v="78"/>
    <n v="46080"/>
    <n v="36"/>
    <n v="38"/>
    <n v="434597.29"/>
    <s v="toyota17@example.com"/>
    <s v="833698264"/>
    <x v="1"/>
  </r>
  <r>
    <x v="3593"/>
    <x v="1"/>
    <x v="1"/>
    <x v="4"/>
    <x v="2"/>
    <x v="106"/>
    <n v="46181"/>
    <n v="76"/>
    <n v="72"/>
    <n v="350549.71"/>
    <s v="vuma67@example.com"/>
    <s v="838488808"/>
    <x v="2"/>
  </r>
  <r>
    <x v="3594"/>
    <x v="0"/>
    <x v="0"/>
    <x v="2"/>
    <x v="2"/>
    <x v="1"/>
    <n v="46161"/>
    <n v="25"/>
    <n v="12"/>
    <n v="318886.84999999998"/>
    <s v="coke20@example.com"/>
    <s v="8730611"/>
    <x v="2"/>
  </r>
  <r>
    <x v="3595"/>
    <x v="1"/>
    <x v="1"/>
    <x v="4"/>
    <x v="3"/>
    <x v="74"/>
    <n v="46101"/>
    <n v="137"/>
    <n v="124"/>
    <n v="89446.62"/>
    <s v="vuma29@example.com"/>
    <s v="838315879"/>
    <x v="0"/>
  </r>
  <r>
    <x v="3596"/>
    <x v="1"/>
    <x v="1"/>
    <x v="3"/>
    <x v="1"/>
    <x v="0"/>
    <n v="46088"/>
    <n v="82"/>
    <n v="74"/>
    <n v="405066.2"/>
    <s v="vuma24@example.com"/>
    <s v="8680306"/>
    <x v="2"/>
  </r>
  <r>
    <x v="3597"/>
    <x v="4"/>
    <x v="4"/>
    <x v="1"/>
    <x v="1"/>
    <x v="197"/>
    <n v="46174"/>
    <n v="44"/>
    <n v="34"/>
    <n v="15535.78"/>
    <s v="shoprite28@example.com"/>
    <s v="746313129"/>
    <x v="1"/>
  </r>
  <r>
    <x v="3598"/>
    <x v="2"/>
    <x v="2"/>
    <x v="1"/>
    <x v="2"/>
    <x v="69"/>
    <n v="46140"/>
    <n v="46"/>
    <n v="32"/>
    <n v="174280.69"/>
    <s v="toyota16@example.com"/>
    <s v="858978523"/>
    <x v="1"/>
  </r>
  <r>
    <x v="3599"/>
    <x v="3"/>
    <x v="3"/>
    <x v="3"/>
    <x v="1"/>
    <x v="156"/>
    <n v="46201"/>
    <n v="154"/>
    <n v="153"/>
    <n v="444781.45"/>
    <s v="moneymarket99@example.com"/>
    <s v="864513805"/>
    <x v="0"/>
  </r>
  <r>
    <x v="3600"/>
    <x v="5"/>
    <x v="5"/>
    <x v="1"/>
    <x v="2"/>
    <x v="7"/>
    <n v="46045"/>
    <n v="160"/>
    <n v="147"/>
    <n v="416754.66"/>
    <s v="checkers3@example.com"/>
    <s v="846116856"/>
    <x v="1"/>
  </r>
  <r>
    <x v="3601"/>
    <x v="3"/>
    <x v="3"/>
    <x v="3"/>
    <x v="0"/>
    <x v="158"/>
    <n v="46103"/>
    <n v="37"/>
    <n v="40"/>
    <n v="137247.76999999999"/>
    <s v="moneymarket6example.com"/>
    <s v="872660794"/>
    <x v="1"/>
  </r>
  <r>
    <x v="3602"/>
    <x v="0"/>
    <x v="0"/>
    <x v="5"/>
    <x v="2"/>
    <x v="144"/>
    <n v="46208"/>
    <n v="48"/>
    <n v="35"/>
    <n v="441213.9"/>
    <s v="coke36@example.com"/>
    <s v="823133118"/>
    <x v="0"/>
  </r>
  <r>
    <x v="3603"/>
    <x v="5"/>
    <x v="5"/>
    <x v="0"/>
    <x v="3"/>
    <x v="52"/>
    <n v="46201"/>
    <n v="144"/>
    <n v="129"/>
    <n v="116435.12"/>
    <s v="checkers19@example.com"/>
    <s v="761135677"/>
    <x v="1"/>
  </r>
  <r>
    <x v="3604"/>
    <x v="4"/>
    <x v="4"/>
    <x v="0"/>
    <x v="1"/>
    <x v="22"/>
    <n v="46094"/>
    <n v="39"/>
    <n v="29"/>
    <n v="308474.23"/>
    <s v="shoprite8@example.com"/>
    <s v="759603341"/>
    <x v="1"/>
  </r>
  <r>
    <x v="3605"/>
    <x v="0"/>
    <x v="0"/>
    <x v="4"/>
    <x v="2"/>
    <x v="9"/>
    <n v="46074"/>
    <n v="49"/>
    <n v="50"/>
    <n v="0"/>
    <s v="coke61example.com"/>
    <s v="651985850"/>
    <x v="0"/>
  </r>
  <r>
    <x v="3606"/>
    <x v="2"/>
    <x v="2"/>
    <x v="4"/>
    <x v="3"/>
    <x v="151"/>
    <n v="46187"/>
    <n v="50"/>
    <n v="50"/>
    <n v="417945.63"/>
    <s v="toyota33@example.com"/>
    <s v="743528381"/>
    <x v="1"/>
  </r>
  <r>
    <x v="3607"/>
    <x v="4"/>
    <x v="4"/>
    <x v="1"/>
    <x v="0"/>
    <x v="52"/>
    <n v="46204"/>
    <n v="190"/>
    <n v="184"/>
    <n v="39775.480000000003"/>
    <s v="shoprite97@example.com"/>
    <s v="743223617"/>
    <x v="1"/>
  </r>
  <r>
    <x v="3608"/>
    <x v="1"/>
    <x v="1"/>
    <x v="5"/>
    <x v="1"/>
    <x v="135"/>
    <n v="46175"/>
    <n v="32"/>
    <n v="19"/>
    <n v="485703.28"/>
    <s v="vuma17@example.com"/>
    <s v="796965430"/>
    <x v="1"/>
  </r>
  <r>
    <x v="3609"/>
    <x v="5"/>
    <x v="5"/>
    <x v="3"/>
    <x v="0"/>
    <x v="184"/>
    <n v="46174"/>
    <n v="192"/>
    <n v="197"/>
    <n v="357918.21"/>
    <s v="checkers76@example.com"/>
    <s v="742537236"/>
    <x v="0"/>
  </r>
  <r>
    <x v="3610"/>
    <x v="1"/>
    <x v="1"/>
    <x v="1"/>
    <x v="0"/>
    <x v="59"/>
    <n v="46029"/>
    <n v="85"/>
    <n v="79"/>
    <n v="379510.24"/>
    <s v="vuma29@example.com"/>
    <s v="607138139"/>
    <x v="0"/>
  </r>
  <r>
    <x v="3611"/>
    <x v="4"/>
    <x v="4"/>
    <x v="0"/>
    <x v="3"/>
    <x v="121"/>
    <n v="46209"/>
    <n v="99"/>
    <n v="0"/>
    <n v="88321.61"/>
    <s v="shoprite60@example.com"/>
    <s v="889156466"/>
    <x v="0"/>
  </r>
  <r>
    <x v="3612"/>
    <x v="5"/>
    <x v="5"/>
    <x v="1"/>
    <x v="0"/>
    <x v="24"/>
    <n v="46121"/>
    <n v="142"/>
    <n v="142"/>
    <n v="253912.62"/>
    <s v="checkers52@example.com"/>
    <s v="626320906"/>
    <x v="1"/>
  </r>
  <r>
    <x v="3613"/>
    <x v="2"/>
    <x v="2"/>
    <x v="5"/>
    <x v="0"/>
    <x v="66"/>
    <n v="46223"/>
    <n v="200"/>
    <n v="0"/>
    <n v="124595.48"/>
    <s v="toyota33@example.com"/>
    <s v="865127760"/>
    <x v="0"/>
  </r>
  <r>
    <x v="3614"/>
    <x v="3"/>
    <x v="3"/>
    <x v="1"/>
    <x v="3"/>
    <x v="7"/>
    <n v="46078"/>
    <n v="20"/>
    <n v="25"/>
    <n v="188054.74"/>
    <s v="moneymarket78@example.com"/>
    <s v="729477232"/>
    <x v="1"/>
  </r>
  <r>
    <x v="3615"/>
    <x v="5"/>
    <x v="5"/>
    <x v="5"/>
    <x v="1"/>
    <x v="104"/>
    <n v="46085"/>
    <n v="142"/>
    <n v="135"/>
    <n v="380469.76000000001"/>
    <s v="checkers76@example.com"/>
    <s v="619526495"/>
    <x v="2"/>
  </r>
  <r>
    <x v="3616"/>
    <x v="4"/>
    <x v="4"/>
    <x v="1"/>
    <x v="2"/>
    <x v="15"/>
    <n v="46156"/>
    <n v="119"/>
    <n v="120"/>
    <n v="368950.07"/>
    <s v="shoprite95example.com"/>
    <s v="735787648"/>
    <x v="0"/>
  </r>
  <r>
    <x v="3617"/>
    <x v="4"/>
    <x v="4"/>
    <x v="4"/>
    <x v="3"/>
    <x v="74"/>
    <n v="46102"/>
    <n v="79"/>
    <n v="68"/>
    <n v="473437.86"/>
    <s v="shoprite96@example.com"/>
    <s v="819796570"/>
    <x v="1"/>
  </r>
  <r>
    <x v="3618"/>
    <x v="3"/>
    <x v="3"/>
    <x v="2"/>
    <x v="1"/>
    <x v="124"/>
    <n v="46125"/>
    <n v="175"/>
    <n v="0"/>
    <n v="69880.3"/>
    <s v="moneymarket59@example.com"/>
    <s v="823037703"/>
    <x v="1"/>
  </r>
  <r>
    <x v="3619"/>
    <x v="3"/>
    <x v="3"/>
    <x v="3"/>
    <x v="0"/>
    <x v="23"/>
    <n v="46145"/>
    <n v="63"/>
    <n v="62"/>
    <n v="48336.82"/>
    <s v="moneymarket72@example.com"/>
    <s v="786149292"/>
    <x v="1"/>
  </r>
  <r>
    <x v="3620"/>
    <x v="0"/>
    <x v="0"/>
    <x v="4"/>
    <x v="1"/>
    <x v="159"/>
    <n v="46135"/>
    <n v="112"/>
    <n v="100"/>
    <n v="121190.55"/>
    <s v="coke26@example.com"/>
    <s v="681695458"/>
    <x v="0"/>
  </r>
  <r>
    <x v="3621"/>
    <x v="1"/>
    <x v="1"/>
    <x v="3"/>
    <x v="2"/>
    <x v="51"/>
    <n v="46204"/>
    <n v="25"/>
    <n v="20"/>
    <n v="383982.91"/>
    <s v="vuma46@example.com"/>
    <s v="839170691"/>
    <x v="0"/>
  </r>
  <r>
    <x v="3622"/>
    <x v="1"/>
    <x v="1"/>
    <x v="0"/>
    <x v="1"/>
    <x v="69"/>
    <n v="46145"/>
    <n v="105"/>
    <n v="108"/>
    <n v="437456.02"/>
    <s v="vuma1@example.com"/>
    <s v="753611972"/>
    <x v="1"/>
  </r>
  <r>
    <x v="3623"/>
    <x v="5"/>
    <x v="5"/>
    <x v="1"/>
    <x v="0"/>
    <x v="125"/>
    <n v="46153"/>
    <n v="81"/>
    <n v="71"/>
    <n v="223473.2"/>
    <s v="checkers83@example.com"/>
    <s v="644156812"/>
    <x v="1"/>
  </r>
  <r>
    <x v="3624"/>
    <x v="4"/>
    <x v="4"/>
    <x v="4"/>
    <x v="2"/>
    <x v="151"/>
    <n v="46200"/>
    <n v="164"/>
    <n v="163"/>
    <n v="180871.71"/>
    <s v="shoprite73@example.com"/>
    <s v="733264974"/>
    <x v="0"/>
  </r>
  <r>
    <x v="3625"/>
    <x v="1"/>
    <x v="1"/>
    <x v="0"/>
    <x v="0"/>
    <x v="50"/>
    <n v="46167"/>
    <n v="76"/>
    <n v="64"/>
    <n v="386642.82"/>
    <s v="vuma28@example.com"/>
    <s v="623048809"/>
    <x v="2"/>
  </r>
  <r>
    <x v="3626"/>
    <x v="2"/>
    <x v="2"/>
    <x v="5"/>
    <x v="3"/>
    <x v="8"/>
    <n v="46151"/>
    <n v="138"/>
    <n v="132"/>
    <n v="0"/>
    <s v="toyota35example.com"/>
    <s v="783808689"/>
    <x v="0"/>
  </r>
  <r>
    <x v="3627"/>
    <x v="5"/>
    <x v="5"/>
    <x v="5"/>
    <x v="3"/>
    <x v="169"/>
    <n v="46082"/>
    <n v="112"/>
    <n v="0"/>
    <n v="41083.57"/>
    <s v="checkers99@example.com"/>
    <s v="677058731"/>
    <x v="1"/>
  </r>
  <r>
    <x v="3628"/>
    <x v="4"/>
    <x v="4"/>
    <x v="4"/>
    <x v="3"/>
    <x v="61"/>
    <n v="46036"/>
    <n v="25"/>
    <n v="11"/>
    <n v="248193.03"/>
    <s v="shoprite56@example.com"/>
    <s v="648709355"/>
    <x v="2"/>
  </r>
  <r>
    <x v="3629"/>
    <x v="0"/>
    <x v="0"/>
    <x v="0"/>
    <x v="1"/>
    <x v="175"/>
    <n v="46079"/>
    <n v="78"/>
    <n v="67"/>
    <n v="129679.91"/>
    <s v="coke96@example.com"/>
    <s v="736218808"/>
    <x v="1"/>
  </r>
  <r>
    <x v="3630"/>
    <x v="1"/>
    <x v="1"/>
    <x v="0"/>
    <x v="0"/>
    <x v="130"/>
    <n v="46099"/>
    <n v="115"/>
    <n v="111"/>
    <n v="462067.59"/>
    <s v="vuma68@example.com"/>
    <s v="641460165"/>
    <x v="0"/>
  </r>
  <r>
    <x v="3631"/>
    <x v="5"/>
    <x v="5"/>
    <x v="1"/>
    <x v="2"/>
    <x v="9"/>
    <n v="46062"/>
    <n v="95"/>
    <n v="95"/>
    <n v="75172.66"/>
    <s v="checkers7@example.com"/>
    <s v="618667118"/>
    <x v="0"/>
  </r>
  <r>
    <x v="3632"/>
    <x v="3"/>
    <x v="3"/>
    <x v="3"/>
    <x v="2"/>
    <x v="21"/>
    <n v="46184"/>
    <n v="93"/>
    <n v="88"/>
    <n v="461007.81"/>
    <s v="moneymarket15@example.com"/>
    <s v="805059576"/>
    <x v="0"/>
  </r>
  <r>
    <x v="3633"/>
    <x v="3"/>
    <x v="3"/>
    <x v="2"/>
    <x v="3"/>
    <x v="143"/>
    <n v="46070"/>
    <n v="63"/>
    <n v="58"/>
    <n v="353799.39"/>
    <s v="moneymarket96@example.com"/>
    <s v="865008783"/>
    <x v="2"/>
  </r>
  <r>
    <x v="3634"/>
    <x v="5"/>
    <x v="5"/>
    <x v="1"/>
    <x v="1"/>
    <x v="11"/>
    <n v="46163"/>
    <n v="76"/>
    <n v="69"/>
    <n v="13455.2"/>
    <s v="checkers84example.com"/>
    <s v="757165489"/>
    <x v="2"/>
  </r>
  <r>
    <x v="3635"/>
    <x v="4"/>
    <x v="4"/>
    <x v="0"/>
    <x v="0"/>
    <x v="4"/>
    <n v="46139"/>
    <n v="106"/>
    <n v="91"/>
    <n v="19109.11"/>
    <s v="shoprite49@example.com"/>
    <s v="663059142"/>
    <x v="1"/>
  </r>
  <r>
    <x v="3636"/>
    <x v="3"/>
    <x v="3"/>
    <x v="0"/>
    <x v="1"/>
    <x v="111"/>
    <n v="46048"/>
    <n v="187"/>
    <n v="180"/>
    <n v="408797.5"/>
    <s v="moneymarket21@example.com"/>
    <s v="749098710"/>
    <x v="1"/>
  </r>
  <r>
    <x v="3637"/>
    <x v="3"/>
    <x v="3"/>
    <x v="1"/>
    <x v="1"/>
    <x v="172"/>
    <n v="46195"/>
    <n v="143"/>
    <n v="129"/>
    <n v="409141.37"/>
    <s v="moneymarket84@example.com"/>
    <s v="775395733"/>
    <x v="1"/>
  </r>
  <r>
    <x v="3638"/>
    <x v="0"/>
    <x v="0"/>
    <x v="0"/>
    <x v="2"/>
    <x v="96"/>
    <n v="46130"/>
    <n v="84"/>
    <n v="87"/>
    <n v="0"/>
    <s v="coke25@example.com"/>
    <s v="712138869"/>
    <x v="1"/>
  </r>
  <r>
    <x v="3639"/>
    <x v="5"/>
    <x v="5"/>
    <x v="1"/>
    <x v="0"/>
    <x v="127"/>
    <n v="46073"/>
    <n v="84"/>
    <n v="78"/>
    <n v="25773.79"/>
    <s v="checkers29@example.com"/>
    <s v="856156078"/>
    <x v="0"/>
  </r>
  <r>
    <x v="3640"/>
    <x v="4"/>
    <x v="4"/>
    <x v="2"/>
    <x v="3"/>
    <x v="47"/>
    <n v="46157"/>
    <n v="166"/>
    <n v="156"/>
    <n v="246718.17"/>
    <s v="shoprite44@example.com"/>
    <s v="805761471"/>
    <x v="1"/>
  </r>
  <r>
    <x v="3641"/>
    <x v="0"/>
    <x v="0"/>
    <x v="1"/>
    <x v="2"/>
    <x v="73"/>
    <n v="46102"/>
    <n v="185"/>
    <n v="184"/>
    <n v="349671.9"/>
    <s v="coke46@example.com"/>
    <s v="694353113"/>
    <x v="0"/>
  </r>
  <r>
    <x v="3642"/>
    <x v="4"/>
    <x v="4"/>
    <x v="3"/>
    <x v="2"/>
    <x v="5"/>
    <n v="46200"/>
    <n v="75"/>
    <n v="65"/>
    <n v="117807.22"/>
    <s v="shoprite90@example.com"/>
    <s v="643046946"/>
    <x v="1"/>
  </r>
  <r>
    <x v="3643"/>
    <x v="5"/>
    <x v="5"/>
    <x v="1"/>
    <x v="0"/>
    <x v="118"/>
    <n v="46153"/>
    <n v="74"/>
    <n v="77"/>
    <n v="125924.19"/>
    <s v="checkers42@example.com"/>
    <s v="655073510"/>
    <x v="1"/>
  </r>
  <r>
    <x v="3644"/>
    <x v="1"/>
    <x v="1"/>
    <x v="2"/>
    <x v="0"/>
    <x v="26"/>
    <n v="46167"/>
    <n v="160"/>
    <n v="155"/>
    <n v="87148.03"/>
    <s v="vuma78@example.com"/>
    <s v="879571688"/>
    <x v="1"/>
  </r>
  <r>
    <x v="3645"/>
    <x v="0"/>
    <x v="0"/>
    <x v="0"/>
    <x v="1"/>
    <x v="142"/>
    <n v="46046"/>
    <n v="61"/>
    <n v="60"/>
    <n v="151998.42000000001"/>
    <s v="coke94@example.com"/>
    <s v="7724775"/>
    <x v="1"/>
  </r>
  <r>
    <x v="3646"/>
    <x v="0"/>
    <x v="0"/>
    <x v="4"/>
    <x v="3"/>
    <x v="155"/>
    <n v="46182"/>
    <n v="62"/>
    <n v="65"/>
    <n v="122297.52"/>
    <s v="coke46@example.com"/>
    <s v="604389935"/>
    <x v="0"/>
  </r>
  <r>
    <x v="3647"/>
    <x v="5"/>
    <x v="5"/>
    <x v="5"/>
    <x v="3"/>
    <x v="87"/>
    <n v="46084"/>
    <n v="78"/>
    <n v="77"/>
    <n v="320576.23"/>
    <s v="checkers61@example.com"/>
    <s v="871142763"/>
    <x v="1"/>
  </r>
  <r>
    <x v="3648"/>
    <x v="5"/>
    <x v="5"/>
    <x v="2"/>
    <x v="3"/>
    <x v="67"/>
    <n v="46210"/>
    <n v="170"/>
    <n v="155"/>
    <n v="85916.56"/>
    <s v="checkers1@example.com"/>
    <s v="739242140"/>
    <x v="0"/>
  </r>
  <r>
    <x v="3649"/>
    <x v="2"/>
    <x v="2"/>
    <x v="4"/>
    <x v="3"/>
    <x v="7"/>
    <n v="46045"/>
    <n v="108"/>
    <n v="101"/>
    <n v="84307.3"/>
    <s v="toyota79@example.com"/>
    <s v="656907432"/>
    <x v="1"/>
  </r>
  <r>
    <x v="3650"/>
    <x v="2"/>
    <x v="2"/>
    <x v="5"/>
    <x v="2"/>
    <x v="96"/>
    <n v="46143"/>
    <n v="95"/>
    <n v="99"/>
    <n v="447478.67"/>
    <s v="toyota31@example.com"/>
    <s v="685108684"/>
    <x v="1"/>
  </r>
  <r>
    <x v="3651"/>
    <x v="1"/>
    <x v="1"/>
    <x v="5"/>
    <x v="3"/>
    <x v="182"/>
    <n v="46220"/>
    <n v="76"/>
    <n v="76"/>
    <n v="295475.49"/>
    <s v="vuma35@example.com"/>
    <s v="719280230"/>
    <x v="1"/>
  </r>
  <r>
    <x v="3652"/>
    <x v="5"/>
    <x v="5"/>
    <x v="0"/>
    <x v="3"/>
    <x v="109"/>
    <n v="46070"/>
    <n v="63"/>
    <n v="0"/>
    <n v="373270.81"/>
    <s v="checkers86@example.com"/>
    <s v="782430503"/>
    <x v="2"/>
  </r>
  <r>
    <x v="3653"/>
    <x v="3"/>
    <x v="3"/>
    <x v="3"/>
    <x v="1"/>
    <x v="70"/>
    <n v="46133"/>
    <n v="75"/>
    <n v="75"/>
    <n v="177519.01"/>
    <s v="moneymarket30@example.com"/>
    <s v="808276886"/>
    <x v="0"/>
  </r>
  <r>
    <x v="3654"/>
    <x v="3"/>
    <x v="3"/>
    <x v="4"/>
    <x v="2"/>
    <x v="184"/>
    <n v="46185"/>
    <n v="116"/>
    <n v="0"/>
    <n v="50142.53"/>
    <s v="moneymarket77@example.com"/>
    <s v="817777314"/>
    <x v="1"/>
  </r>
  <r>
    <x v="3655"/>
    <x v="3"/>
    <x v="3"/>
    <x v="3"/>
    <x v="1"/>
    <x v="8"/>
    <n v="46115"/>
    <n v="108"/>
    <n v="93"/>
    <n v="139717.19"/>
    <s v="moneymarket10@example.com"/>
    <s v="751954842"/>
    <x v="2"/>
  </r>
  <r>
    <x v="3656"/>
    <x v="4"/>
    <x v="4"/>
    <x v="0"/>
    <x v="2"/>
    <x v="190"/>
    <n v="46114"/>
    <n v="85"/>
    <n v="81"/>
    <n v="390196.12"/>
    <s v="shoprite45@example.com"/>
    <s v="718732228"/>
    <x v="1"/>
  </r>
  <r>
    <x v="3657"/>
    <x v="0"/>
    <x v="0"/>
    <x v="2"/>
    <x v="3"/>
    <x v="155"/>
    <n v="46173"/>
    <n v="181"/>
    <n v="172"/>
    <n v="0"/>
    <s v="coke78@example.com"/>
    <s v="695930435"/>
    <x v="2"/>
  </r>
  <r>
    <x v="3658"/>
    <x v="5"/>
    <x v="5"/>
    <x v="0"/>
    <x v="2"/>
    <x v="175"/>
    <n v="46059"/>
    <n v="81"/>
    <n v="84"/>
    <n v="51046.61"/>
    <s v="checkers87@example.com"/>
    <s v="716357564"/>
    <x v="0"/>
  </r>
  <r>
    <x v="3659"/>
    <x v="5"/>
    <x v="5"/>
    <x v="4"/>
    <x v="1"/>
    <x v="32"/>
    <n v="46088"/>
    <n v="128"/>
    <n v="128"/>
    <n v="86297.41"/>
    <s v="checkers75@example.com"/>
    <s v="893102206"/>
    <x v="1"/>
  </r>
  <r>
    <x v="3660"/>
    <x v="4"/>
    <x v="4"/>
    <x v="4"/>
    <x v="1"/>
    <x v="66"/>
    <n v="46219"/>
    <n v="75"/>
    <n v="77"/>
    <n v="11154.53"/>
    <s v="shoprite42@example.com"/>
    <s v="668985979"/>
    <x v="1"/>
  </r>
  <r>
    <x v="3661"/>
    <x v="0"/>
    <x v="0"/>
    <x v="3"/>
    <x v="3"/>
    <x v="115"/>
    <n v="46161"/>
    <n v="102"/>
    <n v="100"/>
    <n v="290096.14"/>
    <s v="coke14@example.com"/>
    <s v="697180504"/>
    <x v="0"/>
  </r>
  <r>
    <x v="3662"/>
    <x v="0"/>
    <x v="0"/>
    <x v="0"/>
    <x v="0"/>
    <x v="91"/>
    <n v="46054"/>
    <n v="33"/>
    <n v="37"/>
    <n v="411881.44"/>
    <s v="coke11@example.com"/>
    <s v="623223861"/>
    <x v="0"/>
  </r>
  <r>
    <x v="3663"/>
    <x v="5"/>
    <x v="5"/>
    <x v="5"/>
    <x v="1"/>
    <x v="1"/>
    <n v="46161"/>
    <n v="192"/>
    <n v="187"/>
    <n v="403352.25"/>
    <s v="checkers11example.com"/>
    <s v="724208999"/>
    <x v="2"/>
  </r>
  <r>
    <x v="3664"/>
    <x v="2"/>
    <x v="2"/>
    <x v="2"/>
    <x v="2"/>
    <x v="99"/>
    <n v="46158"/>
    <n v="83"/>
    <n v="85"/>
    <n v="401833.18"/>
    <s v="toyota90@example.com"/>
    <s v="889175651"/>
    <x v="1"/>
  </r>
  <r>
    <x v="3665"/>
    <x v="3"/>
    <x v="3"/>
    <x v="1"/>
    <x v="3"/>
    <x v="105"/>
    <n v="46183"/>
    <n v="124"/>
    <n v="126"/>
    <n v="40394.46"/>
    <s v="moneymarket94@example.com"/>
    <s v="622102103"/>
    <x v="0"/>
  </r>
  <r>
    <x v="3666"/>
    <x v="1"/>
    <x v="1"/>
    <x v="4"/>
    <x v="1"/>
    <x v="15"/>
    <n v="46168"/>
    <n v="115"/>
    <n v="106"/>
    <n v="225975.86"/>
    <s v="vuma36@example.com"/>
    <s v="6384613"/>
    <x v="0"/>
  </r>
  <r>
    <x v="3667"/>
    <x v="3"/>
    <x v="3"/>
    <x v="4"/>
    <x v="3"/>
    <x v="102"/>
    <n v="46180"/>
    <n v="79"/>
    <n v="84"/>
    <n v="459025.6"/>
    <s v="moneymarket61example.com"/>
    <s v="795390953"/>
    <x v="0"/>
  </r>
  <r>
    <x v="3668"/>
    <x v="3"/>
    <x v="3"/>
    <x v="5"/>
    <x v="1"/>
    <x v="7"/>
    <n v="46043"/>
    <n v="145"/>
    <n v="142"/>
    <n v="321099.12"/>
    <s v="moneymarket20@example.com"/>
    <s v="7632112"/>
    <x v="0"/>
  </r>
  <r>
    <x v="3669"/>
    <x v="2"/>
    <x v="2"/>
    <x v="1"/>
    <x v="1"/>
    <x v="10"/>
    <n v="46066"/>
    <n v="128"/>
    <n v="117"/>
    <n v="76347.360000000001"/>
    <s v="toyota91@example.com"/>
    <s v="8731178"/>
    <x v="1"/>
  </r>
  <r>
    <x v="3670"/>
    <x v="4"/>
    <x v="4"/>
    <x v="1"/>
    <x v="3"/>
    <x v="86"/>
    <n v="46133"/>
    <n v="196"/>
    <n v="0"/>
    <n v="0"/>
    <s v="shoprite85@example.com"/>
    <s v="665647706"/>
    <x v="1"/>
  </r>
  <r>
    <x v="3671"/>
    <x v="2"/>
    <x v="2"/>
    <x v="1"/>
    <x v="2"/>
    <x v="186"/>
    <n v="46201"/>
    <n v="151"/>
    <n v="144"/>
    <n v="210478.03"/>
    <s v="toyota15@example.com"/>
    <s v="684699953"/>
    <x v="1"/>
  </r>
  <r>
    <x v="3672"/>
    <x v="1"/>
    <x v="1"/>
    <x v="0"/>
    <x v="3"/>
    <x v="35"/>
    <n v="46196"/>
    <n v="21"/>
    <n v="0"/>
    <n v="278742.84000000003"/>
    <s v="vuma98@example.com"/>
    <s v="857946010"/>
    <x v="0"/>
  </r>
  <r>
    <x v="3673"/>
    <x v="3"/>
    <x v="3"/>
    <x v="0"/>
    <x v="2"/>
    <x v="75"/>
    <n v="46100"/>
    <n v="172"/>
    <n v="173"/>
    <n v="454667.95"/>
    <s v="moneymarket76@example.com"/>
    <s v="784919185"/>
    <x v="1"/>
  </r>
  <r>
    <x v="3674"/>
    <x v="1"/>
    <x v="1"/>
    <x v="4"/>
    <x v="3"/>
    <x v="44"/>
    <n v="46150"/>
    <n v="185"/>
    <n v="171"/>
    <n v="489868.81"/>
    <s v="vuma42@example.com"/>
    <s v="674368169"/>
    <x v="0"/>
  </r>
  <r>
    <x v="3675"/>
    <x v="5"/>
    <x v="5"/>
    <x v="5"/>
    <x v="3"/>
    <x v="27"/>
    <n v="46165"/>
    <n v="145"/>
    <n v="140"/>
    <n v="117858.17"/>
    <s v="checkers92@example.com"/>
    <s v="769357240"/>
    <x v="2"/>
  </r>
  <r>
    <x v="3676"/>
    <x v="3"/>
    <x v="3"/>
    <x v="3"/>
    <x v="0"/>
    <x v="44"/>
    <n v="46126"/>
    <n v="114"/>
    <n v="104"/>
    <n v="425894.15"/>
    <s v="moneymarket44@example.com"/>
    <s v="883135783"/>
    <x v="1"/>
  </r>
  <r>
    <x v="3677"/>
    <x v="4"/>
    <x v="4"/>
    <x v="2"/>
    <x v="2"/>
    <x v="26"/>
    <n v="46168"/>
    <n v="89"/>
    <n v="83"/>
    <n v="150247.67999999999"/>
    <s v="shoprite15@example.com"/>
    <s v="734596664"/>
    <x v="1"/>
  </r>
  <r>
    <x v="3678"/>
    <x v="3"/>
    <x v="3"/>
    <x v="3"/>
    <x v="2"/>
    <x v="93"/>
    <n v="46150"/>
    <n v="110"/>
    <n v="112"/>
    <n v="192250.88"/>
    <s v="moneymarket44@example.com"/>
    <s v="865161454"/>
    <x v="0"/>
  </r>
  <r>
    <x v="3679"/>
    <x v="5"/>
    <x v="5"/>
    <x v="4"/>
    <x v="3"/>
    <x v="145"/>
    <n v="46189"/>
    <n v="142"/>
    <n v="144"/>
    <n v="171081.68"/>
    <s v="checkers97@example.com"/>
    <s v="84518848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5EFF1E-8BBD-4AE6-8860-57807827434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13">
    <pivotField dataField="1" showAll="0">
      <items count="3681">
        <item x="2190"/>
        <item x="935"/>
        <item x="1806"/>
        <item x="1888"/>
        <item x="1903"/>
        <item x="938"/>
        <item x="3213"/>
        <item x="1091"/>
        <item x="2267"/>
        <item x="1747"/>
        <item x="933"/>
        <item x="623"/>
        <item x="881"/>
        <item x="677"/>
        <item x="1310"/>
        <item x="9"/>
        <item x="235"/>
        <item x="873"/>
        <item x="1533"/>
        <item x="859"/>
        <item x="300"/>
        <item x="717"/>
        <item x="2461"/>
        <item x="2594"/>
        <item x="848"/>
        <item x="2858"/>
        <item x="2419"/>
        <item x="3612"/>
        <item x="929"/>
        <item x="967"/>
        <item x="1673"/>
        <item x="1428"/>
        <item x="176"/>
        <item x="801"/>
        <item x="2641"/>
        <item x="2393"/>
        <item x="8"/>
        <item x="1481"/>
        <item x="2134"/>
        <item x="1137"/>
        <item x="1708"/>
        <item x="2732"/>
        <item x="1225"/>
        <item x="2446"/>
        <item x="3467"/>
        <item x="1241"/>
        <item x="3041"/>
        <item x="2585"/>
        <item x="784"/>
        <item x="2804"/>
        <item x="3655"/>
        <item x="2678"/>
        <item x="1409"/>
        <item x="749"/>
        <item x="1339"/>
        <item x="2391"/>
        <item x="1678"/>
        <item x="1247"/>
        <item x="512"/>
        <item x="160"/>
        <item x="1796"/>
        <item x="2354"/>
        <item x="2855"/>
        <item x="3007"/>
        <item x="3453"/>
        <item x="1438"/>
        <item x="3551"/>
        <item x="2831"/>
        <item x="2711"/>
        <item x="2372"/>
        <item x="234"/>
        <item x="1988"/>
        <item x="2146"/>
        <item x="1531"/>
        <item x="1811"/>
        <item x="3486"/>
        <item x="145"/>
        <item x="3578"/>
        <item x="1207"/>
        <item x="712"/>
        <item x="823"/>
        <item x="546"/>
        <item x="2527"/>
        <item x="2625"/>
        <item x="1585"/>
        <item x="2170"/>
        <item x="2657"/>
        <item x="3651"/>
        <item x="2426"/>
        <item x="2670"/>
        <item x="1154"/>
        <item x="3386"/>
        <item x="278"/>
        <item x="2816"/>
        <item x="2793"/>
        <item x="667"/>
        <item x="481"/>
        <item x="2036"/>
        <item x="17"/>
        <item x="1194"/>
        <item x="2206"/>
        <item x="3382"/>
        <item x="2256"/>
        <item x="1019"/>
        <item x="2063"/>
        <item x="1442"/>
        <item x="1791"/>
        <item x="2123"/>
        <item x="2356"/>
        <item x="3672"/>
        <item x="1429"/>
        <item x="1427"/>
        <item x="399"/>
        <item x="1351"/>
        <item x="1289"/>
        <item x="883"/>
        <item x="2821"/>
        <item x="3660"/>
        <item x="1542"/>
        <item x="1375"/>
        <item x="3604"/>
        <item x="2491"/>
        <item x="2129"/>
        <item x="395"/>
        <item x="1447"/>
        <item x="690"/>
        <item x="2508"/>
        <item x="207"/>
        <item x="3314"/>
        <item x="1122"/>
        <item x="1210"/>
        <item x="259"/>
        <item x="1612"/>
        <item x="2964"/>
        <item x="342"/>
        <item x="1980"/>
        <item x="398"/>
        <item x="2251"/>
        <item x="2013"/>
        <item x="201"/>
        <item x="3469"/>
        <item x="1503"/>
        <item x="1496"/>
        <item x="3150"/>
        <item x="465"/>
        <item x="2916"/>
        <item x="36"/>
        <item x="1578"/>
        <item x="1748"/>
        <item x="2326"/>
        <item x="1155"/>
        <item x="2318"/>
        <item x="3143"/>
        <item x="339"/>
        <item x="1763"/>
        <item x="3608"/>
        <item x="2304"/>
        <item x="1198"/>
        <item x="2087"/>
        <item x="2929"/>
        <item x="725"/>
        <item x="1926"/>
        <item x="769"/>
        <item x="3454"/>
        <item x="347"/>
        <item x="292"/>
        <item x="2903"/>
        <item x="2374"/>
        <item x="2140"/>
        <item x="1961"/>
        <item x="3376"/>
        <item x="1817"/>
        <item x="601"/>
        <item x="564"/>
        <item x="976"/>
        <item x="3610"/>
        <item x="1133"/>
        <item x="1534"/>
        <item x="2963"/>
        <item x="2353"/>
        <item x="619"/>
        <item x="907"/>
        <item x="2786"/>
        <item x="2908"/>
        <item x="408"/>
        <item x="3120"/>
        <item x="153"/>
        <item x="2564"/>
        <item x="3371"/>
        <item x="2194"/>
        <item x="2370"/>
        <item x="3023"/>
        <item x="919"/>
        <item x="1610"/>
        <item x="2954"/>
        <item x="2940"/>
        <item x="3355"/>
        <item x="850"/>
        <item x="2530"/>
        <item x="630"/>
        <item x="2339"/>
        <item x="1696"/>
        <item x="2195"/>
        <item x="2113"/>
        <item x="1098"/>
        <item x="2322"/>
        <item x="2666"/>
        <item x="540"/>
        <item x="3088"/>
        <item x="3640"/>
        <item x="3151"/>
        <item x="1411"/>
        <item x="658"/>
        <item x="1404"/>
        <item x="1466"/>
        <item x="2185"/>
        <item x="723"/>
        <item x="3234"/>
        <item x="2102"/>
        <item x="1593"/>
        <item x="1451"/>
        <item x="2239"/>
        <item x="2766"/>
        <item x="519"/>
        <item x="3368"/>
        <item x="778"/>
        <item x="59"/>
        <item x="2004"/>
        <item x="687"/>
        <item x="3038"/>
        <item x="2636"/>
        <item x="3032"/>
        <item x="1846"/>
        <item x="3582"/>
        <item x="2006"/>
        <item x="319"/>
        <item x="388"/>
        <item x="3018"/>
        <item x="1624"/>
        <item x="2179"/>
        <item x="1833"/>
        <item x="3593"/>
        <item x="3328"/>
        <item x="3344"/>
        <item x="2245"/>
        <item x="2430"/>
        <item x="2767"/>
        <item x="1212"/>
        <item x="1087"/>
        <item x="3136"/>
        <item x="3169"/>
        <item x="2619"/>
        <item x="951"/>
        <item x="3296"/>
        <item x="1639"/>
        <item x="1485"/>
        <item x="865"/>
        <item x="2023"/>
        <item x="2279"/>
        <item x="325"/>
        <item x="3267"/>
        <item x="3078"/>
        <item x="1341"/>
        <item x="3566"/>
        <item x="3380"/>
        <item x="2164"/>
        <item x="2014"/>
        <item x="2603"/>
        <item x="1366"/>
        <item x="846"/>
        <item x="2308"/>
        <item x="3207"/>
        <item x="1552"/>
        <item x="2410"/>
        <item x="1923"/>
        <item x="3479"/>
        <item x="1459"/>
        <item x="3087"/>
        <item x="356"/>
        <item x="2925"/>
        <item x="2050"/>
        <item x="3049"/>
        <item x="2475"/>
        <item x="225"/>
        <item x="2247"/>
        <item x="3237"/>
        <item x="1876"/>
        <item x="3449"/>
        <item x="708"/>
        <item x="609"/>
        <item x="3661"/>
        <item x="2606"/>
        <item x="1257"/>
        <item x="756"/>
        <item x="1731"/>
        <item x="2576"/>
        <item x="2444"/>
        <item x="1957"/>
        <item x="2808"/>
        <item x="527"/>
        <item x="1816"/>
        <item x="3203"/>
        <item x="3122"/>
        <item x="346"/>
        <item x="3229"/>
        <item x="2896"/>
        <item x="1906"/>
        <item x="3195"/>
        <item x="1504"/>
        <item x="880"/>
        <item x="2125"/>
        <item x="1249"/>
        <item x="507"/>
        <item x="2049"/>
        <item x="1643"/>
        <item x="1857"/>
        <item x="1493"/>
        <item x="580"/>
        <item x="100"/>
        <item x="700"/>
        <item x="2385"/>
        <item x="2598"/>
        <item x="1214"/>
        <item x="1276"/>
        <item x="1799"/>
        <item x="2169"/>
        <item x="1229"/>
        <item x="2617"/>
        <item x="2844"/>
        <item x="2078"/>
        <item x="1385"/>
        <item x="1349"/>
        <item x="2712"/>
        <item x="1881"/>
        <item x="864"/>
        <item x="457"/>
        <item x="1947"/>
        <item x="2107"/>
        <item x="2469"/>
        <item x="2218"/>
        <item x="2829"/>
        <item x="1012"/>
        <item x="1452"/>
        <item x="2746"/>
        <item x="2008"/>
        <item x="1106"/>
        <item x="316"/>
        <item x="2679"/>
        <item x="2055"/>
        <item x="1745"/>
        <item x="2988"/>
        <item x="799"/>
        <item x="314"/>
        <item x="170"/>
        <item x="1968"/>
        <item x="2562"/>
        <item x="3330"/>
        <item x="956"/>
        <item x="198"/>
        <item x="1461"/>
        <item x="1302"/>
        <item x="2872"/>
        <item x="2792"/>
        <item x="603"/>
        <item x="238"/>
        <item x="2417"/>
        <item x="1386"/>
        <item x="2866"/>
        <item x="1704"/>
        <item x="679"/>
        <item x="2012"/>
        <item x="810"/>
        <item x="2121"/>
        <item x="473"/>
        <item x="3131"/>
        <item x="1771"/>
        <item x="330"/>
        <item x="1676"/>
        <item x="138"/>
        <item x="542"/>
        <item x="1170"/>
        <item x="2041"/>
        <item x="2710"/>
        <item x="3260"/>
        <item x="2918"/>
        <item x="3"/>
        <item x="2997"/>
        <item x="349"/>
        <item x="1874"/>
        <item x="1299"/>
        <item x="746"/>
        <item x="3670"/>
        <item x="3532"/>
        <item x="2524"/>
        <item x="786"/>
        <item x="3278"/>
        <item x="2175"/>
        <item x="1142"/>
        <item x="2593"/>
        <item x="2051"/>
        <item x="3076"/>
        <item x="1725"/>
        <item x="394"/>
        <item x="204"/>
        <item x="2705"/>
        <item x="1959"/>
        <item x="2932"/>
        <item x="3679"/>
        <item x="11"/>
        <item x="2337"/>
        <item x="3215"/>
        <item x="266"/>
        <item x="1180"/>
        <item x="48"/>
        <item x="518"/>
        <item x="1222"/>
        <item x="584"/>
        <item x="3654"/>
        <item x="2870"/>
        <item x="1810"/>
        <item x="556"/>
        <item x="743"/>
        <item x="3570"/>
        <item x="1814"/>
        <item x="662"/>
        <item x="1322"/>
        <item x="423"/>
        <item x="902"/>
        <item x="1125"/>
        <item x="3048"/>
        <item x="496"/>
        <item x="333"/>
        <item x="3124"/>
        <item x="1863"/>
        <item x="2674"/>
        <item x="1365"/>
        <item x="199"/>
        <item x="2097"/>
        <item x="961"/>
        <item x="1905"/>
        <item x="80"/>
        <item x="1046"/>
        <item x="1979"/>
        <item x="2526"/>
        <item x="2572"/>
        <item x="2039"/>
        <item x="2796"/>
        <item x="2893"/>
        <item x="2237"/>
        <item x="230"/>
        <item x="3511"/>
        <item x="2223"/>
        <item x="311"/>
        <item x="2805"/>
        <item x="975"/>
        <item x="1788"/>
        <item x="366"/>
        <item x="3614"/>
        <item x="147"/>
        <item x="337"/>
        <item x="1042"/>
        <item x="1875"/>
        <item x="3434"/>
        <item x="2118"/>
        <item x="2482"/>
        <item x="950"/>
        <item x="1712"/>
        <item x="3396"/>
        <item x="1990"/>
        <item x="2901"/>
        <item x="2383"/>
        <item x="2998"/>
        <item x="3346"/>
        <item x="2104"/>
        <item x="3621"/>
        <item x="3379"/>
        <item x="695"/>
        <item x="2200"/>
        <item x="298"/>
        <item x="1913"/>
        <item x="1471"/>
        <item x="2388"/>
        <item x="2083"/>
        <item x="2379"/>
        <item x="2743"/>
        <item x="184"/>
        <item x="3281"/>
        <item x="1401"/>
        <item x="3603"/>
        <item x="2982"/>
        <item x="1730"/>
        <item x="376"/>
        <item x="117"/>
        <item x="551"/>
        <item x="1009"/>
        <item x="2076"/>
        <item x="1619"/>
        <item x="2886"/>
        <item x="1293"/>
        <item x="2177"/>
        <item x="3056"/>
        <item x="3336"/>
        <item x="1567"/>
        <item x="2369"/>
        <item x="3164"/>
        <item x="212"/>
        <item x="993"/>
        <item x="2510"/>
        <item x="363"/>
        <item x="3427"/>
        <item x="2715"/>
        <item x="3475"/>
        <item x="1522"/>
        <item x="2760"/>
        <item x="1281"/>
        <item x="3258"/>
        <item x="2095"/>
        <item x="3417"/>
        <item x="697"/>
        <item x="2089"/>
        <item x="2105"/>
        <item x="28"/>
        <item x="1311"/>
        <item x="2389"/>
        <item x="2812"/>
        <item x="2550"/>
        <item x="1667"/>
        <item x="2335"/>
        <item x="2684"/>
        <item x="302"/>
        <item x="2432"/>
        <item x="1412"/>
        <item x="3155"/>
        <item x="2837"/>
        <item x="1671"/>
        <item x="3457"/>
        <item x="1003"/>
        <item x="3626"/>
        <item x="3149"/>
        <item x="1316"/>
        <item x="99"/>
        <item x="1006"/>
        <item x="44"/>
        <item x="1581"/>
        <item x="834"/>
        <item x="2733"/>
        <item x="1930"/>
        <item x="1902"/>
        <item x="3402"/>
        <item x="1514"/>
        <item x="3277"/>
        <item x="2396"/>
        <item x="590"/>
        <item x="3327"/>
        <item x="3446"/>
        <item x="2174"/>
        <item x="524"/>
        <item x="1150"/>
        <item x="2414"/>
        <item x="2310"/>
        <item x="3166"/>
        <item x="3244"/>
        <item x="2448"/>
        <item x="2790"/>
        <item x="1524"/>
        <item x="20"/>
        <item x="29"/>
        <item x="1595"/>
        <item x="728"/>
        <item x="2877"/>
        <item x="3228"/>
        <item x="2221"/>
        <item x="1487"/>
        <item x="1931"/>
        <item x="3167"/>
        <item x="526"/>
        <item x="2072"/>
        <item x="1324"/>
        <item x="3525"/>
        <item x="2730"/>
        <item x="1083"/>
        <item x="1525"/>
        <item x="43"/>
        <item x="1558"/>
        <item x="2853"/>
        <item x="402"/>
        <item x="886"/>
        <item x="1242"/>
        <item x="3590"/>
        <item x="3385"/>
        <item x="404"/>
        <item x="1563"/>
        <item x="977"/>
        <item x="2560"/>
        <item x="1286"/>
        <item x="2813"/>
        <item x="1253"/>
        <item x="1767"/>
        <item x="72"/>
        <item x="2659"/>
        <item x="2278"/>
        <item x="1982"/>
        <item x="2895"/>
        <item x="3503"/>
        <item x="1878"/>
        <item x="224"/>
        <item x="2260"/>
        <item x="783"/>
        <item x="2084"/>
        <item x="3404"/>
        <item x="2953"/>
        <item x="1556"/>
        <item x="2047"/>
        <item x="782"/>
        <item x="1783"/>
        <item x="2604"/>
        <item x="610"/>
        <item x="1993"/>
        <item x="3072"/>
        <item x="2253"/>
        <item x="1157"/>
        <item x="678"/>
        <item x="2757"/>
        <item x="822"/>
        <item x="2483"/>
        <item x="2061"/>
        <item x="3341"/>
        <item x="1474"/>
        <item x="1010"/>
        <item x="3123"/>
        <item x="931"/>
        <item x="3477"/>
        <item x="2740"/>
        <item x="1387"/>
        <item x="51"/>
        <item x="2470"/>
        <item x="3668"/>
        <item x="415"/>
        <item x="261"/>
        <item x="2292"/>
        <item x="1792"/>
        <item x="1873"/>
        <item x="57"/>
        <item x="2196"/>
        <item x="1491"/>
        <item x="985"/>
        <item x="2466"/>
        <item x="1851"/>
        <item x="643"/>
        <item x="106"/>
        <item x="2798"/>
        <item x="1055"/>
        <item x="1925"/>
        <item x="296"/>
        <item x="1669"/>
        <item x="3263"/>
        <item x="1960"/>
        <item x="3305"/>
        <item x="1338"/>
        <item x="175"/>
        <item x="2434"/>
        <item x="1500"/>
        <item x="1736"/>
        <item x="2327"/>
        <item x="2502"/>
        <item x="1463"/>
        <item x="2291"/>
        <item x="1501"/>
        <item x="1944"/>
        <item x="3617"/>
        <item x="3527"/>
        <item x="1840"/>
        <item x="648"/>
        <item x="1546"/>
        <item x="520"/>
        <item x="3292"/>
        <item x="3084"/>
        <item x="1981"/>
        <item x="1377"/>
        <item x="1220"/>
        <item x="1227"/>
        <item x="3318"/>
        <item x="2258"/>
        <item x="3675"/>
        <item x="2868"/>
        <item x="1151"/>
        <item x="2532"/>
        <item x="1830"/>
        <item x="1520"/>
        <item x="983"/>
        <item x="2651"/>
        <item x="3526"/>
        <item x="3236"/>
        <item x="73"/>
        <item x="788"/>
        <item x="827"/>
        <item x="2966"/>
        <item x="1399"/>
        <item x="2529"/>
        <item x="1028"/>
        <item x="1345"/>
        <item x="1099"/>
        <item x="968"/>
        <item x="2656"/>
        <item x="1101"/>
        <item x="1661"/>
        <item x="1505"/>
        <item x="906"/>
        <item x="2438"/>
        <item x="1221"/>
        <item x="1296"/>
        <item x="47"/>
        <item x="707"/>
        <item x="1778"/>
        <item x="2956"/>
        <item x="1634"/>
        <item x="3090"/>
        <item x="2100"/>
        <item x="1130"/>
        <item x="693"/>
        <item x="2531"/>
        <item x="216"/>
        <item x="1880"/>
        <item x="189"/>
        <item x="3381"/>
        <item x="561"/>
        <item x="581"/>
        <item x="2429"/>
        <item x="3265"/>
        <item x="2539"/>
        <item x="79"/>
        <item x="2235"/>
        <item x="3443"/>
        <item x="1600"/>
        <item x="1330"/>
        <item x="1835"/>
        <item x="2607"/>
        <item x="2592"/>
        <item x="2720"/>
        <item x="255"/>
        <item x="3316"/>
        <item x="1232"/>
        <item x="405"/>
        <item x="1034"/>
        <item x="438"/>
        <item x="392"/>
        <item x="345"/>
        <item x="547"/>
        <item x="2261"/>
        <item x="3232"/>
        <item x="3634"/>
        <item x="3676"/>
        <item x="3148"/>
        <item x="245"/>
        <item x="1517"/>
        <item x="1029"/>
        <item x="1909"/>
        <item x="1001"/>
        <item x="50"/>
        <item x="841"/>
        <item x="2781"/>
        <item x="2654"/>
        <item x="2068"/>
        <item x="130"/>
        <item x="897"/>
        <item x="2930"/>
        <item x="159"/>
        <item x="3250"/>
        <item x="1251"/>
        <item x="1465"/>
        <item x="589"/>
        <item x="1453"/>
        <item x="2122"/>
        <item x="755"/>
        <item x="3092"/>
        <item x="2584"/>
        <item x="504"/>
        <item x="110"/>
        <item x="1798"/>
        <item x="914"/>
        <item x="3114"/>
        <item x="1973"/>
        <item x="1536"/>
        <item x="2450"/>
        <item x="2538"/>
        <item x="2554"/>
        <item x="2316"/>
        <item x="34"/>
        <item x="2663"/>
        <item x="119"/>
        <item x="2406"/>
        <item x="964"/>
        <item x="1815"/>
        <item x="85"/>
        <item x="832"/>
        <item x="1334"/>
        <item x="227"/>
        <item x="21"/>
        <item x="104"/>
        <item x="3580"/>
        <item x="2152"/>
        <item x="3631"/>
        <item x="459"/>
        <item x="499"/>
        <item x="1368"/>
        <item x="2151"/>
        <item x="1457"/>
        <item x="751"/>
        <item x="2490"/>
        <item x="186"/>
        <item x="3637"/>
        <item x="2398"/>
        <item x="3437"/>
        <item x="378"/>
        <item x="1358"/>
        <item x="1105"/>
        <item x="1848"/>
        <item x="443"/>
        <item x="1845"/>
        <item x="3613"/>
        <item x="1260"/>
        <item x="628"/>
        <item x="283"/>
        <item x="533"/>
        <item x="3132"/>
        <item x="3192"/>
        <item x="1432"/>
        <item x="605"/>
        <item x="2248"/>
        <item x="779"/>
        <item x="467"/>
        <item x="752"/>
        <item x="1803"/>
        <item x="615"/>
        <item x="1230"/>
        <item x="1721"/>
        <item x="2158"/>
        <item x="3624"/>
        <item x="195"/>
        <item x="3176"/>
        <item x="1040"/>
        <item x="1254"/>
        <item x="2043"/>
        <item x="412"/>
        <item x="2630"/>
        <item x="1885"/>
        <item x="317"/>
        <item x="177"/>
        <item x="2610"/>
        <item x="599"/>
        <item x="307"/>
        <item x="2961"/>
        <item x="505"/>
        <item x="840"/>
        <item x="2907"/>
        <item x="494"/>
        <item x="1900"/>
        <item x="1544"/>
        <item x="1109"/>
        <item x="3658"/>
        <item x="358"/>
        <item x="758"/>
        <item x="2669"/>
        <item x="3476"/>
        <item x="2323"/>
        <item x="2523"/>
        <item x="1314"/>
        <item x="2065"/>
        <item x="3474"/>
        <item x="1073"/>
        <item x="3034"/>
        <item x="3485"/>
        <item x="2731"/>
        <item x="2655"/>
        <item x="3422"/>
        <item x="2505"/>
        <item x="3560"/>
        <item x="1976"/>
        <item x="2053"/>
        <item x="2528"/>
        <item x="365"/>
        <item x="2330"/>
        <item x="3497"/>
        <item x="3181"/>
        <item x="3178"/>
        <item x="3099"/>
        <item x="593"/>
        <item x="1744"/>
        <item x="2333"/>
        <item x="1382"/>
        <item x="663"/>
        <item x="0"/>
        <item x="2437"/>
        <item x="862"/>
        <item x="156"/>
        <item x="3206"/>
        <item x="3510"/>
        <item x="825"/>
        <item x="2595"/>
        <item x="621"/>
        <item x="943"/>
        <item x="2249"/>
        <item x="2628"/>
        <item x="410"/>
        <item x="3201"/>
        <item x="2623"/>
        <item x="461"/>
        <item x="1236"/>
        <item x="2057"/>
        <item x="2080"/>
        <item x="1645"/>
        <item x="2126"/>
        <item x="2801"/>
        <item x="1309"/>
        <item x="1268"/>
        <item x="742"/>
        <item x="600"/>
        <item x="1007"/>
        <item x="1719"/>
        <item x="1699"/>
        <item x="3516"/>
        <item x="3352"/>
        <item x="2788"/>
        <item x="3096"/>
        <item x="2315"/>
        <item x="3461"/>
        <item x="1943"/>
        <item x="1554"/>
        <item x="2424"/>
        <item x="2665"/>
        <item x="2176"/>
        <item x="3304"/>
        <item x="2836"/>
        <item x="871"/>
        <item x="585"/>
        <item x="2091"/>
        <item x="2010"/>
        <item x="2288"/>
        <item x="2209"/>
        <item x="2081"/>
        <item x="1513"/>
        <item x="640"/>
        <item x="3039"/>
        <item x="45"/>
        <item x="1592"/>
        <item x="3027"/>
        <item x="2773"/>
        <item x="2884"/>
        <item x="2822"/>
        <item x="1560"/>
        <item x="1755"/>
        <item x="2520"/>
        <item x="1043"/>
        <item x="279"/>
        <item x="3478"/>
        <item x="3553"/>
        <item x="208"/>
        <item x="2007"/>
        <item x="386"/>
        <item x="2282"/>
        <item x="3225"/>
        <item x="2955"/>
        <item x="3275"/>
        <item x="1617"/>
        <item x="241"/>
        <item x="770"/>
        <item x="2000"/>
        <item x="2216"/>
        <item x="3097"/>
        <item x="1433"/>
        <item x="1623"/>
        <item x="3284"/>
        <item x="1636"/>
        <item x="1308"/>
        <item x="134"/>
        <item x="1856"/>
        <item x="1929"/>
        <item x="1080"/>
        <item x="3159"/>
        <item x="1283"/>
        <item x="1355"/>
        <item x="3255"/>
        <item x="2575"/>
        <item x="1258"/>
        <item x="1045"/>
        <item x="1657"/>
        <item x="1282"/>
        <item x="853"/>
        <item x="2681"/>
        <item x="2512"/>
        <item x="1965"/>
        <item x="3238"/>
        <item x="923"/>
        <item x="1599"/>
        <item x="2226"/>
        <item x="2769"/>
        <item x="3210"/>
        <item x="1372"/>
        <item x="638"/>
        <item x="2352"/>
        <item x="2613"/>
        <item x="1362"/>
        <item x="2287"/>
        <item x="133"/>
        <item x="1288"/>
        <item x="1950"/>
        <item x="2489"/>
        <item x="286"/>
        <item x="118"/>
        <item x="2204"/>
        <item x="1088"/>
        <item x="1070"/>
        <item x="1357"/>
        <item x="3543"/>
        <item x="2199"/>
        <item x="3645"/>
        <item x="727"/>
        <item x="81"/>
        <item x="659"/>
        <item x="3564"/>
        <item x="3436"/>
        <item x="498"/>
        <item x="1818"/>
        <item x="1174"/>
        <item x="1777"/>
        <item x="3620"/>
        <item x="2748"/>
        <item x="2639"/>
        <item x="3600"/>
        <item x="1327"/>
        <item x="2977"/>
        <item x="3130"/>
        <item x="3458"/>
        <item x="3483"/>
        <item x="2581"/>
        <item x="870"/>
        <item x="1490"/>
        <item x="3671"/>
        <item x="795"/>
        <item x="3071"/>
        <item x="1396"/>
        <item x="625"/>
        <item x="830"/>
        <item x="71"/>
        <item x="2917"/>
        <item x="2618"/>
        <item x="2911"/>
        <item x="1893"/>
        <item x="414"/>
        <item x="1654"/>
        <item x="869"/>
        <item x="768"/>
        <item x="169"/>
        <item x="16"/>
        <item x="1381"/>
        <item x="3499"/>
        <item x="2921"/>
        <item x="2504"/>
        <item x="3505"/>
        <item x="1754"/>
        <item x="1540"/>
        <item x="790"/>
        <item x="362"/>
        <item x="3650"/>
        <item x="1583"/>
        <item x="1183"/>
        <item x="2159"/>
        <item x="1239"/>
        <item x="734"/>
        <item x="1761"/>
        <item x="233"/>
        <item x="377"/>
        <item x="2744"/>
        <item x="3075"/>
        <item x="3465"/>
        <item x="2708"/>
        <item x="2271"/>
        <item x="2981"/>
        <item x="2557"/>
        <item x="2620"/>
        <item x="2329"/>
        <item x="701"/>
        <item x="2150"/>
        <item x="3016"/>
        <item x="703"/>
        <item x="2721"/>
        <item x="760"/>
        <item x="517"/>
        <item x="6"/>
        <item x="1686"/>
        <item x="1537"/>
        <item x="1700"/>
        <item x="2138"/>
        <item x="1100"/>
        <item x="2377"/>
        <item x="3544"/>
        <item x="748"/>
        <item x="2800"/>
        <item x="909"/>
        <item x="1644"/>
        <item x="32"/>
        <item x="1921"/>
        <item x="1062"/>
        <item x="558"/>
        <item x="290"/>
        <item x="2778"/>
        <item x="626"/>
        <item x="2359"/>
        <item x="2371"/>
        <item x="488"/>
        <item x="2847"/>
        <item x="1163"/>
        <item x="2086"/>
        <item x="3581"/>
        <item x="95"/>
        <item x="2184"/>
        <item x="1904"/>
        <item x="1996"/>
        <item x="689"/>
        <item x="636"/>
        <item x="1827"/>
        <item x="3322"/>
        <item x="692"/>
        <item x="454"/>
        <item x="1376"/>
        <item x="2846"/>
        <item x="3472"/>
        <item x="98"/>
        <item x="1751"/>
        <item x="1164"/>
        <item x="2493"/>
        <item x="3065"/>
        <item x="2441"/>
        <item x="1677"/>
        <item x="501"/>
        <item x="30"/>
        <item x="771"/>
        <item x="2428"/>
        <item x="1278"/>
        <item x="1622"/>
        <item x="2883"/>
        <item x="3222"/>
        <item x="387"/>
        <item x="675"/>
        <item x="3456"/>
        <item x="2934"/>
        <item x="1161"/>
        <item x="1510"/>
        <item x="1159"/>
        <item x="516"/>
        <item x="489"/>
        <item x="2191"/>
        <item x="2736"/>
        <item x="1435"/>
        <item x="3302"/>
        <item x="2307"/>
        <item x="559"/>
        <item x="3523"/>
        <item x="3388"/>
        <item x="1121"/>
        <item x="1650"/>
        <item x="3412"/>
        <item x="990"/>
        <item x="2691"/>
        <item x="1716"/>
        <item x="49"/>
        <item x="2700"/>
        <item x="1557"/>
        <item x="1693"/>
        <item x="1866"/>
        <item x="709"/>
        <item x="3540"/>
        <item x="895"/>
        <item x="1209"/>
        <item x="3029"/>
        <item x="2887"/>
        <item x="1681"/>
        <item x="1305"/>
        <item x="1832"/>
        <item x="3082"/>
        <item x="2501"/>
        <item x="1114"/>
        <item x="2616"/>
        <item x="549"/>
        <item x="3561"/>
        <item x="1380"/>
        <item x="3565"/>
        <item x="2548"/>
        <item x="1797"/>
        <item x="1723"/>
        <item x="651"/>
        <item x="3609"/>
        <item x="1590"/>
        <item x="780"/>
        <item x="2320"/>
        <item x="2025"/>
        <item x="2864"/>
        <item x="3615"/>
        <item x="108"/>
        <item x="738"/>
        <item x="1753"/>
        <item x="68"/>
        <item x="7"/>
        <item x="455"/>
        <item x="739"/>
        <item x="293"/>
        <item x="3320"/>
        <item x="1120"/>
        <item x="2420"/>
        <item x="3569"/>
        <item x="428"/>
        <item x="1801"/>
        <item x="2647"/>
        <item x="1318"/>
        <item x="1752"/>
        <item x="3433"/>
        <item x="2791"/>
        <item x="3067"/>
        <item x="2242"/>
        <item x="3193"/>
        <item x="2241"/>
        <item x="2412"/>
        <item x="3393"/>
        <item x="1158"/>
        <item x="3331"/>
        <item x="82"/>
        <item x="632"/>
        <item x="1175"/>
        <item x="2926"/>
        <item x="3095"/>
        <item x="2411"/>
        <item x="1860"/>
        <item x="1397"/>
        <item x="1202"/>
        <item x="2212"/>
        <item x="2824"/>
        <item x="3241"/>
        <item x="3432"/>
        <item x="1473"/>
        <item x="3419"/>
        <item x="3251"/>
        <item x="2295"/>
        <item x="583"/>
        <item x="885"/>
        <item x="3495"/>
        <item x="1237"/>
        <item x="3607"/>
        <item x="1347"/>
        <item x="534"/>
        <item x="508"/>
        <item x="1004"/>
        <item x="2332"/>
        <item x="154"/>
        <item x="2719"/>
        <item x="2633"/>
        <item x="1787"/>
        <item x="2634"/>
        <item x="3490"/>
        <item x="39"/>
        <item x="1894"/>
        <item x="794"/>
        <item x="2309"/>
        <item x="2147"/>
        <item x="1935"/>
        <item x="2343"/>
        <item x="2276"/>
        <item x="3471"/>
        <item x="3153"/>
        <item x="1910"/>
        <item x="570"/>
        <item x="3289"/>
        <item x="1995"/>
        <item x="1340"/>
        <item x="3180"/>
        <item x="1606"/>
        <item x="1392"/>
        <item x="629"/>
        <item x="3405"/>
        <item x="2626"/>
        <item x="592"/>
        <item x="115"/>
        <item x="1613"/>
        <item x="3438"/>
        <item x="3420"/>
        <item x="400"/>
        <item x="288"/>
        <item x="2828"/>
        <item x="2285"/>
        <item x="1033"/>
        <item x="1384"/>
        <item x="101"/>
        <item x="852"/>
        <item x="805"/>
        <item x="2"/>
        <item x="2842"/>
        <item x="3367"/>
        <item x="3054"/>
        <item x="1201"/>
        <item x="1328"/>
        <item x="1781"/>
        <item x="390"/>
        <item x="1269"/>
        <item x="76"/>
        <item x="69"/>
        <item x="955"/>
        <item x="166"/>
        <item x="2364"/>
        <item x="857"/>
        <item x="1430"/>
        <item x="1680"/>
        <item x="845"/>
        <item x="253"/>
        <item x="1698"/>
        <item x="3141"/>
        <item x="3647"/>
        <item x="2378"/>
        <item x="3012"/>
        <item x="2213"/>
        <item x="685"/>
        <item x="74"/>
        <item x="3366"/>
        <item x="1495"/>
        <item x="2183"/>
        <item x="2848"/>
        <item x="3586"/>
        <item x="1573"/>
        <item x="2764"/>
        <item x="149"/>
        <item x="258"/>
        <item x="2110"/>
        <item x="567"/>
        <item x="2106"/>
        <item x="3372"/>
        <item x="2182"/>
        <item x="991"/>
        <item x="806"/>
        <item x="925"/>
        <item x="1757"/>
        <item x="1053"/>
        <item x="427"/>
        <item x="994"/>
        <item x="2660"/>
        <item x="3345"/>
        <item x="418"/>
        <item x="2632"/>
        <item x="965"/>
        <item x="3529"/>
        <item x="754"/>
        <item x="1402"/>
        <item x="2197"/>
        <item x="1737"/>
        <item x="3468"/>
        <item x="3218"/>
        <item x="892"/>
        <item x="3162"/>
        <item x="1367"/>
        <item x="2643"/>
        <item x="928"/>
        <item x="657"/>
        <item x="426"/>
        <item x="1775"/>
        <item x="1653"/>
        <item x="1443"/>
        <item x="1292"/>
        <item x="2671"/>
        <item x="2635"/>
        <item x="3451"/>
        <item x="1195"/>
        <item x="2035"/>
        <item x="313"/>
        <item x="2803"/>
        <item x="469"/>
        <item x="243"/>
        <item x="552"/>
        <item x="1794"/>
        <item x="3191"/>
        <item x="2621"/>
        <item x="3107"/>
        <item x="1963"/>
        <item x="1694"/>
        <item x="1743"/>
        <item x="1301"/>
        <item x="1786"/>
        <item x="1486"/>
        <item x="1656"/>
        <item x="1354"/>
        <item x="2381"/>
        <item x="2401"/>
        <item x="1393"/>
        <item x="435"/>
        <item x="2699"/>
        <item x="3109"/>
        <item x="1470"/>
        <item x="1389"/>
        <item x="1808"/>
        <item x="2775"/>
        <item x="904"/>
        <item x="3163"/>
        <item x="804"/>
        <item x="1740"/>
        <item x="903"/>
        <item x="930"/>
        <item x="383"/>
        <item x="308"/>
        <item x="811"/>
        <item x="1298"/>
        <item x="1916"/>
        <item x="1907"/>
        <item x="2583"/>
        <item x="391"/>
        <item x="3121"/>
        <item x="2163"/>
        <item x="719"/>
        <item x="3103"/>
        <item x="491"/>
        <item x="1605"/>
        <item x="2902"/>
        <item x="3627"/>
        <item x="3158"/>
        <item x="997"/>
        <item x="306"/>
        <item x="3592"/>
        <item x="86"/>
        <item x="2737"/>
        <item x="1024"/>
        <item x="2275"/>
        <item x="2859"/>
        <item x="2750"/>
        <item x="3406"/>
        <item x="3000"/>
        <item x="2487"/>
        <item x="1989"/>
        <item x="338"/>
        <item x="2892"/>
        <item x="2361"/>
        <item x="3401"/>
        <item x="1013"/>
        <item x="963"/>
        <item x="470"/>
        <item x="668"/>
        <item x="713"/>
        <item x="2754"/>
        <item x="2991"/>
        <item x="2187"/>
        <item x="2313"/>
        <item x="2690"/>
        <item x="3212"/>
        <item x="2311"/>
        <item x="858"/>
        <item x="2680"/>
        <item x="1192"/>
        <item x="3531"/>
        <item x="500"/>
        <item x="2996"/>
        <item x="2038"/>
        <item x="1564"/>
        <item x="205"/>
        <item x="2135"/>
        <item x="2838"/>
        <item x="3261"/>
        <item x="2945"/>
        <item x="1836"/>
        <item x="1826"/>
        <item x="1889"/>
        <item x="2830"/>
        <item x="1168"/>
        <item x="2949"/>
        <item x="2570"/>
        <item x="3311"/>
        <item x="424"/>
        <item x="2941"/>
        <item x="2704"/>
        <item x="3060"/>
        <item x="554"/>
        <item x="3611"/>
        <item x="1300"/>
        <item x="649"/>
        <item x="3416"/>
        <item x="359"/>
        <item x="2259"/>
        <item x="1626"/>
        <item x="1911"/>
        <item x="998"/>
        <item x="1448"/>
        <item x="2407"/>
        <item x="3160"/>
        <item x="304"/>
        <item x="1975"/>
        <item x="60"/>
        <item x="3673"/>
        <item x="1455"/>
        <item x="3625"/>
        <item x="1852"/>
        <item x="1782"/>
        <item x="797"/>
        <item x="2718"/>
        <item x="2515"/>
        <item x="1450"/>
        <item x="1277"/>
        <item x="3219"/>
        <item x="1614"/>
        <item x="3093"/>
        <item x="152"/>
        <item x="2777"/>
        <item x="2994"/>
        <item x="373"/>
        <item x="2312"/>
        <item x="893"/>
        <item x="819"/>
        <item x="1135"/>
        <item x="2522"/>
        <item x="1958"/>
        <item x="2340"/>
        <item x="2046"/>
        <item x="1353"/>
        <item x="1051"/>
        <item x="327"/>
        <item x="1483"/>
        <item x="572"/>
        <item x="521"/>
        <item x="901"/>
        <item x="2281"/>
        <item x="1497"/>
        <item x="863"/>
        <item x="3347"/>
        <item x="1659"/>
        <item x="3152"/>
        <item x="140"/>
        <item x="927"/>
        <item x="1627"/>
        <item x="2735"/>
        <item x="3204"/>
        <item x="650"/>
        <item x="3554"/>
        <item x="1912"/>
        <item x="1750"/>
        <item x="1476"/>
        <item x="361"/>
        <item x="305"/>
        <item x="89"/>
        <item x="3270"/>
        <item x="1188"/>
        <item x="1243"/>
        <item x="3501"/>
        <item x="1616"/>
        <item x="142"/>
        <item x="464"/>
        <item x="791"/>
        <item x="3339"/>
        <item x="264"/>
        <item x="970"/>
        <item x="3298"/>
        <item x="807"/>
        <item x="1967"/>
        <item x="477"/>
        <item x="1215"/>
        <item x="2832"/>
        <item x="2742"/>
        <item x="2935"/>
        <item x="2436"/>
        <item x="3190"/>
        <item x="2299"/>
        <item x="2962"/>
        <item x="315"/>
        <item x="297"/>
        <item x="2638"/>
        <item x="1295"/>
        <item x="1729"/>
        <item x="1789"/>
        <item x="1369"/>
        <item x="3361"/>
        <item x="2871"/>
        <item x="215"/>
        <item x="3030"/>
        <item x="1287"/>
        <item x="3220"/>
        <item x="538"/>
        <item x="1807"/>
        <item x="941"/>
        <item x="571"/>
        <item x="2525"/>
        <item x="3398"/>
        <item x="2565"/>
        <item x="1371"/>
        <item x="2985"/>
        <item x="3036"/>
        <item x="158"/>
        <item x="954"/>
        <item x="3246"/>
        <item x="1468"/>
        <item x="3245"/>
        <item x="3307"/>
        <item x="2427"/>
        <item x="513"/>
        <item x="1527"/>
        <item x="1631"/>
        <item x="3128"/>
        <item x="3562"/>
        <item x="3439"/>
        <item x="736"/>
        <item x="1726"/>
        <item x="952"/>
        <item x="860"/>
        <item x="2889"/>
        <item x="1842"/>
        <item x="1361"/>
        <item x="1769"/>
        <item x="962"/>
        <item x="2355"/>
        <item x="2468"/>
        <item x="3493"/>
        <item x="1738"/>
        <item x="2255"/>
        <item x="724"/>
        <item x="2542"/>
        <item x="566"/>
        <item x="602"/>
        <item x="3595"/>
        <item x="1672"/>
        <item x="515"/>
        <item x="1124"/>
        <item x="576"/>
        <item x="1271"/>
        <item x="1417"/>
        <item x="1938"/>
        <item x="2181"/>
        <item x="371"/>
        <item x="672"/>
        <item x="1413"/>
        <item x="3678"/>
        <item x="3077"/>
        <item x="3135"/>
        <item x="1363"/>
        <item x="3129"/>
        <item x="2298"/>
        <item x="94"/>
        <item x="237"/>
        <item x="3025"/>
        <item x="1607"/>
        <item x="529"/>
        <item x="1093"/>
        <item x="396"/>
        <item x="2270"/>
        <item x="231"/>
        <item x="2640"/>
        <item x="3005"/>
        <item x="409"/>
        <item x="537"/>
        <item x="3235"/>
        <item x="1231"/>
        <item x="2758"/>
        <item x="2252"/>
        <item x="1800"/>
        <item x="403"/>
        <item x="1069"/>
        <item x="1391"/>
        <item x="1153"/>
        <item x="1733"/>
        <item x="3061"/>
        <item x="3415"/>
        <item x="1764"/>
        <item x="3536"/>
        <item x="3426"/>
        <item x="1360"/>
        <item x="2392"/>
        <item x="2034"/>
        <item x="1588"/>
        <item x="2714"/>
        <item x="753"/>
        <item x="3057"/>
        <item x="2943"/>
        <item x="2827"/>
        <item x="541"/>
        <item x="2761"/>
        <item x="1203"/>
        <item x="187"/>
        <item x="828"/>
        <item x="2725"/>
        <item x="2178"/>
        <item x="2305"/>
        <item x="2052"/>
        <item x="1374"/>
        <item x="680"/>
        <item x="1883"/>
        <item x="40"/>
        <item x="887"/>
        <item x="1492"/>
        <item x="1039"/>
        <item x="1275"/>
        <item x="265"/>
        <item x="2928"/>
        <item x="2373"/>
        <item x="2496"/>
        <item x="206"/>
        <item x="3001"/>
        <item x="3326"/>
        <item x="737"/>
        <item x="2130"/>
        <item x="1529"/>
        <item x="1156"/>
        <item x="2738"/>
        <item x="1915"/>
        <item x="1978"/>
        <item x="2978"/>
        <item x="511"/>
        <item x="287"/>
        <item x="2596"/>
        <item x="2425"/>
        <item x="2485"/>
        <item x="913"/>
        <item x="1394"/>
        <item x="3133"/>
        <item x="966"/>
        <item x="2294"/>
        <item x="720"/>
        <item x="2300"/>
        <item x="1512"/>
        <item x="2697"/>
        <item x="221"/>
        <item x="2317"/>
        <item x="247"/>
        <item x="1117"/>
        <item x="1446"/>
        <item x="1927"/>
        <item x="1323"/>
        <item x="3508"/>
        <item x="971"/>
        <item x="2325"/>
        <item x="3319"/>
        <item x="1877"/>
        <item x="1178"/>
        <item x="974"/>
        <item x="1240"/>
        <item x="3139"/>
        <item x="1994"/>
        <item x="981"/>
        <item x="996"/>
        <item x="729"/>
        <item x="2658"/>
        <item x="2729"/>
        <item x="2380"/>
        <item x="431"/>
        <item x="2017"/>
        <item x="3389"/>
        <item x="624"/>
        <item x="1285"/>
        <item x="1710"/>
        <item x="332"/>
        <item x="775"/>
        <item x="3329"/>
        <item x="3487"/>
        <item x="785"/>
        <item x="422"/>
        <item x="2960"/>
        <item x="793"/>
        <item x="3085"/>
        <item x="3463"/>
        <item x="15"/>
        <item x="3638"/>
        <item x="3515"/>
        <item x="162"/>
        <item x="866"/>
        <item x="3464"/>
        <item x="2244"/>
        <item x="340"/>
        <item x="798"/>
        <item x="1138"/>
        <item x="2088"/>
        <item x="125"/>
        <item x="560"/>
        <item x="1834"/>
        <item x="343"/>
        <item x="1264"/>
        <item x="3273"/>
        <item x="3502"/>
        <item x="2765"/>
        <item x="1205"/>
        <item x="3317"/>
        <item x="1977"/>
        <item x="1477"/>
        <item x="1025"/>
        <item x="1561"/>
        <item x="2365"/>
        <item x="3618"/>
        <item x="2230"/>
        <item x="1864"/>
        <item x="478"/>
        <item x="2970"/>
        <item x="1480"/>
        <item x="2972"/>
        <item x="2168"/>
        <item x="2717"/>
        <item x="655"/>
        <item x="604"/>
        <item x="1426"/>
        <item x="3399"/>
        <item x="164"/>
        <item x="33"/>
        <item x="1475"/>
        <item x="2826"/>
        <item x="2834"/>
        <item x="1890"/>
        <item x="2876"/>
        <item x="3257"/>
        <item x="1813"/>
        <item x="191"/>
        <item x="2030"/>
        <item x="3312"/>
        <item x="3288"/>
        <item x="2649"/>
        <item x="502"/>
        <item x="1022"/>
        <item x="2045"/>
        <item x="2198"/>
        <item x="1630"/>
        <item x="1032"/>
        <item x="1134"/>
        <item x="3310"/>
        <item x="586"/>
        <item x="3006"/>
        <item x="2802"/>
        <item x="450"/>
        <item x="1584"/>
        <item x="1373"/>
        <item x="2454"/>
        <item x="420"/>
        <item x="1962"/>
        <item x="1838"/>
        <item x="1077"/>
        <item x="879"/>
        <item x="2272"/>
        <item x="710"/>
        <item x="1768"/>
        <item x="3418"/>
        <item x="2022"/>
        <item x="1031"/>
        <item x="2114"/>
        <item x="1956"/>
        <item x="3430"/>
        <item x="730"/>
        <item x="476"/>
        <item x="596"/>
        <item x="65"/>
        <item x="26"/>
        <item x="301"/>
        <item x="3046"/>
        <item x="2695"/>
        <item x="612"/>
        <item x="167"/>
        <item x="953"/>
        <item x="814"/>
        <item x="594"/>
        <item x="2867"/>
        <item x="1390"/>
        <item x="1479"/>
        <item x="2347"/>
        <item x="2494"/>
        <item x="2547"/>
        <item x="2021"/>
        <item x="2806"/>
        <item x="959"/>
        <item x="2642"/>
        <item x="3221"/>
        <item x="1547"/>
        <item x="1177"/>
        <item x="2933"/>
        <item x="2283"/>
        <item x="2713"/>
        <item x="3343"/>
        <item x="503"/>
        <item x="847"/>
        <item x="2400"/>
        <item x="62"/>
        <item x="2384"/>
        <item x="2795"/>
        <item x="2101"/>
        <item x="2762"/>
        <item x="1575"/>
        <item x="1084"/>
        <item x="3656"/>
        <item x="3254"/>
        <item x="2597"/>
        <item x="2537"/>
        <item x="3657"/>
        <item x="947"/>
        <item x="3259"/>
        <item x="2814"/>
        <item x="1140"/>
        <item x="3555"/>
        <item x="218"/>
        <item x="348"/>
        <item x="2602"/>
        <item x="1582"/>
        <item x="716"/>
        <item x="1146"/>
        <item x="190"/>
        <item x="2033"/>
        <item x="3616"/>
        <item x="3641"/>
        <item x="23"/>
        <item x="3335"/>
        <item x="2358"/>
        <item x="3126"/>
        <item x="52"/>
        <item x="2694"/>
        <item x="1388"/>
        <item x="3375"/>
        <item x="2096"/>
        <item x="2484"/>
        <item x="1403"/>
        <item x="2818"/>
        <item x="3557"/>
        <item x="2128"/>
        <item x="3299"/>
        <item x="2706"/>
        <item x="3020"/>
        <item x="66"/>
        <item x="1991"/>
        <item x="2161"/>
        <item x="1674"/>
        <item x="820"/>
        <item x="1193"/>
        <item x="3541"/>
        <item x="3313"/>
        <item x="14"/>
        <item x="2899"/>
        <item x="1291"/>
        <item x="3360"/>
        <item x="250"/>
        <item x="1954"/>
        <item x="3098"/>
        <item x="1014"/>
        <item x="1869"/>
        <item x="1410"/>
        <item x="1356"/>
        <item x="1526"/>
        <item x="1348"/>
        <item x="127"/>
        <item x="274"/>
        <item x="2703"/>
        <item x="193"/>
        <item x="912"/>
        <item x="3168"/>
        <item x="3227"/>
        <item x="1998"/>
        <item x="1828"/>
        <item x="257"/>
        <item x="1707"/>
        <item x="982"/>
        <item x="1284"/>
        <item x="131"/>
        <item x="1625"/>
        <item x="1535"/>
        <item x="3194"/>
        <item x="1197"/>
        <item x="531"/>
        <item x="2587"/>
        <item x="2257"/>
        <item x="2188"/>
        <item x="31"/>
        <item x="2109"/>
        <item x="3514"/>
        <item x="326"/>
        <item x="2952"/>
        <item x="3015"/>
        <item x="2112"/>
        <item x="1343"/>
        <item x="2193"/>
        <item x="3644"/>
        <item x="894"/>
        <item x="2931"/>
        <item x="1089"/>
        <item x="1917"/>
        <item x="448"/>
        <item x="430"/>
        <item x="1017"/>
        <item x="882"/>
        <item x="77"/>
        <item x="872"/>
        <item x="2040"/>
        <item x="653"/>
        <item x="2465"/>
        <item x="2016"/>
        <item x="506"/>
        <item x="1611"/>
        <item x="984"/>
        <item x="1224"/>
        <item x="2003"/>
        <item x="310"/>
        <item x="732"/>
        <item x="1162"/>
        <item x="1784"/>
        <item x="1462"/>
        <item x="2027"/>
        <item x="1185"/>
        <item x="1655"/>
        <item x="295"/>
        <item x="1928"/>
        <item x="3106"/>
        <item x="867"/>
        <item x="2683"/>
        <item x="1790"/>
        <item x="2201"/>
        <item x="861"/>
        <item x="1200"/>
        <item x="3539"/>
        <item x="178"/>
        <item x="155"/>
        <item x="1332"/>
        <item x="223"/>
        <item x="3365"/>
        <item x="1085"/>
        <item x="826"/>
        <item x="2835"/>
        <item x="3183"/>
        <item x="2615"/>
        <item x="3455"/>
        <item x="1670"/>
        <item x="3117"/>
        <item x="908"/>
        <item x="2207"/>
        <item x="2912"/>
        <item x="3003"/>
        <item x="1591"/>
        <item x="3391"/>
        <item x="3480"/>
        <item x="607"/>
        <item x="1901"/>
        <item x="2898"/>
        <item x="918"/>
        <item x="2885"/>
        <item x="3403"/>
        <item x="1038"/>
        <item x="1131"/>
        <item x="851"/>
        <item x="1191"/>
        <item x="3279"/>
        <item x="92"/>
        <item x="891"/>
        <item x="3583"/>
        <item x="2833"/>
        <item x="2809"/>
        <item x="2664"/>
        <item x="2453"/>
        <item x="1632"/>
        <item x="1780"/>
        <item x="13"/>
        <item x="3354"/>
        <item x="2350"/>
        <item x="196"/>
        <item x="618"/>
        <item x="1964"/>
        <item x="2018"/>
        <item x="1149"/>
        <item x="969"/>
        <item x="2473"/>
        <item x="3308"/>
        <item x="3074"/>
        <item x="3144"/>
        <item x="263"/>
        <item x="256"/>
        <item x="3073"/>
        <item x="2559"/>
        <item x="614"/>
        <item x="1052"/>
        <item x="1608"/>
        <item x="88"/>
        <item x="1141"/>
        <item x="192"/>
        <item x="1116"/>
        <item x="2302"/>
        <item x="2077"/>
        <item x="1570"/>
        <item x="2363"/>
        <item x="1985"/>
        <item x="1370"/>
        <item x="1865"/>
        <item x="939"/>
        <item x="1408"/>
        <item x="1234"/>
        <item x="1683"/>
        <item x="2303"/>
        <item x="2722"/>
        <item x="1414"/>
        <item x="2442"/>
        <item x="2881"/>
        <item x="367"/>
        <item x="344"/>
        <item x="2351"/>
        <item x="2728"/>
        <item x="2937"/>
        <item x="2480"/>
        <item x="213"/>
        <item x="2900"/>
        <item x="824"/>
        <item x="3594"/>
        <item x="3309"/>
        <item x="2402"/>
        <item x="1628"/>
        <item x="2205"/>
        <item x="2459"/>
        <item x="802"/>
        <item x="2546"/>
        <item x="1008"/>
        <item x="1307"/>
        <item x="3642"/>
        <item x="194"/>
        <item x="1352"/>
        <item x="2569"/>
        <item x="312"/>
        <item x="2219"/>
        <item x="3115"/>
        <item x="2648"/>
        <item x="698"/>
        <item x="1802"/>
        <item x="613"/>
        <item x="458"/>
        <item x="2513"/>
        <item x="3033"/>
        <item x="1018"/>
        <item x="217"/>
        <item x="3253"/>
        <item x="2947"/>
        <item x="1728"/>
        <item x="1167"/>
        <item x="839"/>
        <item x="1879"/>
        <item x="735"/>
        <item x="3407"/>
        <item x="3492"/>
        <item x="3537"/>
        <item x="123"/>
        <item x="1259"/>
        <item x="2015"/>
        <item x="2452"/>
        <item x="3459"/>
        <item x="2913"/>
        <item x="1499"/>
        <item x="2232"/>
        <item x="1484"/>
        <item x="1054"/>
        <item x="2741"/>
        <item x="3334"/>
        <item x="3576"/>
        <item x="3116"/>
        <item x="1196"/>
        <item x="761"/>
        <item x="3252"/>
        <item x="1749"/>
        <item x="2418"/>
        <item x="2693"/>
        <item x="2171"/>
        <item x="2624"/>
        <item x="389"/>
        <item x="294"/>
        <item x="3538"/>
        <item x="2965"/>
        <item x="2463"/>
        <item x="829"/>
        <item x="565"/>
        <item x="2399"/>
        <item x="641"/>
        <item x="492"/>
        <item x="185"/>
        <item x="1165"/>
        <item x="1589"/>
        <item x="67"/>
        <item x="2001"/>
        <item x="244"/>
        <item x="1128"/>
        <item x="548"/>
        <item x="3172"/>
        <item x="633"/>
        <item x="1266"/>
        <item x="1250"/>
        <item x="2348"/>
        <item x="973"/>
        <item x="3369"/>
        <item x="1918"/>
        <item x="2486"/>
        <item x="1016"/>
        <item x="757"/>
        <item x="3646"/>
        <item x="2349"/>
        <item x="545"/>
        <item x="1772"/>
        <item x="1425"/>
        <item x="3211"/>
        <item x="1687"/>
        <item x="1948"/>
        <item x="3197"/>
        <item x="2716"/>
        <item x="2914"/>
        <item x="2215"/>
        <item x="2880"/>
        <item x="2297"/>
        <item x="2511"/>
        <item x="1111"/>
        <item x="3321"/>
        <item x="1065"/>
        <item x="1248"/>
        <item x="401"/>
        <item x="1118"/>
        <item x="1695"/>
        <item x="2578"/>
        <item x="2443"/>
        <item x="1187"/>
        <item x="514"/>
        <item x="2686"/>
        <item x="3362"/>
        <item x="1449"/>
        <item x="3276"/>
        <item x="2268"/>
        <item x="3127"/>
        <item x="3196"/>
        <item x="2608"/>
        <item x="1971"/>
        <item x="1321"/>
        <item x="1145"/>
        <item x="1937"/>
        <item x="3546"/>
        <item x="3591"/>
        <item x="1005"/>
        <item x="1924"/>
        <item x="1532"/>
        <item x="251"/>
        <item x="2841"/>
        <item x="3549"/>
        <item x="2862"/>
        <item x="2878"/>
        <item x="1235"/>
        <item x="2875"/>
        <item x="1805"/>
        <item x="1702"/>
        <item x="379"/>
        <item x="2676"/>
        <item x="1037"/>
        <item x="1620"/>
        <item x="1682"/>
        <item x="180"/>
        <item x="2927"/>
        <item x="1115"/>
        <item x="228"/>
        <item x="3031"/>
        <item x="766"/>
        <item x="3460"/>
        <item x="2631"/>
        <item x="1986"/>
        <item x="226"/>
        <item x="1722"/>
        <item x="661"/>
        <item x="2203"/>
        <item x="921"/>
        <item x="553"/>
        <item x="331"/>
        <item x="2794"/>
        <item x="1464"/>
        <item x="1199"/>
        <item x="3648"/>
        <item x="1090"/>
        <item x="2589"/>
        <item x="1445"/>
        <item x="2423"/>
        <item x="252"/>
        <item x="2474"/>
        <item x="303"/>
        <item x="818"/>
        <item x="1675"/>
        <item x="1629"/>
        <item x="762"/>
        <item x="2019"/>
        <item x="2568"/>
        <item x="1941"/>
        <item x="2336"/>
        <item x="1139"/>
        <item x="3351"/>
        <item x="688"/>
        <item x="2739"/>
        <item x="2646"/>
        <item x="2763"/>
        <item x="2173"/>
        <item x="124"/>
        <item x="2362"/>
        <item x="587"/>
        <item x="93"/>
        <item x="995"/>
        <item x="497"/>
        <item x="3558"/>
        <item x="3556"/>
        <item x="740"/>
        <item x="2075"/>
        <item x="3489"/>
        <item x="474"/>
        <item x="471"/>
        <item x="328"/>
        <item x="2969"/>
        <item x="2451"/>
        <item x="1469"/>
        <item x="1566"/>
        <item x="3283"/>
        <item x="3266"/>
        <item x="2290"/>
        <item x="2890"/>
        <item x="3383"/>
        <item x="1518"/>
        <item x="645"/>
        <item x="2819"/>
        <item x="3577"/>
        <item x="856"/>
        <item x="1078"/>
        <item x="3636"/>
        <item x="214"/>
        <item x="2825"/>
        <item x="2865"/>
        <item x="1186"/>
        <item x="3173"/>
        <item x="2734"/>
        <item x="1478"/>
        <item x="569"/>
        <item x="3448"/>
        <item x="2873"/>
        <item x="3268"/>
        <item x="877"/>
        <item x="1378"/>
        <item x="2653"/>
        <item x="1047"/>
        <item x="2856"/>
        <item x="2971"/>
        <item x="1908"/>
        <item x="2645"/>
        <item x="1290"/>
        <item x="536"/>
        <item x="2225"/>
        <item x="2701"/>
        <item x="1440"/>
        <item x="1482"/>
        <item x="948"/>
        <item x="1439"/>
        <item x="42"/>
        <item x="1379"/>
        <item x="3040"/>
        <item x="2768"/>
        <item x="3669"/>
        <item x="999"/>
        <item x="3108"/>
        <item x="2314"/>
        <item x="2186"/>
        <item x="1398"/>
        <item x="1488"/>
        <item x="3606"/>
        <item x="831"/>
        <item x="1568"/>
        <item x="666"/>
        <item x="3063"/>
        <item x="229"/>
        <item x="372"/>
        <item x="357"/>
        <item x="988"/>
        <item x="781"/>
        <item x="1735"/>
        <item x="139"/>
        <item x="3264"/>
        <item x="2280"/>
        <item x="1444"/>
        <item x="3518"/>
        <item x="429"/>
        <item x="277"/>
        <item x="3394"/>
        <item x="808"/>
        <item x="2162"/>
        <item x="3058"/>
        <item x="1872"/>
        <item x="875"/>
        <item x="3597"/>
        <item x="835"/>
        <item x="1416"/>
        <item x="2103"/>
        <item x="3017"/>
        <item x="1970"/>
        <item x="1297"/>
        <item x="2942"/>
        <item x="3170"/>
        <item x="1011"/>
        <item x="1999"/>
        <item x="1886"/>
        <item x="2599"/>
        <item x="1082"/>
        <item x="2092"/>
        <item x="128"/>
        <item x="2394"/>
        <item x="1064"/>
        <item x="2586"/>
        <item x="2874"/>
        <item x="2820"/>
        <item x="528"/>
        <item x="2066"/>
        <item x="411"/>
        <item x="915"/>
        <item x="2421"/>
        <item x="843"/>
        <item x="368"/>
        <item x="1076"/>
        <item x="696"/>
        <item x="417"/>
        <item x="3043"/>
        <item x="1555"/>
        <item x="2573"/>
        <item x="669"/>
        <item x="1204"/>
        <item x="917"/>
        <item x="2153"/>
        <item x="407"/>
        <item x="447"/>
        <item x="209"/>
        <item x="1859"/>
        <item x="2208"/>
        <item x="285"/>
        <item x="2395"/>
        <item x="3233"/>
        <item x="833"/>
        <item x="2807"/>
        <item x="1914"/>
        <item x="3297"/>
        <item x="1714"/>
        <item x="1841"/>
        <item x="91"/>
        <item x="1829"/>
        <item x="940"/>
        <item x="1892"/>
        <item x="3240"/>
        <item x="3528"/>
        <item x="2951"/>
        <item x="2155"/>
        <item x="2702"/>
        <item x="441"/>
        <item x="381"/>
        <item x="2192"/>
        <item x="112"/>
        <item x="2265"/>
        <item x="2540"/>
        <item x="3009"/>
        <item x="268"/>
        <item x="1508"/>
        <item x="449"/>
        <item x="2148"/>
        <item x="3024"/>
        <item x="143"/>
        <item x="2048"/>
        <item x="2644"/>
        <item x="1219"/>
        <item x="2755"/>
        <item x="1839"/>
        <item x="1110"/>
        <item x="2390"/>
        <item x="1063"/>
        <item x="3629"/>
        <item x="664"/>
        <item x="2464"/>
        <item x="796"/>
        <item x="957"/>
        <item x="3019"/>
        <item x="1809"/>
        <item x="3359"/>
        <item x="2139"/>
        <item x="2894"/>
        <item x="945"/>
        <item x="3118"/>
        <item x="980"/>
        <item x="103"/>
        <item x="1096"/>
        <item x="2938"/>
        <item x="1015"/>
        <item x="878"/>
        <item x="3358"/>
        <item x="555"/>
        <item x="3374"/>
        <item x="1190"/>
        <item x="2753"/>
        <item x="1609"/>
        <item x="1949"/>
        <item x="2776"/>
        <item x="2117"/>
        <item x="276"/>
        <item x="3185"/>
        <item x="1862"/>
        <item x="926"/>
        <item x="3635"/>
        <item x="168"/>
        <item x="3579"/>
        <item x="1233"/>
        <item x="25"/>
        <item x="1027"/>
        <item x="3146"/>
        <item x="3524"/>
        <item x="2601"/>
        <item x="1559"/>
        <item x="2029"/>
        <item x="472"/>
        <item x="46"/>
        <item x="960"/>
        <item x="2440"/>
        <item x="3013"/>
        <item x="1946"/>
        <item x="2202"/>
        <item x="637"/>
        <item x="745"/>
        <item x="3410"/>
        <item x="1685"/>
        <item x="3370"/>
        <item x="1934"/>
        <item x="932"/>
        <item x="1919"/>
        <item x="1571"/>
        <item x="1176"/>
        <item x="1306"/>
        <item x="1218"/>
        <item x="374"/>
        <item x="1129"/>
        <item x="3064"/>
        <item x="3574"/>
        <item x="1953"/>
        <item x="53"/>
        <item x="2909"/>
        <item x="1395"/>
        <item x="622"/>
        <item x="958"/>
        <item x="2747"/>
        <item x="3619"/>
        <item x="2976"/>
        <item x="1844"/>
        <item x="889"/>
        <item x="557"/>
        <item x="3083"/>
        <item x="1548"/>
        <item x="2127"/>
        <item x="3014"/>
        <item x="3424"/>
        <item x="3504"/>
        <item x="2668"/>
        <item x="2344"/>
        <item x="3584"/>
        <item x="3010"/>
        <item x="2478"/>
        <item x="714"/>
        <item x="3332"/>
        <item x="803"/>
        <item x="1746"/>
        <item x="1511"/>
        <item x="3226"/>
        <item x="705"/>
        <item x="1538"/>
        <item x="2172"/>
        <item x="1711"/>
        <item x="792"/>
        <item x="2939"/>
        <item x="2357"/>
        <item x="2254"/>
        <item x="3052"/>
        <item x="1896"/>
        <item x="2959"/>
        <item x="2240"/>
        <item x="2879"/>
        <item x="2457"/>
        <item x="280"/>
        <item x="1061"/>
        <item x="595"/>
        <item x="2132"/>
        <item x="1075"/>
        <item x="2492"/>
        <item x="639"/>
        <item x="188"/>
        <item x="3599"/>
        <item x="1759"/>
        <item x="150"/>
        <item x="2093"/>
        <item x="171"/>
        <item x="384"/>
        <item x="1458"/>
        <item x="3428"/>
        <item x="2156"/>
        <item x="936"/>
        <item x="2863"/>
        <item x="2979"/>
        <item x="41"/>
        <item x="1868"/>
        <item x="1966"/>
        <item x="916"/>
        <item x="3533"/>
        <item x="3059"/>
        <item x="2481"/>
        <item x="3519"/>
        <item x="38"/>
        <item x="202"/>
        <item x="2688"/>
        <item x="1932"/>
        <item x="868"/>
        <item x="1223"/>
        <item x="3498"/>
        <item x="129"/>
        <item x="2696"/>
        <item x="322"/>
        <item x="1181"/>
        <item x="2989"/>
        <item x="1095"/>
        <item x="888"/>
        <item x="2445"/>
        <item x="509"/>
        <item x="2588"/>
        <item x="1179"/>
        <item x="437"/>
        <item x="3291"/>
        <item x="550"/>
        <item x="3145"/>
        <item x="1706"/>
        <item x="2375"/>
        <item x="2541"/>
        <item x="2136"/>
        <item x="1666"/>
        <item x="2243"/>
        <item x="3674"/>
        <item x="174"/>
        <item x="1467"/>
        <item x="3378"/>
        <item x="3466"/>
        <item x="2815"/>
        <item x="2319"/>
        <item x="1641"/>
        <item x="3349"/>
        <item x="267"/>
        <item x="1550"/>
        <item x="3441"/>
        <item x="946"/>
        <item x="2779"/>
        <item x="3373"/>
        <item x="849"/>
        <item x="2189"/>
        <item x="530"/>
        <item x="2888"/>
        <item x="3050"/>
        <item x="2839"/>
        <item x="3112"/>
        <item x="1820"/>
        <item x="3342"/>
        <item x="453"/>
        <item x="1541"/>
        <item x="3550"/>
        <item x="1530"/>
        <item x="116"/>
        <item x="1713"/>
        <item x="2787"/>
        <item x="2687"/>
        <item x="1454"/>
        <item x="3174"/>
        <item x="2574"/>
        <item x="934"/>
        <item x="704"/>
        <item x="1569"/>
        <item x="3223"/>
        <item x="1"/>
        <item x="2167"/>
        <item x="1952"/>
        <item x="260"/>
        <item x="1640"/>
        <item x="3047"/>
        <item x="1732"/>
        <item x="2471"/>
        <item x="3216"/>
        <item x="2673"/>
        <item x="3353"/>
        <item x="1705"/>
        <item x="2142"/>
        <item x="2582"/>
        <item x="1405"/>
        <item x="1795"/>
        <item x="2999"/>
        <item x="1983"/>
        <item x="2518"/>
        <item x="3513"/>
        <item x="1303"/>
        <item x="1420"/>
        <item x="2366"/>
        <item x="2264"/>
        <item x="2074"/>
        <item x="2137"/>
        <item x="3198"/>
        <item x="922"/>
        <item x="1718"/>
        <item x="1717"/>
        <item x="375"/>
        <item x="3248"/>
        <item x="836"/>
        <item x="2590"/>
        <item x="1553"/>
        <item x="4"/>
        <item x="3622"/>
        <item x="789"/>
        <item x="3325"/>
        <item x="1621"/>
        <item x="2689"/>
        <item x="2115"/>
        <item x="3285"/>
        <item x="1528"/>
        <item x="3147"/>
        <item x="273"/>
        <item x="96"/>
        <item x="2079"/>
        <item x="942"/>
        <item x="37"/>
        <item x="855"/>
        <item x="2166"/>
        <item x="1030"/>
        <item x="2154"/>
        <item x="490"/>
        <item x="2774"/>
        <item x="262"/>
        <item x="3659"/>
        <item x="1056"/>
        <item x="436"/>
        <item x="200"/>
        <item x="1692"/>
        <item x="3589"/>
        <item x="1691"/>
        <item x="1267"/>
        <item x="3142"/>
        <item x="1741"/>
        <item x="2067"/>
        <item x="1262"/>
        <item x="318"/>
        <item x="3271"/>
        <item x="148"/>
        <item x="1147"/>
        <item x="1647"/>
        <item x="442"/>
        <item x="1331"/>
        <item x="2992"/>
        <item x="674"/>
        <item x="351"/>
        <item x="2919"/>
        <item x="2274"/>
        <item x="254"/>
        <item x="321"/>
        <item x="3496"/>
        <item x="1887"/>
        <item x="2447"/>
        <item x="1494"/>
        <item x="1690"/>
        <item x="3442"/>
        <item x="2108"/>
        <item x="3189"/>
        <item x="1148"/>
        <item x="2360"/>
        <item x="1066"/>
        <item x="2382"/>
        <item x="1615"/>
        <item x="1684"/>
        <item x="1651"/>
        <item x="2368"/>
        <item x="2614"/>
        <item x="354"/>
        <item x="1189"/>
        <item x="3390"/>
        <item x="2849"/>
        <item x="210"/>
        <item x="763"/>
        <item x="3262"/>
        <item x="2069"/>
        <item x="1933"/>
        <item x="1436"/>
        <item x="1067"/>
        <item x="3113"/>
        <item x="1574"/>
        <item x="485"/>
        <item x="3045"/>
        <item x="3200"/>
        <item x="2727"/>
        <item x="2521"/>
        <item x="3575"/>
        <item x="61"/>
        <item x="2094"/>
        <item x="211"/>
        <item x="3664"/>
        <item x="323"/>
        <item x="135"/>
        <item x="1359"/>
        <item x="1509"/>
        <item x="1515"/>
        <item x="2990"/>
        <item x="1823"/>
        <item x="1002"/>
        <item x="3363"/>
        <item x="1942"/>
        <item x="854"/>
        <item x="3055"/>
        <item x="35"/>
        <item x="179"/>
        <item x="2026"/>
        <item x="3521"/>
        <item x="161"/>
        <item x="1812"/>
        <item x="2229"/>
        <item x="1021"/>
        <item x="1785"/>
        <item x="577"/>
        <item x="2479"/>
        <item x="1758"/>
        <item x="55"/>
        <item x="3397"/>
        <item x="1342"/>
        <item x="2111"/>
        <item x="1858"/>
        <item x="352"/>
        <item x="2060"/>
        <item x="1638"/>
        <item x="1421"/>
        <item x="2250"/>
        <item x="3269"/>
        <item x="525"/>
        <item x="151"/>
        <item x="3481"/>
        <item x="1060"/>
        <item x="2580"/>
        <item x="2770"/>
        <item x="114"/>
        <item x="2882"/>
        <item x="2002"/>
        <item x="2397"/>
        <item x="2345"/>
        <item x="2449"/>
        <item x="165"/>
        <item x="1646"/>
        <item x="978"/>
        <item x="627"/>
        <item x="3026"/>
        <item x="3119"/>
        <item x="1804"/>
        <item x="2273"/>
        <item x="456"/>
        <item x="776"/>
        <item x="2672"/>
        <item x="3563"/>
        <item x="1572"/>
        <item x="1273"/>
        <item x="3431"/>
        <item x="1424"/>
        <item x="3208"/>
        <item x="2032"/>
        <item x="157"/>
        <item x="876"/>
        <item x="3666"/>
        <item x="588"/>
        <item x="291"/>
        <item x="460"/>
        <item x="2500"/>
        <item x="97"/>
        <item x="2160"/>
        <item x="1460"/>
        <item x="1094"/>
        <item x="2845"/>
        <item x="70"/>
        <item x="3140"/>
        <item x="1081"/>
        <item x="3377"/>
        <item x="3512"/>
        <item x="380"/>
        <item x="1594"/>
        <item x="3035"/>
        <item x="2495"/>
        <item x="370"/>
        <item x="1884"/>
        <item x="3421"/>
        <item x="3104"/>
        <item x="1226"/>
        <item x="2789"/>
        <item x="1256"/>
        <item x="3392"/>
        <item x="676"/>
        <item x="1049"/>
        <item x="3068"/>
        <item x="163"/>
        <item x="369"/>
        <item x="1169"/>
        <item x="772"/>
        <item x="3507"/>
        <item x="3249"/>
        <item x="2785"/>
        <item x="2416"/>
        <item x="575"/>
        <item x="523"/>
        <item x="2957"/>
        <item x="2439"/>
        <item x="898"/>
        <item x="535"/>
        <item x="3440"/>
        <item x="3105"/>
        <item x="1346"/>
        <item x="2556"/>
        <item x="2098"/>
        <item x="3509"/>
        <item x="2533"/>
        <item x="2910"/>
        <item x="2056"/>
        <item x="1333"/>
        <item x="905"/>
        <item x="3445"/>
        <item x="3530"/>
        <item x="1598"/>
        <item x="721"/>
        <item x="12"/>
        <item x="466"/>
        <item x="355"/>
        <item x="2771"/>
        <item x="2772"/>
        <item x="608"/>
        <item x="2228"/>
        <item x="242"/>
        <item x="2031"/>
        <item x="329"/>
        <item x="2579"/>
        <item x="1853"/>
        <item x="236"/>
        <item x="495"/>
        <item x="665"/>
        <item x="1519"/>
        <item x="3282"/>
        <item x="2536"/>
        <item x="1577"/>
        <item x="3070"/>
        <item x="1899"/>
        <item x="64"/>
        <item x="3585"/>
        <item x="1441"/>
        <item x="764"/>
        <item x="2726"/>
        <item x="842"/>
        <item x="2545"/>
        <item x="726"/>
        <item x="3423"/>
        <item x="1036"/>
        <item x="90"/>
        <item x="1108"/>
        <item x="1773"/>
        <item x="2591"/>
        <item x="1208"/>
        <item x="3506"/>
        <item x="249"/>
        <item x="183"/>
        <item x="646"/>
        <item x="83"/>
        <item x="1172"/>
        <item x="2331"/>
        <item x="1596"/>
        <item x="900"/>
        <item x="3022"/>
        <item x="3138"/>
        <item x="1637"/>
        <item x="1489"/>
        <item x="2759"/>
        <item x="2519"/>
        <item x="309"/>
        <item x="2897"/>
        <item x="3559"/>
        <item x="1265"/>
        <item x="1523"/>
        <item x="1734"/>
        <item x="699"/>
        <item x="483"/>
        <item x="1272"/>
        <item x="299"/>
        <item x="1263"/>
        <item x="3429"/>
        <item x="3272"/>
        <item x="3545"/>
        <item x="2263"/>
        <item x="660"/>
        <item x="532"/>
        <item x="1315"/>
        <item x="1882"/>
        <item x="3101"/>
        <item x="1058"/>
        <item x="1652"/>
        <item x="2266"/>
        <item x="3542"/>
        <item x="3094"/>
        <item x="2986"/>
        <item x="1086"/>
        <item x="702"/>
        <item x="890"/>
        <item x="3066"/>
        <item x="2944"/>
        <item x="107"/>
        <item x="462"/>
        <item x="197"/>
        <item x="84"/>
        <item x="54"/>
        <item x="992"/>
        <item x="3462"/>
        <item x="1703"/>
        <item x="3239"/>
        <item x="2009"/>
        <item x="1897"/>
        <item x="3300"/>
        <item x="1920"/>
        <item x="2220"/>
        <item x="275"/>
        <item x="3079"/>
        <item x="1516"/>
        <item x="1423"/>
        <item x="2682"/>
        <item x="896"/>
        <item x="3175"/>
        <item x="1854"/>
        <item x="1304"/>
        <item x="2948"/>
        <item x="2756"/>
        <item x="817"/>
        <item x="3205"/>
        <item x="686"/>
        <item x="2652"/>
        <item x="2811"/>
        <item x="1793"/>
        <item x="3161"/>
        <item x="2499"/>
        <item x="1939"/>
        <item x="2116"/>
        <item x="3100"/>
        <item x="3290"/>
        <item x="2503"/>
        <item x="1000"/>
        <item x="1850"/>
        <item x="1211"/>
        <item x="2555"/>
        <item x="1562"/>
        <item x="121"/>
        <item x="562"/>
        <item x="3110"/>
        <item x="694"/>
        <item x="744"/>
        <item x="598"/>
        <item x="3395"/>
        <item x="468"/>
        <item x="1760"/>
        <item x="2338"/>
        <item x="1727"/>
        <item x="821"/>
        <item x="2070"/>
        <item x="132"/>
        <item x="324"/>
        <item x="2028"/>
        <item x="3154"/>
        <item x="656"/>
        <item x="631"/>
        <item x="911"/>
        <item x="320"/>
        <item x="2675"/>
        <item x="1940"/>
        <item x="510"/>
        <item x="1847"/>
        <item x="3517"/>
        <item x="3184"/>
        <item x="2409"/>
        <item x="1819"/>
        <item x="2234"/>
        <item x="2090"/>
        <item x="3247"/>
        <item x="2958"/>
        <item x="3649"/>
        <item x="944"/>
        <item x="2321"/>
        <item x="2973"/>
        <item x="3662"/>
        <item x="2975"/>
        <item x="289"/>
        <item x="1870"/>
        <item x="486"/>
        <item x="979"/>
        <item x="3053"/>
        <item x="1437"/>
        <item x="972"/>
        <item x="2936"/>
        <item x="3306"/>
        <item x="182"/>
        <item x="2476"/>
        <item x="1472"/>
        <item x="341"/>
        <item x="75"/>
        <item x="3157"/>
        <item x="1776"/>
        <item x="986"/>
        <item x="3280"/>
        <item x="1660"/>
        <item x="1618"/>
        <item x="1317"/>
        <item x="2891"/>
        <item x="451"/>
        <item x="2851"/>
        <item x="1601"/>
        <item x="1326"/>
        <item x="272"/>
        <item x="2904"/>
        <item x="1507"/>
        <item x="136"/>
        <item x="1821"/>
        <item x="544"/>
        <item x="3568"/>
        <item x="1580"/>
        <item x="2506"/>
        <item x="3573"/>
        <item x="1969"/>
        <item x="591"/>
        <item x="1635"/>
        <item x="2222"/>
        <item x="2141"/>
        <item x="2968"/>
        <item x="137"/>
        <item x="1576"/>
        <item x="949"/>
        <item x="3214"/>
        <item x="2120"/>
        <item x="1871"/>
        <item x="2277"/>
        <item x="2145"/>
        <item x="987"/>
        <item x="3231"/>
        <item x="2157"/>
        <item x="2915"/>
        <item x="3488"/>
        <item x="1551"/>
        <item x="397"/>
        <item x="2082"/>
        <item x="3639"/>
        <item x="1549"/>
        <item x="684"/>
        <item x="3089"/>
        <item x="3482"/>
        <item x="1663"/>
        <item x="1756"/>
        <item x="1079"/>
        <item x="416"/>
        <item x="2797"/>
        <item x="3062"/>
        <item x="617"/>
        <item x="2817"/>
        <item x="3323"/>
        <item x="3435"/>
        <item x="1774"/>
        <item x="2662"/>
        <item x="1898"/>
        <item x="2233"/>
        <item x="1997"/>
        <item x="393"/>
        <item x="1071"/>
        <item x="2217"/>
        <item x="27"/>
        <item x="2455"/>
        <item x="597"/>
        <item x="3567"/>
        <item x="141"/>
        <item x="3080"/>
        <item x="2042"/>
        <item x="2293"/>
        <item x="2214"/>
        <item x="1579"/>
        <item x="2431"/>
        <item x="683"/>
        <item x="181"/>
        <item x="1824"/>
        <item x="3484"/>
        <item x="3653"/>
        <item x="1246"/>
        <item x="1206"/>
        <item x="87"/>
        <item x="1255"/>
        <item x="1779"/>
        <item x="2677"/>
        <item x="1127"/>
        <item x="1217"/>
        <item x="1679"/>
        <item x="1245"/>
        <item x="899"/>
        <item x="3534"/>
        <item x="2119"/>
        <item x="2810"/>
        <item x="335"/>
        <item x="1431"/>
        <item x="284"/>
        <item x="1184"/>
        <item x="248"/>
        <item x="1895"/>
        <item x="3572"/>
        <item x="635"/>
        <item x="787"/>
        <item x="19"/>
        <item x="3494"/>
        <item x="1724"/>
        <item x="2433"/>
        <item x="1668"/>
        <item x="816"/>
        <item x="1320"/>
        <item x="1059"/>
        <item x="3111"/>
        <item x="1252"/>
        <item x="1649"/>
        <item x="2460"/>
        <item x="2861"/>
        <item x="1765"/>
        <item x="644"/>
        <item x="2516"/>
        <item x="1456"/>
        <item x="654"/>
        <item x="731"/>
        <item x="1132"/>
        <item x="2553"/>
        <item x="647"/>
        <item x="3652"/>
        <item x="246"/>
        <item x="1539"/>
        <item x="120"/>
        <item x="1658"/>
        <item x="1597"/>
        <item x="2723"/>
        <item x="837"/>
        <item x="2367"/>
        <item x="3230"/>
        <item x="1336"/>
        <item x="1843"/>
        <item x="2749"/>
        <item x="2286"/>
        <item x="2458"/>
        <item x="2462"/>
        <item x="2403"/>
        <item x="2058"/>
        <item x="1662"/>
        <item x="1126"/>
        <item x="2165"/>
        <item x="3301"/>
        <item x="2622"/>
        <item x="2210"/>
        <item x="3425"/>
        <item x="203"/>
        <item x="1945"/>
        <item x="1506"/>
        <item x="1603"/>
        <item x="1720"/>
        <item x="58"/>
        <item x="2993"/>
        <item x="3293"/>
        <item x="1701"/>
        <item x="2517"/>
        <item x="2784"/>
        <item x="3165"/>
        <item x="1987"/>
        <item x="1261"/>
        <item x="2920"/>
        <item x="109"/>
        <item x="1406"/>
        <item x="2783"/>
        <item x="747"/>
        <item x="3171"/>
        <item x="2860"/>
        <item x="706"/>
        <item x="3002"/>
        <item x="813"/>
        <item x="3011"/>
        <item x="1344"/>
        <item x="2514"/>
        <item x="1825"/>
        <item x="2509"/>
        <item x="3224"/>
        <item x="1350"/>
        <item x="652"/>
        <item x="741"/>
        <item x="2131"/>
        <item x="2472"/>
        <item x="2558"/>
        <item x="1143"/>
        <item x="5"/>
        <item x="815"/>
        <item x="3021"/>
        <item x="2211"/>
        <item x="2435"/>
        <item x="1974"/>
        <item x="3667"/>
        <item x="670"/>
        <item x="1419"/>
        <item x="2238"/>
        <item x="1057"/>
        <item x="1123"/>
        <item x="2037"/>
        <item x="1633"/>
        <item x="620"/>
        <item x="3333"/>
        <item x="3202"/>
        <item x="579"/>
        <item x="10"/>
        <item x="718"/>
        <item x="844"/>
        <item x="1238"/>
        <item x="3134"/>
        <item x="439"/>
        <item x="582"/>
        <item x="3286"/>
        <item x="3091"/>
        <item x="722"/>
        <item x="1739"/>
        <item x="2341"/>
        <item x="3387"/>
        <item x="406"/>
        <item x="1173"/>
        <item x="22"/>
        <item x="1103"/>
        <item x="3356"/>
        <item x="433"/>
        <item x="445"/>
        <item x="2987"/>
        <item x="2566"/>
        <item x="2751"/>
        <item x="812"/>
        <item x="2064"/>
        <item x="3348"/>
        <item x="3547"/>
        <item x="2062"/>
        <item x="2843"/>
        <item x="2289"/>
        <item x="1383"/>
        <item x="759"/>
        <item x="1951"/>
        <item x="1023"/>
        <item x="2745"/>
        <item x="2071"/>
        <item x="2551"/>
        <item x="173"/>
        <item x="1762"/>
        <item x="2005"/>
        <item x="2224"/>
        <item x="3340"/>
        <item x="2974"/>
        <item x="2854"/>
        <item x="3643"/>
        <item x="3256"/>
        <item x="3350"/>
        <item x="2236"/>
        <item x="3535"/>
        <item x="1044"/>
        <item x="1136"/>
        <item x="487"/>
        <item x="452"/>
        <item x="2334"/>
        <item x="2995"/>
        <item x="1279"/>
        <item x="3287"/>
        <item x="3408"/>
        <item x="3028"/>
        <item x="3081"/>
        <item x="382"/>
        <item x="2577"/>
        <item x="113"/>
        <item x="480"/>
        <item x="1837"/>
        <item x="3677"/>
        <item x="385"/>
        <item x="3598"/>
        <item x="671"/>
        <item x="1171"/>
        <item x="3444"/>
        <item x="1434"/>
        <item x="1407"/>
        <item x="574"/>
        <item x="2724"/>
        <item x="2024"/>
        <item x="2534"/>
        <item x="3217"/>
        <item x="3628"/>
        <item x="1319"/>
        <item x="642"/>
        <item x="1041"/>
        <item x="18"/>
        <item x="568"/>
        <item x="2549"/>
        <item x="2611"/>
        <item x="2692"/>
        <item x="271"/>
        <item x="3552"/>
        <item x="3243"/>
        <item x="1166"/>
        <item x="270"/>
        <item x="924"/>
        <item x="3411"/>
        <item x="1831"/>
        <item x="2923"/>
        <item x="3177"/>
        <item x="2456"/>
        <item x="1102"/>
        <item x="334"/>
        <item x="2346"/>
        <item x="2780"/>
        <item x="3520"/>
        <item x="3602"/>
        <item x="1400"/>
        <item x="482"/>
        <item x="3294"/>
        <item x="800"/>
        <item x="2707"/>
        <item x="3413"/>
        <item x="2054"/>
        <item x="1688"/>
        <item x="2605"/>
        <item x="3188"/>
        <item x="711"/>
        <item x="3447"/>
        <item x="874"/>
        <item x="2301"/>
        <item x="3450"/>
        <item x="611"/>
        <item x="2404"/>
        <item x="269"/>
        <item x="1955"/>
        <item x="2507"/>
        <item x="1855"/>
        <item x="172"/>
        <item x="2627"/>
        <item x="1922"/>
        <item x="2227"/>
        <item x="78"/>
        <item x="281"/>
        <item x="425"/>
        <item x="1244"/>
        <item x="1665"/>
        <item x="1068"/>
        <item x="3665"/>
        <item x="634"/>
        <item x="484"/>
        <item x="3042"/>
        <item x="1097"/>
        <item x="2180"/>
        <item x="3632"/>
        <item x="3473"/>
        <item x="2946"/>
        <item x="3274"/>
        <item x="1213"/>
        <item x="3156"/>
        <item x="2488"/>
        <item x="3588"/>
        <item x="2667"/>
        <item x="3452"/>
        <item x="1072"/>
        <item x="733"/>
        <item x="463"/>
        <item x="3571"/>
        <item x="1329"/>
        <item x="750"/>
        <item x="144"/>
        <item x="2571"/>
        <item x="434"/>
        <item x="2535"/>
        <item x="1364"/>
        <item x="681"/>
        <item x="1119"/>
        <item x="432"/>
        <item x="563"/>
        <item x="2563"/>
        <item x="1543"/>
        <item x="56"/>
        <item x="1664"/>
        <item x="777"/>
        <item x="1335"/>
        <item x="2543"/>
        <item x="219"/>
        <item x="1020"/>
        <item x="3409"/>
        <item x="2497"/>
        <item x="715"/>
        <item x="3663"/>
        <item x="2984"/>
        <item x="2552"/>
        <item x="63"/>
        <item x="122"/>
        <item x="2149"/>
        <item x="3470"/>
        <item x="2011"/>
        <item x="2413"/>
        <item x="1160"/>
        <item x="2840"/>
        <item x="126"/>
        <item x="1822"/>
        <item x="3137"/>
        <item x="3338"/>
        <item x="1074"/>
        <item x="3086"/>
        <item x="3102"/>
        <item x="3630"/>
        <item x="3414"/>
        <item x="3037"/>
        <item x="419"/>
        <item x="2059"/>
        <item x="682"/>
        <item x="2709"/>
        <item x="220"/>
        <item x="774"/>
        <item x="1104"/>
        <item x="3384"/>
        <item x="3004"/>
        <item x="1422"/>
        <item x="884"/>
        <item x="24"/>
        <item x="2905"/>
        <item x="240"/>
        <item x="2328"/>
        <item x="1270"/>
        <item x="2269"/>
        <item x="1521"/>
        <item x="2782"/>
        <item x="2629"/>
        <item x="1586"/>
        <item x="2099"/>
        <item x="606"/>
        <item x="2752"/>
        <item x="146"/>
        <item x="2799"/>
        <item x="2306"/>
        <item x="479"/>
        <item x="2924"/>
        <item x="3182"/>
        <item x="2477"/>
        <item x="1112"/>
        <item x="413"/>
        <item x="2852"/>
        <item x="3623"/>
        <item x="989"/>
        <item x="2850"/>
        <item x="773"/>
        <item x="2376"/>
        <item x="2609"/>
        <item x="222"/>
        <item x="3500"/>
        <item x="1182"/>
        <item x="2405"/>
        <item x="2296"/>
        <item x="3295"/>
        <item x="1849"/>
        <item x="1742"/>
        <item x="3633"/>
        <item x="2324"/>
        <item x="1415"/>
        <item x="1294"/>
        <item x="1280"/>
        <item x="1689"/>
        <item x="364"/>
        <item x="3069"/>
        <item x="673"/>
        <item x="1972"/>
        <item x="3051"/>
        <item x="2415"/>
        <item x="2342"/>
        <item x="2967"/>
        <item x="3337"/>
        <item x="1766"/>
        <item x="3008"/>
        <item x="1216"/>
        <item x="1092"/>
        <item x="1274"/>
        <item x="2600"/>
        <item x="1642"/>
        <item x="3125"/>
        <item x="2698"/>
        <item x="2467"/>
        <item x="539"/>
        <item x="3209"/>
        <item x="1325"/>
        <item x="2685"/>
        <item x="1144"/>
        <item x="1498"/>
        <item x="2020"/>
        <item x="2650"/>
        <item x="1891"/>
        <item x="3044"/>
        <item x="1050"/>
        <item x="809"/>
        <item x="2567"/>
        <item x="2661"/>
        <item x="3400"/>
        <item x="282"/>
        <item x="232"/>
        <item x="3548"/>
        <item x="1228"/>
        <item x="3587"/>
        <item x="616"/>
        <item x="1502"/>
        <item x="2983"/>
        <item x="3364"/>
        <item x="2073"/>
        <item x="1113"/>
        <item x="1312"/>
        <item x="2124"/>
        <item x="360"/>
        <item x="2544"/>
        <item x="3605"/>
        <item x="691"/>
        <item x="353"/>
        <item x="102"/>
        <item x="1648"/>
        <item x="522"/>
        <item x="1861"/>
        <item x="1770"/>
        <item x="1337"/>
        <item x="1602"/>
        <item x="3357"/>
        <item x="2922"/>
        <item x="543"/>
        <item x="573"/>
        <item x="2857"/>
        <item x="3324"/>
        <item x="3242"/>
        <item x="2408"/>
        <item x="350"/>
        <item x="1709"/>
        <item x="2906"/>
        <item x="1418"/>
        <item x="2133"/>
        <item x="1992"/>
        <item x="2561"/>
        <item x="2498"/>
        <item x="1313"/>
        <item x="2246"/>
        <item x="493"/>
        <item x="3179"/>
        <item x="336"/>
        <item x="1107"/>
        <item x="1545"/>
        <item x="3187"/>
        <item x="2144"/>
        <item x="2085"/>
        <item x="1604"/>
        <item x="2386"/>
        <item x="3596"/>
        <item x="1026"/>
        <item x="1867"/>
        <item x="3601"/>
        <item x="440"/>
        <item x="1048"/>
        <item x="3315"/>
        <item x="2284"/>
        <item x="920"/>
        <item x="2950"/>
        <item x="475"/>
        <item x="1936"/>
        <item x="2231"/>
        <item x="2387"/>
        <item x="910"/>
        <item x="767"/>
        <item x="765"/>
        <item x="2422"/>
        <item x="1715"/>
        <item x="2823"/>
        <item x="446"/>
        <item x="2869"/>
        <item x="421"/>
        <item x="2044"/>
        <item x="937"/>
        <item x="1152"/>
        <item x="111"/>
        <item x="444"/>
        <item x="1697"/>
        <item x="2612"/>
        <item x="105"/>
        <item x="838"/>
        <item x="578"/>
        <item x="1984"/>
        <item x="3491"/>
        <item x="1035"/>
        <item x="239"/>
        <item x="3522"/>
        <item x="2980"/>
        <item x="3303"/>
        <item x="3186"/>
        <item x="2143"/>
        <item x="3199"/>
        <item x="1587"/>
        <item x="2262"/>
        <item x="2637"/>
        <item x="1565"/>
        <item t="default"/>
      </items>
    </pivotField>
    <pivotField axis="axisRow" showAll="0">
      <items count="7">
        <item x="5"/>
        <item x="0"/>
        <item x="3"/>
        <item x="4"/>
        <item x="2"/>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7">
    <i>
      <x/>
    </i>
    <i>
      <x v="1"/>
    </i>
    <i>
      <x v="2"/>
    </i>
    <i>
      <x v="3"/>
    </i>
    <i>
      <x v="4"/>
    </i>
    <i>
      <x v="5"/>
    </i>
    <i t="grand">
      <x/>
    </i>
  </rowItems>
  <colItems count="1">
    <i/>
  </colItems>
  <dataFields count="1">
    <dataField name="Count of Campaign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A26A61-9F39-45C7-92B8-577CBD61B34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0" firstHeaderRow="1" firstDataRow="1" firstDataCol="1"/>
  <pivotFields count="13">
    <pivotField showAll="0"/>
    <pivotField showAll="0">
      <items count="7">
        <item x="5"/>
        <item x="0"/>
        <item x="3"/>
        <item x="4"/>
        <item x="2"/>
        <item x="1"/>
        <item t="default"/>
      </items>
    </pivotField>
    <pivotField axis="axisRow" showAll="0" sortType="descending">
      <items count="7">
        <item x="5"/>
        <item x="0"/>
        <item x="3"/>
        <item x="4"/>
        <item x="2"/>
        <item x="1"/>
        <item t="default"/>
      </items>
      <autoSortScope>
        <pivotArea dataOnly="0" outline="0" fieldPosition="0">
          <references count="1">
            <reference field="4294967294" count="1" selected="0">
              <x v="0"/>
            </reference>
          </references>
        </pivotArea>
      </autoSortScope>
    </pivotField>
    <pivotField showAll="0">
      <items count="7">
        <item x="0"/>
        <item x="3"/>
        <item x="4"/>
        <item x="5"/>
        <item x="1"/>
        <item x="2"/>
        <item t="default"/>
      </items>
    </pivotField>
    <pivotField showAll="0">
      <items count="5">
        <item x="0"/>
        <item x="3"/>
        <item x="2"/>
        <item x="1"/>
        <item t="default"/>
      </items>
    </pivotField>
    <pivotField showAll="0">
      <items count="211">
        <item x="59"/>
        <item x="7"/>
        <item x="65"/>
        <item x="89"/>
        <item x="14"/>
        <item x="79"/>
        <item x="61"/>
        <item x="131"/>
        <item x="150"/>
        <item x="60"/>
        <item x="111"/>
        <item x="68"/>
        <item x="142"/>
        <item x="188"/>
        <item x="48"/>
        <item x="13"/>
        <item x="141"/>
        <item x="122"/>
        <item x="143"/>
        <item x="72"/>
        <item x="82"/>
        <item x="108"/>
        <item x="88"/>
        <item x="25"/>
        <item x="91"/>
        <item x="127"/>
        <item x="149"/>
        <item x="175"/>
        <item x="81"/>
        <item x="17"/>
        <item x="12"/>
        <item x="110"/>
        <item x="9"/>
        <item x="189"/>
        <item x="10"/>
        <item x="95"/>
        <item x="160"/>
        <item x="134"/>
        <item x="104"/>
        <item x="109"/>
        <item x="123"/>
        <item x="22"/>
        <item x="80"/>
        <item x="169"/>
        <item x="92"/>
        <item x="3"/>
        <item x="78"/>
        <item x="97"/>
        <item x="137"/>
        <item x="29"/>
        <item x="32"/>
        <item x="87"/>
        <item x="147"/>
        <item x="53"/>
        <item x="73"/>
        <item x="75"/>
        <item x="98"/>
        <item x="0"/>
        <item x="162"/>
        <item x="126"/>
        <item x="100"/>
        <item x="176"/>
        <item x="30"/>
        <item x="8"/>
        <item x="130"/>
        <item x="49"/>
        <item x="158"/>
        <item x="41"/>
        <item x="154"/>
        <item x="39"/>
        <item x="187"/>
        <item x="74"/>
        <item x="103"/>
        <item x="64"/>
        <item x="94"/>
        <item x="36"/>
        <item x="33"/>
        <item x="170"/>
        <item x="18"/>
        <item x="6"/>
        <item x="86"/>
        <item x="113"/>
        <item x="19"/>
        <item x="24"/>
        <item x="114"/>
        <item x="101"/>
        <item x="70"/>
        <item x="138"/>
        <item x="4"/>
        <item x="177"/>
        <item x="56"/>
        <item x="157"/>
        <item x="124"/>
        <item x="96"/>
        <item x="38"/>
        <item x="90"/>
        <item x="171"/>
        <item x="57"/>
        <item x="44"/>
        <item x="159"/>
        <item x="163"/>
        <item x="148"/>
        <item x="93"/>
        <item x="168"/>
        <item x="34"/>
        <item x="2"/>
        <item x="69"/>
        <item x="99"/>
        <item x="85"/>
        <item x="45"/>
        <item x="118"/>
        <item x="28"/>
        <item x="23"/>
        <item x="116"/>
        <item x="58"/>
        <item x="174"/>
        <item x="15"/>
        <item x="128"/>
        <item x="71"/>
        <item x="27"/>
        <item x="115"/>
        <item x="120"/>
        <item x="139"/>
        <item x="125"/>
        <item x="37"/>
        <item x="47"/>
        <item x="166"/>
        <item x="167"/>
        <item x="133"/>
        <item x="135"/>
        <item x="1"/>
        <item x="26"/>
        <item x="31"/>
        <item x="102"/>
        <item x="161"/>
        <item x="11"/>
        <item x="152"/>
        <item x="20"/>
        <item x="50"/>
        <item x="21"/>
        <item x="140"/>
        <item x="106"/>
        <item x="155"/>
        <item x="180"/>
        <item x="55"/>
        <item x="184"/>
        <item x="42"/>
        <item x="5"/>
        <item x="105"/>
        <item x="151"/>
        <item x="107"/>
        <item x="172"/>
        <item x="129"/>
        <item x="84"/>
        <item x="43"/>
        <item x="62"/>
        <item x="63"/>
        <item x="76"/>
        <item x="173"/>
        <item x="144"/>
        <item x="178"/>
        <item x="186"/>
        <item x="156"/>
        <item x="51"/>
        <item x="132"/>
        <item x="52"/>
        <item x="179"/>
        <item x="46"/>
        <item x="35"/>
        <item x="117"/>
        <item x="83"/>
        <item x="40"/>
        <item x="165"/>
        <item x="121"/>
        <item x="182"/>
        <item x="119"/>
        <item x="16"/>
        <item x="54"/>
        <item x="67"/>
        <item x="66"/>
        <item x="77"/>
        <item x="203"/>
        <item x="194"/>
        <item x="204"/>
        <item x="208"/>
        <item x="153"/>
        <item x="201"/>
        <item x="191"/>
        <item x="209"/>
        <item x="200"/>
        <item x="183"/>
        <item x="181"/>
        <item x="112"/>
        <item x="197"/>
        <item x="145"/>
        <item x="146"/>
        <item x="196"/>
        <item x="207"/>
        <item x="192"/>
        <item x="195"/>
        <item x="199"/>
        <item x="193"/>
        <item x="190"/>
        <item x="136"/>
        <item x="206"/>
        <item x="205"/>
        <item x="164"/>
        <item x="198"/>
        <item x="202"/>
        <item x="185"/>
        <item t="default"/>
      </items>
    </pivotField>
    <pivotField showAll="0"/>
    <pivotField showAll="0"/>
    <pivotField showAll="0"/>
    <pivotField dataField="1" showAll="0"/>
    <pivotField showAll="0"/>
    <pivotField showAll="0"/>
    <pivotField showAll="0">
      <items count="4">
        <item x="1"/>
        <item x="0"/>
        <item x="2"/>
        <item t="default"/>
      </items>
    </pivotField>
  </pivotFields>
  <rowFields count="1">
    <field x="2"/>
  </rowFields>
  <rowItems count="7">
    <i>
      <x v="5"/>
    </i>
    <i>
      <x v="4"/>
    </i>
    <i>
      <x v="2"/>
    </i>
    <i>
      <x v="3"/>
    </i>
    <i>
      <x/>
    </i>
    <i>
      <x v="1"/>
    </i>
    <i t="grand">
      <x/>
    </i>
  </rowItems>
  <colItems count="1">
    <i/>
  </colItems>
  <dataFields count="1">
    <dataField name="Sum of Spend"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3EC474-8B90-4EDC-A14C-E91270FB42C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13">
    <pivotField dataField="1" showAll="0">
      <items count="3681">
        <item x="2190"/>
        <item x="935"/>
        <item x="1806"/>
        <item x="1888"/>
        <item x="1903"/>
        <item x="938"/>
        <item x="3213"/>
        <item x="1091"/>
        <item x="2267"/>
        <item x="1747"/>
        <item x="933"/>
        <item x="623"/>
        <item x="881"/>
        <item x="677"/>
        <item x="1310"/>
        <item x="9"/>
        <item x="235"/>
        <item x="873"/>
        <item x="1533"/>
        <item x="859"/>
        <item x="300"/>
        <item x="717"/>
        <item x="2461"/>
        <item x="2594"/>
        <item x="848"/>
        <item x="2858"/>
        <item x="2419"/>
        <item x="3612"/>
        <item x="929"/>
        <item x="967"/>
        <item x="1673"/>
        <item x="1428"/>
        <item x="176"/>
        <item x="801"/>
        <item x="2641"/>
        <item x="2393"/>
        <item x="8"/>
        <item x="1481"/>
        <item x="2134"/>
        <item x="1137"/>
        <item x="1708"/>
        <item x="2732"/>
        <item x="1225"/>
        <item x="2446"/>
        <item x="3467"/>
        <item x="1241"/>
        <item x="3041"/>
        <item x="2585"/>
        <item x="784"/>
        <item x="2804"/>
        <item x="3655"/>
        <item x="2678"/>
        <item x="1409"/>
        <item x="749"/>
        <item x="1339"/>
        <item x="2391"/>
        <item x="1678"/>
        <item x="1247"/>
        <item x="512"/>
        <item x="160"/>
        <item x="1796"/>
        <item x="2354"/>
        <item x="2855"/>
        <item x="3007"/>
        <item x="3453"/>
        <item x="1438"/>
        <item x="3551"/>
        <item x="2831"/>
        <item x="2711"/>
        <item x="2372"/>
        <item x="234"/>
        <item x="1988"/>
        <item x="2146"/>
        <item x="1531"/>
        <item x="1811"/>
        <item x="3486"/>
        <item x="145"/>
        <item x="3578"/>
        <item x="1207"/>
        <item x="712"/>
        <item x="823"/>
        <item x="546"/>
        <item x="2527"/>
        <item x="2625"/>
        <item x="1585"/>
        <item x="2170"/>
        <item x="2657"/>
        <item x="3651"/>
        <item x="2426"/>
        <item x="2670"/>
        <item x="1154"/>
        <item x="3386"/>
        <item x="278"/>
        <item x="2816"/>
        <item x="2793"/>
        <item x="667"/>
        <item x="481"/>
        <item x="2036"/>
        <item x="17"/>
        <item x="1194"/>
        <item x="2206"/>
        <item x="3382"/>
        <item x="2256"/>
        <item x="1019"/>
        <item x="2063"/>
        <item x="1442"/>
        <item x="1791"/>
        <item x="2123"/>
        <item x="2356"/>
        <item x="3672"/>
        <item x="1429"/>
        <item x="1427"/>
        <item x="399"/>
        <item x="1351"/>
        <item x="1289"/>
        <item x="883"/>
        <item x="2821"/>
        <item x="3660"/>
        <item x="1542"/>
        <item x="1375"/>
        <item x="3604"/>
        <item x="2491"/>
        <item x="2129"/>
        <item x="395"/>
        <item x="1447"/>
        <item x="690"/>
        <item x="2508"/>
        <item x="207"/>
        <item x="3314"/>
        <item x="1122"/>
        <item x="1210"/>
        <item x="259"/>
        <item x="1612"/>
        <item x="2964"/>
        <item x="342"/>
        <item x="1980"/>
        <item x="398"/>
        <item x="2251"/>
        <item x="2013"/>
        <item x="201"/>
        <item x="3469"/>
        <item x="1503"/>
        <item x="1496"/>
        <item x="3150"/>
        <item x="465"/>
        <item x="2916"/>
        <item x="36"/>
        <item x="1578"/>
        <item x="1748"/>
        <item x="2326"/>
        <item x="1155"/>
        <item x="2318"/>
        <item x="3143"/>
        <item x="339"/>
        <item x="1763"/>
        <item x="3608"/>
        <item x="2304"/>
        <item x="1198"/>
        <item x="2087"/>
        <item x="2929"/>
        <item x="725"/>
        <item x="1926"/>
        <item x="769"/>
        <item x="3454"/>
        <item x="347"/>
        <item x="292"/>
        <item x="2903"/>
        <item x="2374"/>
        <item x="2140"/>
        <item x="1961"/>
        <item x="3376"/>
        <item x="1817"/>
        <item x="601"/>
        <item x="564"/>
        <item x="976"/>
        <item x="3610"/>
        <item x="1133"/>
        <item x="1534"/>
        <item x="2963"/>
        <item x="2353"/>
        <item x="619"/>
        <item x="907"/>
        <item x="2786"/>
        <item x="2908"/>
        <item x="408"/>
        <item x="3120"/>
        <item x="153"/>
        <item x="2564"/>
        <item x="3371"/>
        <item x="2194"/>
        <item x="2370"/>
        <item x="3023"/>
        <item x="919"/>
        <item x="1610"/>
        <item x="2954"/>
        <item x="2940"/>
        <item x="3355"/>
        <item x="850"/>
        <item x="2530"/>
        <item x="630"/>
        <item x="2339"/>
        <item x="1696"/>
        <item x="2195"/>
        <item x="2113"/>
        <item x="1098"/>
        <item x="2322"/>
        <item x="2666"/>
        <item x="540"/>
        <item x="3088"/>
        <item x="3640"/>
        <item x="3151"/>
        <item x="1411"/>
        <item x="658"/>
        <item x="1404"/>
        <item x="1466"/>
        <item x="2185"/>
        <item x="723"/>
        <item x="3234"/>
        <item x="2102"/>
        <item x="1593"/>
        <item x="1451"/>
        <item x="2239"/>
        <item x="2766"/>
        <item x="519"/>
        <item x="3368"/>
        <item x="778"/>
        <item x="59"/>
        <item x="2004"/>
        <item x="687"/>
        <item x="3038"/>
        <item x="2636"/>
        <item x="3032"/>
        <item x="1846"/>
        <item x="3582"/>
        <item x="2006"/>
        <item x="319"/>
        <item x="388"/>
        <item x="3018"/>
        <item x="1624"/>
        <item x="2179"/>
        <item x="1833"/>
        <item x="3593"/>
        <item x="3328"/>
        <item x="3344"/>
        <item x="2245"/>
        <item x="2430"/>
        <item x="2767"/>
        <item x="1212"/>
        <item x="1087"/>
        <item x="3136"/>
        <item x="3169"/>
        <item x="2619"/>
        <item x="951"/>
        <item x="3296"/>
        <item x="1639"/>
        <item x="1485"/>
        <item x="865"/>
        <item x="2023"/>
        <item x="2279"/>
        <item x="325"/>
        <item x="3267"/>
        <item x="3078"/>
        <item x="1341"/>
        <item x="3566"/>
        <item x="3380"/>
        <item x="2164"/>
        <item x="2014"/>
        <item x="2603"/>
        <item x="1366"/>
        <item x="846"/>
        <item x="2308"/>
        <item x="3207"/>
        <item x="1552"/>
        <item x="2410"/>
        <item x="1923"/>
        <item x="3479"/>
        <item x="1459"/>
        <item x="3087"/>
        <item x="356"/>
        <item x="2925"/>
        <item x="2050"/>
        <item x="3049"/>
        <item x="2475"/>
        <item x="225"/>
        <item x="2247"/>
        <item x="3237"/>
        <item x="1876"/>
        <item x="3449"/>
        <item x="708"/>
        <item x="609"/>
        <item x="3661"/>
        <item x="2606"/>
        <item x="1257"/>
        <item x="756"/>
        <item x="1731"/>
        <item x="2576"/>
        <item x="2444"/>
        <item x="1957"/>
        <item x="2808"/>
        <item x="527"/>
        <item x="1816"/>
        <item x="3203"/>
        <item x="3122"/>
        <item x="346"/>
        <item x="3229"/>
        <item x="2896"/>
        <item x="1906"/>
        <item x="3195"/>
        <item x="1504"/>
        <item x="880"/>
        <item x="2125"/>
        <item x="1249"/>
        <item x="507"/>
        <item x="2049"/>
        <item x="1643"/>
        <item x="1857"/>
        <item x="1493"/>
        <item x="580"/>
        <item x="100"/>
        <item x="700"/>
        <item x="2385"/>
        <item x="2598"/>
        <item x="1214"/>
        <item x="1276"/>
        <item x="1799"/>
        <item x="2169"/>
        <item x="1229"/>
        <item x="2617"/>
        <item x="2844"/>
        <item x="2078"/>
        <item x="1385"/>
        <item x="1349"/>
        <item x="2712"/>
        <item x="1881"/>
        <item x="864"/>
        <item x="457"/>
        <item x="1947"/>
        <item x="2107"/>
        <item x="2469"/>
        <item x="2218"/>
        <item x="2829"/>
        <item x="1012"/>
        <item x="1452"/>
        <item x="2746"/>
        <item x="2008"/>
        <item x="1106"/>
        <item x="316"/>
        <item x="2679"/>
        <item x="2055"/>
        <item x="1745"/>
        <item x="2988"/>
        <item x="799"/>
        <item x="314"/>
        <item x="170"/>
        <item x="1968"/>
        <item x="2562"/>
        <item x="3330"/>
        <item x="956"/>
        <item x="198"/>
        <item x="1461"/>
        <item x="1302"/>
        <item x="2872"/>
        <item x="2792"/>
        <item x="603"/>
        <item x="238"/>
        <item x="2417"/>
        <item x="1386"/>
        <item x="2866"/>
        <item x="1704"/>
        <item x="679"/>
        <item x="2012"/>
        <item x="810"/>
        <item x="2121"/>
        <item x="473"/>
        <item x="3131"/>
        <item x="1771"/>
        <item x="330"/>
        <item x="1676"/>
        <item x="138"/>
        <item x="542"/>
        <item x="1170"/>
        <item x="2041"/>
        <item x="2710"/>
        <item x="3260"/>
        <item x="2918"/>
        <item x="3"/>
        <item x="2997"/>
        <item x="349"/>
        <item x="1874"/>
        <item x="1299"/>
        <item x="746"/>
        <item x="3670"/>
        <item x="3532"/>
        <item x="2524"/>
        <item x="786"/>
        <item x="3278"/>
        <item x="2175"/>
        <item x="1142"/>
        <item x="2593"/>
        <item x="2051"/>
        <item x="3076"/>
        <item x="1725"/>
        <item x="394"/>
        <item x="204"/>
        <item x="2705"/>
        <item x="1959"/>
        <item x="2932"/>
        <item x="3679"/>
        <item x="11"/>
        <item x="2337"/>
        <item x="3215"/>
        <item x="266"/>
        <item x="1180"/>
        <item x="48"/>
        <item x="518"/>
        <item x="1222"/>
        <item x="584"/>
        <item x="3654"/>
        <item x="2870"/>
        <item x="1810"/>
        <item x="556"/>
        <item x="743"/>
        <item x="3570"/>
        <item x="1814"/>
        <item x="662"/>
        <item x="1322"/>
        <item x="423"/>
        <item x="902"/>
        <item x="1125"/>
        <item x="3048"/>
        <item x="496"/>
        <item x="333"/>
        <item x="3124"/>
        <item x="1863"/>
        <item x="2674"/>
        <item x="1365"/>
        <item x="199"/>
        <item x="2097"/>
        <item x="961"/>
        <item x="1905"/>
        <item x="80"/>
        <item x="1046"/>
        <item x="1979"/>
        <item x="2526"/>
        <item x="2572"/>
        <item x="2039"/>
        <item x="2796"/>
        <item x="2893"/>
        <item x="2237"/>
        <item x="230"/>
        <item x="3511"/>
        <item x="2223"/>
        <item x="311"/>
        <item x="2805"/>
        <item x="975"/>
        <item x="1788"/>
        <item x="366"/>
        <item x="3614"/>
        <item x="147"/>
        <item x="337"/>
        <item x="1042"/>
        <item x="1875"/>
        <item x="3434"/>
        <item x="2118"/>
        <item x="2482"/>
        <item x="950"/>
        <item x="1712"/>
        <item x="3396"/>
        <item x="1990"/>
        <item x="2901"/>
        <item x="2383"/>
        <item x="2998"/>
        <item x="3346"/>
        <item x="2104"/>
        <item x="3621"/>
        <item x="3379"/>
        <item x="695"/>
        <item x="2200"/>
        <item x="298"/>
        <item x="1913"/>
        <item x="1471"/>
        <item x="2388"/>
        <item x="2083"/>
        <item x="2379"/>
        <item x="2743"/>
        <item x="184"/>
        <item x="3281"/>
        <item x="1401"/>
        <item x="3603"/>
        <item x="2982"/>
        <item x="1730"/>
        <item x="376"/>
        <item x="117"/>
        <item x="551"/>
        <item x="1009"/>
        <item x="2076"/>
        <item x="1619"/>
        <item x="2886"/>
        <item x="1293"/>
        <item x="2177"/>
        <item x="3056"/>
        <item x="3336"/>
        <item x="1567"/>
        <item x="2369"/>
        <item x="3164"/>
        <item x="212"/>
        <item x="993"/>
        <item x="2510"/>
        <item x="363"/>
        <item x="3427"/>
        <item x="2715"/>
        <item x="3475"/>
        <item x="1522"/>
        <item x="2760"/>
        <item x="1281"/>
        <item x="3258"/>
        <item x="2095"/>
        <item x="3417"/>
        <item x="697"/>
        <item x="2089"/>
        <item x="2105"/>
        <item x="28"/>
        <item x="1311"/>
        <item x="2389"/>
        <item x="2812"/>
        <item x="2550"/>
        <item x="1667"/>
        <item x="2335"/>
        <item x="2684"/>
        <item x="302"/>
        <item x="2432"/>
        <item x="1412"/>
        <item x="3155"/>
        <item x="2837"/>
        <item x="1671"/>
        <item x="3457"/>
        <item x="1003"/>
        <item x="3626"/>
        <item x="3149"/>
        <item x="1316"/>
        <item x="99"/>
        <item x="1006"/>
        <item x="44"/>
        <item x="1581"/>
        <item x="834"/>
        <item x="2733"/>
        <item x="1930"/>
        <item x="1902"/>
        <item x="3402"/>
        <item x="1514"/>
        <item x="3277"/>
        <item x="2396"/>
        <item x="590"/>
        <item x="3327"/>
        <item x="3446"/>
        <item x="2174"/>
        <item x="524"/>
        <item x="1150"/>
        <item x="2414"/>
        <item x="2310"/>
        <item x="3166"/>
        <item x="3244"/>
        <item x="2448"/>
        <item x="2790"/>
        <item x="1524"/>
        <item x="20"/>
        <item x="29"/>
        <item x="1595"/>
        <item x="728"/>
        <item x="2877"/>
        <item x="3228"/>
        <item x="2221"/>
        <item x="1487"/>
        <item x="1931"/>
        <item x="3167"/>
        <item x="526"/>
        <item x="2072"/>
        <item x="1324"/>
        <item x="3525"/>
        <item x="2730"/>
        <item x="1083"/>
        <item x="1525"/>
        <item x="43"/>
        <item x="1558"/>
        <item x="2853"/>
        <item x="402"/>
        <item x="886"/>
        <item x="1242"/>
        <item x="3590"/>
        <item x="3385"/>
        <item x="404"/>
        <item x="1563"/>
        <item x="977"/>
        <item x="2560"/>
        <item x="1286"/>
        <item x="2813"/>
        <item x="1253"/>
        <item x="1767"/>
        <item x="72"/>
        <item x="2659"/>
        <item x="2278"/>
        <item x="1982"/>
        <item x="2895"/>
        <item x="3503"/>
        <item x="1878"/>
        <item x="224"/>
        <item x="2260"/>
        <item x="783"/>
        <item x="2084"/>
        <item x="3404"/>
        <item x="2953"/>
        <item x="1556"/>
        <item x="2047"/>
        <item x="782"/>
        <item x="1783"/>
        <item x="2604"/>
        <item x="610"/>
        <item x="1993"/>
        <item x="3072"/>
        <item x="2253"/>
        <item x="1157"/>
        <item x="678"/>
        <item x="2757"/>
        <item x="822"/>
        <item x="2483"/>
        <item x="2061"/>
        <item x="3341"/>
        <item x="1474"/>
        <item x="1010"/>
        <item x="3123"/>
        <item x="931"/>
        <item x="3477"/>
        <item x="2740"/>
        <item x="1387"/>
        <item x="51"/>
        <item x="2470"/>
        <item x="3668"/>
        <item x="415"/>
        <item x="261"/>
        <item x="2292"/>
        <item x="1792"/>
        <item x="1873"/>
        <item x="57"/>
        <item x="2196"/>
        <item x="1491"/>
        <item x="985"/>
        <item x="2466"/>
        <item x="1851"/>
        <item x="643"/>
        <item x="106"/>
        <item x="2798"/>
        <item x="1055"/>
        <item x="1925"/>
        <item x="296"/>
        <item x="1669"/>
        <item x="3263"/>
        <item x="1960"/>
        <item x="3305"/>
        <item x="1338"/>
        <item x="175"/>
        <item x="2434"/>
        <item x="1500"/>
        <item x="1736"/>
        <item x="2327"/>
        <item x="2502"/>
        <item x="1463"/>
        <item x="2291"/>
        <item x="1501"/>
        <item x="1944"/>
        <item x="3617"/>
        <item x="3527"/>
        <item x="1840"/>
        <item x="648"/>
        <item x="1546"/>
        <item x="520"/>
        <item x="3292"/>
        <item x="3084"/>
        <item x="1981"/>
        <item x="1377"/>
        <item x="1220"/>
        <item x="1227"/>
        <item x="3318"/>
        <item x="2258"/>
        <item x="3675"/>
        <item x="2868"/>
        <item x="1151"/>
        <item x="2532"/>
        <item x="1830"/>
        <item x="1520"/>
        <item x="983"/>
        <item x="2651"/>
        <item x="3526"/>
        <item x="3236"/>
        <item x="73"/>
        <item x="788"/>
        <item x="827"/>
        <item x="2966"/>
        <item x="1399"/>
        <item x="2529"/>
        <item x="1028"/>
        <item x="1345"/>
        <item x="1099"/>
        <item x="968"/>
        <item x="2656"/>
        <item x="1101"/>
        <item x="1661"/>
        <item x="1505"/>
        <item x="906"/>
        <item x="2438"/>
        <item x="1221"/>
        <item x="1296"/>
        <item x="47"/>
        <item x="707"/>
        <item x="1778"/>
        <item x="2956"/>
        <item x="1634"/>
        <item x="3090"/>
        <item x="2100"/>
        <item x="1130"/>
        <item x="693"/>
        <item x="2531"/>
        <item x="216"/>
        <item x="1880"/>
        <item x="189"/>
        <item x="3381"/>
        <item x="561"/>
        <item x="581"/>
        <item x="2429"/>
        <item x="3265"/>
        <item x="2539"/>
        <item x="79"/>
        <item x="2235"/>
        <item x="3443"/>
        <item x="1600"/>
        <item x="1330"/>
        <item x="1835"/>
        <item x="2607"/>
        <item x="2592"/>
        <item x="2720"/>
        <item x="255"/>
        <item x="3316"/>
        <item x="1232"/>
        <item x="405"/>
        <item x="1034"/>
        <item x="438"/>
        <item x="392"/>
        <item x="345"/>
        <item x="547"/>
        <item x="2261"/>
        <item x="3232"/>
        <item x="3634"/>
        <item x="3676"/>
        <item x="3148"/>
        <item x="245"/>
        <item x="1517"/>
        <item x="1029"/>
        <item x="1909"/>
        <item x="1001"/>
        <item x="50"/>
        <item x="841"/>
        <item x="2781"/>
        <item x="2654"/>
        <item x="2068"/>
        <item x="130"/>
        <item x="897"/>
        <item x="2930"/>
        <item x="159"/>
        <item x="3250"/>
        <item x="1251"/>
        <item x="1465"/>
        <item x="589"/>
        <item x="1453"/>
        <item x="2122"/>
        <item x="755"/>
        <item x="3092"/>
        <item x="2584"/>
        <item x="504"/>
        <item x="110"/>
        <item x="1798"/>
        <item x="914"/>
        <item x="3114"/>
        <item x="1973"/>
        <item x="1536"/>
        <item x="2450"/>
        <item x="2538"/>
        <item x="2554"/>
        <item x="2316"/>
        <item x="34"/>
        <item x="2663"/>
        <item x="119"/>
        <item x="2406"/>
        <item x="964"/>
        <item x="1815"/>
        <item x="85"/>
        <item x="832"/>
        <item x="1334"/>
        <item x="227"/>
        <item x="21"/>
        <item x="104"/>
        <item x="3580"/>
        <item x="2152"/>
        <item x="3631"/>
        <item x="459"/>
        <item x="499"/>
        <item x="1368"/>
        <item x="2151"/>
        <item x="1457"/>
        <item x="751"/>
        <item x="2490"/>
        <item x="186"/>
        <item x="3637"/>
        <item x="2398"/>
        <item x="3437"/>
        <item x="378"/>
        <item x="1358"/>
        <item x="1105"/>
        <item x="1848"/>
        <item x="443"/>
        <item x="1845"/>
        <item x="3613"/>
        <item x="1260"/>
        <item x="628"/>
        <item x="283"/>
        <item x="533"/>
        <item x="3132"/>
        <item x="3192"/>
        <item x="1432"/>
        <item x="605"/>
        <item x="2248"/>
        <item x="779"/>
        <item x="467"/>
        <item x="752"/>
        <item x="1803"/>
        <item x="615"/>
        <item x="1230"/>
        <item x="1721"/>
        <item x="2158"/>
        <item x="3624"/>
        <item x="195"/>
        <item x="3176"/>
        <item x="1040"/>
        <item x="1254"/>
        <item x="2043"/>
        <item x="412"/>
        <item x="2630"/>
        <item x="1885"/>
        <item x="317"/>
        <item x="177"/>
        <item x="2610"/>
        <item x="599"/>
        <item x="307"/>
        <item x="2961"/>
        <item x="505"/>
        <item x="840"/>
        <item x="2907"/>
        <item x="494"/>
        <item x="1900"/>
        <item x="1544"/>
        <item x="1109"/>
        <item x="3658"/>
        <item x="358"/>
        <item x="758"/>
        <item x="2669"/>
        <item x="3476"/>
        <item x="2323"/>
        <item x="2523"/>
        <item x="1314"/>
        <item x="2065"/>
        <item x="3474"/>
        <item x="1073"/>
        <item x="3034"/>
        <item x="3485"/>
        <item x="2731"/>
        <item x="2655"/>
        <item x="3422"/>
        <item x="2505"/>
        <item x="3560"/>
        <item x="1976"/>
        <item x="2053"/>
        <item x="2528"/>
        <item x="365"/>
        <item x="2330"/>
        <item x="3497"/>
        <item x="3181"/>
        <item x="3178"/>
        <item x="3099"/>
        <item x="593"/>
        <item x="1744"/>
        <item x="2333"/>
        <item x="1382"/>
        <item x="663"/>
        <item x="0"/>
        <item x="2437"/>
        <item x="862"/>
        <item x="156"/>
        <item x="3206"/>
        <item x="3510"/>
        <item x="825"/>
        <item x="2595"/>
        <item x="621"/>
        <item x="943"/>
        <item x="2249"/>
        <item x="2628"/>
        <item x="410"/>
        <item x="3201"/>
        <item x="2623"/>
        <item x="461"/>
        <item x="1236"/>
        <item x="2057"/>
        <item x="2080"/>
        <item x="1645"/>
        <item x="2126"/>
        <item x="2801"/>
        <item x="1309"/>
        <item x="1268"/>
        <item x="742"/>
        <item x="600"/>
        <item x="1007"/>
        <item x="1719"/>
        <item x="1699"/>
        <item x="3516"/>
        <item x="3352"/>
        <item x="2788"/>
        <item x="3096"/>
        <item x="2315"/>
        <item x="3461"/>
        <item x="1943"/>
        <item x="1554"/>
        <item x="2424"/>
        <item x="2665"/>
        <item x="2176"/>
        <item x="3304"/>
        <item x="2836"/>
        <item x="871"/>
        <item x="585"/>
        <item x="2091"/>
        <item x="2010"/>
        <item x="2288"/>
        <item x="2209"/>
        <item x="2081"/>
        <item x="1513"/>
        <item x="640"/>
        <item x="3039"/>
        <item x="45"/>
        <item x="1592"/>
        <item x="3027"/>
        <item x="2773"/>
        <item x="2884"/>
        <item x="2822"/>
        <item x="1560"/>
        <item x="1755"/>
        <item x="2520"/>
        <item x="1043"/>
        <item x="279"/>
        <item x="3478"/>
        <item x="3553"/>
        <item x="208"/>
        <item x="2007"/>
        <item x="386"/>
        <item x="2282"/>
        <item x="3225"/>
        <item x="2955"/>
        <item x="3275"/>
        <item x="1617"/>
        <item x="241"/>
        <item x="770"/>
        <item x="2000"/>
        <item x="2216"/>
        <item x="3097"/>
        <item x="1433"/>
        <item x="1623"/>
        <item x="3284"/>
        <item x="1636"/>
        <item x="1308"/>
        <item x="134"/>
        <item x="1856"/>
        <item x="1929"/>
        <item x="1080"/>
        <item x="3159"/>
        <item x="1283"/>
        <item x="1355"/>
        <item x="3255"/>
        <item x="2575"/>
        <item x="1258"/>
        <item x="1045"/>
        <item x="1657"/>
        <item x="1282"/>
        <item x="853"/>
        <item x="2681"/>
        <item x="2512"/>
        <item x="1965"/>
        <item x="3238"/>
        <item x="923"/>
        <item x="1599"/>
        <item x="2226"/>
        <item x="2769"/>
        <item x="3210"/>
        <item x="1372"/>
        <item x="638"/>
        <item x="2352"/>
        <item x="2613"/>
        <item x="1362"/>
        <item x="2287"/>
        <item x="133"/>
        <item x="1288"/>
        <item x="1950"/>
        <item x="2489"/>
        <item x="286"/>
        <item x="118"/>
        <item x="2204"/>
        <item x="1088"/>
        <item x="1070"/>
        <item x="1357"/>
        <item x="3543"/>
        <item x="2199"/>
        <item x="3645"/>
        <item x="727"/>
        <item x="81"/>
        <item x="659"/>
        <item x="3564"/>
        <item x="3436"/>
        <item x="498"/>
        <item x="1818"/>
        <item x="1174"/>
        <item x="1777"/>
        <item x="3620"/>
        <item x="2748"/>
        <item x="2639"/>
        <item x="3600"/>
        <item x="1327"/>
        <item x="2977"/>
        <item x="3130"/>
        <item x="3458"/>
        <item x="3483"/>
        <item x="2581"/>
        <item x="870"/>
        <item x="1490"/>
        <item x="3671"/>
        <item x="795"/>
        <item x="3071"/>
        <item x="1396"/>
        <item x="625"/>
        <item x="830"/>
        <item x="71"/>
        <item x="2917"/>
        <item x="2618"/>
        <item x="2911"/>
        <item x="1893"/>
        <item x="414"/>
        <item x="1654"/>
        <item x="869"/>
        <item x="768"/>
        <item x="169"/>
        <item x="16"/>
        <item x="1381"/>
        <item x="3499"/>
        <item x="2921"/>
        <item x="2504"/>
        <item x="3505"/>
        <item x="1754"/>
        <item x="1540"/>
        <item x="790"/>
        <item x="362"/>
        <item x="3650"/>
        <item x="1583"/>
        <item x="1183"/>
        <item x="2159"/>
        <item x="1239"/>
        <item x="734"/>
        <item x="1761"/>
        <item x="233"/>
        <item x="377"/>
        <item x="2744"/>
        <item x="3075"/>
        <item x="3465"/>
        <item x="2708"/>
        <item x="2271"/>
        <item x="2981"/>
        <item x="2557"/>
        <item x="2620"/>
        <item x="2329"/>
        <item x="701"/>
        <item x="2150"/>
        <item x="3016"/>
        <item x="703"/>
        <item x="2721"/>
        <item x="760"/>
        <item x="517"/>
        <item x="6"/>
        <item x="1686"/>
        <item x="1537"/>
        <item x="1700"/>
        <item x="2138"/>
        <item x="1100"/>
        <item x="2377"/>
        <item x="3544"/>
        <item x="748"/>
        <item x="2800"/>
        <item x="909"/>
        <item x="1644"/>
        <item x="32"/>
        <item x="1921"/>
        <item x="1062"/>
        <item x="558"/>
        <item x="290"/>
        <item x="2778"/>
        <item x="626"/>
        <item x="2359"/>
        <item x="2371"/>
        <item x="488"/>
        <item x="2847"/>
        <item x="1163"/>
        <item x="2086"/>
        <item x="3581"/>
        <item x="95"/>
        <item x="2184"/>
        <item x="1904"/>
        <item x="1996"/>
        <item x="689"/>
        <item x="636"/>
        <item x="1827"/>
        <item x="3322"/>
        <item x="692"/>
        <item x="454"/>
        <item x="1376"/>
        <item x="2846"/>
        <item x="3472"/>
        <item x="98"/>
        <item x="1751"/>
        <item x="1164"/>
        <item x="2493"/>
        <item x="3065"/>
        <item x="2441"/>
        <item x="1677"/>
        <item x="501"/>
        <item x="30"/>
        <item x="771"/>
        <item x="2428"/>
        <item x="1278"/>
        <item x="1622"/>
        <item x="2883"/>
        <item x="3222"/>
        <item x="387"/>
        <item x="675"/>
        <item x="3456"/>
        <item x="2934"/>
        <item x="1161"/>
        <item x="1510"/>
        <item x="1159"/>
        <item x="516"/>
        <item x="489"/>
        <item x="2191"/>
        <item x="2736"/>
        <item x="1435"/>
        <item x="3302"/>
        <item x="2307"/>
        <item x="559"/>
        <item x="3523"/>
        <item x="3388"/>
        <item x="1121"/>
        <item x="1650"/>
        <item x="3412"/>
        <item x="990"/>
        <item x="2691"/>
        <item x="1716"/>
        <item x="49"/>
        <item x="2700"/>
        <item x="1557"/>
        <item x="1693"/>
        <item x="1866"/>
        <item x="709"/>
        <item x="3540"/>
        <item x="895"/>
        <item x="1209"/>
        <item x="3029"/>
        <item x="2887"/>
        <item x="1681"/>
        <item x="1305"/>
        <item x="1832"/>
        <item x="3082"/>
        <item x="2501"/>
        <item x="1114"/>
        <item x="2616"/>
        <item x="549"/>
        <item x="3561"/>
        <item x="1380"/>
        <item x="3565"/>
        <item x="2548"/>
        <item x="1797"/>
        <item x="1723"/>
        <item x="651"/>
        <item x="3609"/>
        <item x="1590"/>
        <item x="780"/>
        <item x="2320"/>
        <item x="2025"/>
        <item x="2864"/>
        <item x="3615"/>
        <item x="108"/>
        <item x="738"/>
        <item x="1753"/>
        <item x="68"/>
        <item x="7"/>
        <item x="455"/>
        <item x="739"/>
        <item x="293"/>
        <item x="3320"/>
        <item x="1120"/>
        <item x="2420"/>
        <item x="3569"/>
        <item x="428"/>
        <item x="1801"/>
        <item x="2647"/>
        <item x="1318"/>
        <item x="1752"/>
        <item x="3433"/>
        <item x="2791"/>
        <item x="3067"/>
        <item x="2242"/>
        <item x="3193"/>
        <item x="2241"/>
        <item x="2412"/>
        <item x="3393"/>
        <item x="1158"/>
        <item x="3331"/>
        <item x="82"/>
        <item x="632"/>
        <item x="1175"/>
        <item x="2926"/>
        <item x="3095"/>
        <item x="2411"/>
        <item x="1860"/>
        <item x="1397"/>
        <item x="1202"/>
        <item x="2212"/>
        <item x="2824"/>
        <item x="3241"/>
        <item x="3432"/>
        <item x="1473"/>
        <item x="3419"/>
        <item x="3251"/>
        <item x="2295"/>
        <item x="583"/>
        <item x="885"/>
        <item x="3495"/>
        <item x="1237"/>
        <item x="3607"/>
        <item x="1347"/>
        <item x="534"/>
        <item x="508"/>
        <item x="1004"/>
        <item x="2332"/>
        <item x="154"/>
        <item x="2719"/>
        <item x="2633"/>
        <item x="1787"/>
        <item x="2634"/>
        <item x="3490"/>
        <item x="39"/>
        <item x="1894"/>
        <item x="794"/>
        <item x="2309"/>
        <item x="2147"/>
        <item x="1935"/>
        <item x="2343"/>
        <item x="2276"/>
        <item x="3471"/>
        <item x="3153"/>
        <item x="1910"/>
        <item x="570"/>
        <item x="3289"/>
        <item x="1995"/>
        <item x="1340"/>
        <item x="3180"/>
        <item x="1606"/>
        <item x="1392"/>
        <item x="629"/>
        <item x="3405"/>
        <item x="2626"/>
        <item x="592"/>
        <item x="115"/>
        <item x="1613"/>
        <item x="3438"/>
        <item x="3420"/>
        <item x="400"/>
        <item x="288"/>
        <item x="2828"/>
        <item x="2285"/>
        <item x="1033"/>
        <item x="1384"/>
        <item x="101"/>
        <item x="852"/>
        <item x="805"/>
        <item x="2"/>
        <item x="2842"/>
        <item x="3367"/>
        <item x="3054"/>
        <item x="1201"/>
        <item x="1328"/>
        <item x="1781"/>
        <item x="390"/>
        <item x="1269"/>
        <item x="76"/>
        <item x="69"/>
        <item x="955"/>
        <item x="166"/>
        <item x="2364"/>
        <item x="857"/>
        <item x="1430"/>
        <item x="1680"/>
        <item x="845"/>
        <item x="253"/>
        <item x="1698"/>
        <item x="3141"/>
        <item x="3647"/>
        <item x="2378"/>
        <item x="3012"/>
        <item x="2213"/>
        <item x="685"/>
        <item x="74"/>
        <item x="3366"/>
        <item x="1495"/>
        <item x="2183"/>
        <item x="2848"/>
        <item x="3586"/>
        <item x="1573"/>
        <item x="2764"/>
        <item x="149"/>
        <item x="258"/>
        <item x="2110"/>
        <item x="567"/>
        <item x="2106"/>
        <item x="3372"/>
        <item x="2182"/>
        <item x="991"/>
        <item x="806"/>
        <item x="925"/>
        <item x="1757"/>
        <item x="1053"/>
        <item x="427"/>
        <item x="994"/>
        <item x="2660"/>
        <item x="3345"/>
        <item x="418"/>
        <item x="2632"/>
        <item x="965"/>
        <item x="3529"/>
        <item x="754"/>
        <item x="1402"/>
        <item x="2197"/>
        <item x="1737"/>
        <item x="3468"/>
        <item x="3218"/>
        <item x="892"/>
        <item x="3162"/>
        <item x="1367"/>
        <item x="2643"/>
        <item x="928"/>
        <item x="657"/>
        <item x="426"/>
        <item x="1775"/>
        <item x="1653"/>
        <item x="1443"/>
        <item x="1292"/>
        <item x="2671"/>
        <item x="2635"/>
        <item x="3451"/>
        <item x="1195"/>
        <item x="2035"/>
        <item x="313"/>
        <item x="2803"/>
        <item x="469"/>
        <item x="243"/>
        <item x="552"/>
        <item x="1794"/>
        <item x="3191"/>
        <item x="2621"/>
        <item x="3107"/>
        <item x="1963"/>
        <item x="1694"/>
        <item x="1743"/>
        <item x="1301"/>
        <item x="1786"/>
        <item x="1486"/>
        <item x="1656"/>
        <item x="1354"/>
        <item x="2381"/>
        <item x="2401"/>
        <item x="1393"/>
        <item x="435"/>
        <item x="2699"/>
        <item x="3109"/>
        <item x="1470"/>
        <item x="1389"/>
        <item x="1808"/>
        <item x="2775"/>
        <item x="904"/>
        <item x="3163"/>
        <item x="804"/>
        <item x="1740"/>
        <item x="903"/>
        <item x="930"/>
        <item x="383"/>
        <item x="308"/>
        <item x="811"/>
        <item x="1298"/>
        <item x="1916"/>
        <item x="1907"/>
        <item x="2583"/>
        <item x="391"/>
        <item x="3121"/>
        <item x="2163"/>
        <item x="719"/>
        <item x="3103"/>
        <item x="491"/>
        <item x="1605"/>
        <item x="2902"/>
        <item x="3627"/>
        <item x="3158"/>
        <item x="997"/>
        <item x="306"/>
        <item x="3592"/>
        <item x="86"/>
        <item x="2737"/>
        <item x="1024"/>
        <item x="2275"/>
        <item x="2859"/>
        <item x="2750"/>
        <item x="3406"/>
        <item x="3000"/>
        <item x="2487"/>
        <item x="1989"/>
        <item x="338"/>
        <item x="2892"/>
        <item x="2361"/>
        <item x="3401"/>
        <item x="1013"/>
        <item x="963"/>
        <item x="470"/>
        <item x="668"/>
        <item x="713"/>
        <item x="2754"/>
        <item x="2991"/>
        <item x="2187"/>
        <item x="2313"/>
        <item x="2690"/>
        <item x="3212"/>
        <item x="2311"/>
        <item x="858"/>
        <item x="2680"/>
        <item x="1192"/>
        <item x="3531"/>
        <item x="500"/>
        <item x="2996"/>
        <item x="2038"/>
        <item x="1564"/>
        <item x="205"/>
        <item x="2135"/>
        <item x="2838"/>
        <item x="3261"/>
        <item x="2945"/>
        <item x="1836"/>
        <item x="1826"/>
        <item x="1889"/>
        <item x="2830"/>
        <item x="1168"/>
        <item x="2949"/>
        <item x="2570"/>
        <item x="3311"/>
        <item x="424"/>
        <item x="2941"/>
        <item x="2704"/>
        <item x="3060"/>
        <item x="554"/>
        <item x="3611"/>
        <item x="1300"/>
        <item x="649"/>
        <item x="3416"/>
        <item x="359"/>
        <item x="2259"/>
        <item x="1626"/>
        <item x="1911"/>
        <item x="998"/>
        <item x="1448"/>
        <item x="2407"/>
        <item x="3160"/>
        <item x="304"/>
        <item x="1975"/>
        <item x="60"/>
        <item x="3673"/>
        <item x="1455"/>
        <item x="3625"/>
        <item x="1852"/>
        <item x="1782"/>
        <item x="797"/>
        <item x="2718"/>
        <item x="2515"/>
        <item x="1450"/>
        <item x="1277"/>
        <item x="3219"/>
        <item x="1614"/>
        <item x="3093"/>
        <item x="152"/>
        <item x="2777"/>
        <item x="2994"/>
        <item x="373"/>
        <item x="2312"/>
        <item x="893"/>
        <item x="819"/>
        <item x="1135"/>
        <item x="2522"/>
        <item x="1958"/>
        <item x="2340"/>
        <item x="2046"/>
        <item x="1353"/>
        <item x="1051"/>
        <item x="327"/>
        <item x="1483"/>
        <item x="572"/>
        <item x="521"/>
        <item x="901"/>
        <item x="2281"/>
        <item x="1497"/>
        <item x="863"/>
        <item x="3347"/>
        <item x="1659"/>
        <item x="3152"/>
        <item x="140"/>
        <item x="927"/>
        <item x="1627"/>
        <item x="2735"/>
        <item x="3204"/>
        <item x="650"/>
        <item x="3554"/>
        <item x="1912"/>
        <item x="1750"/>
        <item x="1476"/>
        <item x="361"/>
        <item x="305"/>
        <item x="89"/>
        <item x="3270"/>
        <item x="1188"/>
        <item x="1243"/>
        <item x="3501"/>
        <item x="1616"/>
        <item x="142"/>
        <item x="464"/>
        <item x="791"/>
        <item x="3339"/>
        <item x="264"/>
        <item x="970"/>
        <item x="3298"/>
        <item x="807"/>
        <item x="1967"/>
        <item x="477"/>
        <item x="1215"/>
        <item x="2832"/>
        <item x="2742"/>
        <item x="2935"/>
        <item x="2436"/>
        <item x="3190"/>
        <item x="2299"/>
        <item x="2962"/>
        <item x="315"/>
        <item x="297"/>
        <item x="2638"/>
        <item x="1295"/>
        <item x="1729"/>
        <item x="1789"/>
        <item x="1369"/>
        <item x="3361"/>
        <item x="2871"/>
        <item x="215"/>
        <item x="3030"/>
        <item x="1287"/>
        <item x="3220"/>
        <item x="538"/>
        <item x="1807"/>
        <item x="941"/>
        <item x="571"/>
        <item x="2525"/>
        <item x="3398"/>
        <item x="2565"/>
        <item x="1371"/>
        <item x="2985"/>
        <item x="3036"/>
        <item x="158"/>
        <item x="954"/>
        <item x="3246"/>
        <item x="1468"/>
        <item x="3245"/>
        <item x="3307"/>
        <item x="2427"/>
        <item x="513"/>
        <item x="1527"/>
        <item x="1631"/>
        <item x="3128"/>
        <item x="3562"/>
        <item x="3439"/>
        <item x="736"/>
        <item x="1726"/>
        <item x="952"/>
        <item x="860"/>
        <item x="2889"/>
        <item x="1842"/>
        <item x="1361"/>
        <item x="1769"/>
        <item x="962"/>
        <item x="2355"/>
        <item x="2468"/>
        <item x="3493"/>
        <item x="1738"/>
        <item x="2255"/>
        <item x="724"/>
        <item x="2542"/>
        <item x="566"/>
        <item x="602"/>
        <item x="3595"/>
        <item x="1672"/>
        <item x="515"/>
        <item x="1124"/>
        <item x="576"/>
        <item x="1271"/>
        <item x="1417"/>
        <item x="1938"/>
        <item x="2181"/>
        <item x="371"/>
        <item x="672"/>
        <item x="1413"/>
        <item x="3678"/>
        <item x="3077"/>
        <item x="3135"/>
        <item x="1363"/>
        <item x="3129"/>
        <item x="2298"/>
        <item x="94"/>
        <item x="237"/>
        <item x="3025"/>
        <item x="1607"/>
        <item x="529"/>
        <item x="1093"/>
        <item x="396"/>
        <item x="2270"/>
        <item x="231"/>
        <item x="2640"/>
        <item x="3005"/>
        <item x="409"/>
        <item x="537"/>
        <item x="3235"/>
        <item x="1231"/>
        <item x="2758"/>
        <item x="2252"/>
        <item x="1800"/>
        <item x="403"/>
        <item x="1069"/>
        <item x="1391"/>
        <item x="1153"/>
        <item x="1733"/>
        <item x="3061"/>
        <item x="3415"/>
        <item x="1764"/>
        <item x="3536"/>
        <item x="3426"/>
        <item x="1360"/>
        <item x="2392"/>
        <item x="2034"/>
        <item x="1588"/>
        <item x="2714"/>
        <item x="753"/>
        <item x="3057"/>
        <item x="2943"/>
        <item x="2827"/>
        <item x="541"/>
        <item x="2761"/>
        <item x="1203"/>
        <item x="187"/>
        <item x="828"/>
        <item x="2725"/>
        <item x="2178"/>
        <item x="2305"/>
        <item x="2052"/>
        <item x="1374"/>
        <item x="680"/>
        <item x="1883"/>
        <item x="40"/>
        <item x="887"/>
        <item x="1492"/>
        <item x="1039"/>
        <item x="1275"/>
        <item x="265"/>
        <item x="2928"/>
        <item x="2373"/>
        <item x="2496"/>
        <item x="206"/>
        <item x="3001"/>
        <item x="3326"/>
        <item x="737"/>
        <item x="2130"/>
        <item x="1529"/>
        <item x="1156"/>
        <item x="2738"/>
        <item x="1915"/>
        <item x="1978"/>
        <item x="2978"/>
        <item x="511"/>
        <item x="287"/>
        <item x="2596"/>
        <item x="2425"/>
        <item x="2485"/>
        <item x="913"/>
        <item x="1394"/>
        <item x="3133"/>
        <item x="966"/>
        <item x="2294"/>
        <item x="720"/>
        <item x="2300"/>
        <item x="1512"/>
        <item x="2697"/>
        <item x="221"/>
        <item x="2317"/>
        <item x="247"/>
        <item x="1117"/>
        <item x="1446"/>
        <item x="1927"/>
        <item x="1323"/>
        <item x="3508"/>
        <item x="971"/>
        <item x="2325"/>
        <item x="3319"/>
        <item x="1877"/>
        <item x="1178"/>
        <item x="974"/>
        <item x="1240"/>
        <item x="3139"/>
        <item x="1994"/>
        <item x="981"/>
        <item x="996"/>
        <item x="729"/>
        <item x="2658"/>
        <item x="2729"/>
        <item x="2380"/>
        <item x="431"/>
        <item x="2017"/>
        <item x="3389"/>
        <item x="624"/>
        <item x="1285"/>
        <item x="1710"/>
        <item x="332"/>
        <item x="775"/>
        <item x="3329"/>
        <item x="3487"/>
        <item x="785"/>
        <item x="422"/>
        <item x="2960"/>
        <item x="793"/>
        <item x="3085"/>
        <item x="3463"/>
        <item x="15"/>
        <item x="3638"/>
        <item x="3515"/>
        <item x="162"/>
        <item x="866"/>
        <item x="3464"/>
        <item x="2244"/>
        <item x="340"/>
        <item x="798"/>
        <item x="1138"/>
        <item x="2088"/>
        <item x="125"/>
        <item x="560"/>
        <item x="1834"/>
        <item x="343"/>
        <item x="1264"/>
        <item x="3273"/>
        <item x="3502"/>
        <item x="2765"/>
        <item x="1205"/>
        <item x="3317"/>
        <item x="1977"/>
        <item x="1477"/>
        <item x="1025"/>
        <item x="1561"/>
        <item x="2365"/>
        <item x="3618"/>
        <item x="2230"/>
        <item x="1864"/>
        <item x="478"/>
        <item x="2970"/>
        <item x="1480"/>
        <item x="2972"/>
        <item x="2168"/>
        <item x="2717"/>
        <item x="655"/>
        <item x="604"/>
        <item x="1426"/>
        <item x="3399"/>
        <item x="164"/>
        <item x="33"/>
        <item x="1475"/>
        <item x="2826"/>
        <item x="2834"/>
        <item x="1890"/>
        <item x="2876"/>
        <item x="3257"/>
        <item x="1813"/>
        <item x="191"/>
        <item x="2030"/>
        <item x="3312"/>
        <item x="3288"/>
        <item x="2649"/>
        <item x="502"/>
        <item x="1022"/>
        <item x="2045"/>
        <item x="2198"/>
        <item x="1630"/>
        <item x="1032"/>
        <item x="1134"/>
        <item x="3310"/>
        <item x="586"/>
        <item x="3006"/>
        <item x="2802"/>
        <item x="450"/>
        <item x="1584"/>
        <item x="1373"/>
        <item x="2454"/>
        <item x="420"/>
        <item x="1962"/>
        <item x="1838"/>
        <item x="1077"/>
        <item x="879"/>
        <item x="2272"/>
        <item x="710"/>
        <item x="1768"/>
        <item x="3418"/>
        <item x="2022"/>
        <item x="1031"/>
        <item x="2114"/>
        <item x="1956"/>
        <item x="3430"/>
        <item x="730"/>
        <item x="476"/>
        <item x="596"/>
        <item x="65"/>
        <item x="26"/>
        <item x="301"/>
        <item x="3046"/>
        <item x="2695"/>
        <item x="612"/>
        <item x="167"/>
        <item x="953"/>
        <item x="814"/>
        <item x="594"/>
        <item x="2867"/>
        <item x="1390"/>
        <item x="1479"/>
        <item x="2347"/>
        <item x="2494"/>
        <item x="2547"/>
        <item x="2021"/>
        <item x="2806"/>
        <item x="959"/>
        <item x="2642"/>
        <item x="3221"/>
        <item x="1547"/>
        <item x="1177"/>
        <item x="2933"/>
        <item x="2283"/>
        <item x="2713"/>
        <item x="3343"/>
        <item x="503"/>
        <item x="847"/>
        <item x="2400"/>
        <item x="62"/>
        <item x="2384"/>
        <item x="2795"/>
        <item x="2101"/>
        <item x="2762"/>
        <item x="1575"/>
        <item x="1084"/>
        <item x="3656"/>
        <item x="3254"/>
        <item x="2597"/>
        <item x="2537"/>
        <item x="3657"/>
        <item x="947"/>
        <item x="3259"/>
        <item x="2814"/>
        <item x="1140"/>
        <item x="3555"/>
        <item x="218"/>
        <item x="348"/>
        <item x="2602"/>
        <item x="1582"/>
        <item x="716"/>
        <item x="1146"/>
        <item x="190"/>
        <item x="2033"/>
        <item x="3616"/>
        <item x="3641"/>
        <item x="23"/>
        <item x="3335"/>
        <item x="2358"/>
        <item x="3126"/>
        <item x="52"/>
        <item x="2694"/>
        <item x="1388"/>
        <item x="3375"/>
        <item x="2096"/>
        <item x="2484"/>
        <item x="1403"/>
        <item x="2818"/>
        <item x="3557"/>
        <item x="2128"/>
        <item x="3299"/>
        <item x="2706"/>
        <item x="3020"/>
        <item x="66"/>
        <item x="1991"/>
        <item x="2161"/>
        <item x="1674"/>
        <item x="820"/>
        <item x="1193"/>
        <item x="3541"/>
        <item x="3313"/>
        <item x="14"/>
        <item x="2899"/>
        <item x="1291"/>
        <item x="3360"/>
        <item x="250"/>
        <item x="1954"/>
        <item x="3098"/>
        <item x="1014"/>
        <item x="1869"/>
        <item x="1410"/>
        <item x="1356"/>
        <item x="1526"/>
        <item x="1348"/>
        <item x="127"/>
        <item x="274"/>
        <item x="2703"/>
        <item x="193"/>
        <item x="912"/>
        <item x="3168"/>
        <item x="3227"/>
        <item x="1998"/>
        <item x="1828"/>
        <item x="257"/>
        <item x="1707"/>
        <item x="982"/>
        <item x="1284"/>
        <item x="131"/>
        <item x="1625"/>
        <item x="1535"/>
        <item x="3194"/>
        <item x="1197"/>
        <item x="531"/>
        <item x="2587"/>
        <item x="2257"/>
        <item x="2188"/>
        <item x="31"/>
        <item x="2109"/>
        <item x="3514"/>
        <item x="326"/>
        <item x="2952"/>
        <item x="3015"/>
        <item x="2112"/>
        <item x="1343"/>
        <item x="2193"/>
        <item x="3644"/>
        <item x="894"/>
        <item x="2931"/>
        <item x="1089"/>
        <item x="1917"/>
        <item x="448"/>
        <item x="430"/>
        <item x="1017"/>
        <item x="882"/>
        <item x="77"/>
        <item x="872"/>
        <item x="2040"/>
        <item x="653"/>
        <item x="2465"/>
        <item x="2016"/>
        <item x="506"/>
        <item x="1611"/>
        <item x="984"/>
        <item x="1224"/>
        <item x="2003"/>
        <item x="310"/>
        <item x="732"/>
        <item x="1162"/>
        <item x="1784"/>
        <item x="1462"/>
        <item x="2027"/>
        <item x="1185"/>
        <item x="1655"/>
        <item x="295"/>
        <item x="1928"/>
        <item x="3106"/>
        <item x="867"/>
        <item x="2683"/>
        <item x="1790"/>
        <item x="2201"/>
        <item x="861"/>
        <item x="1200"/>
        <item x="3539"/>
        <item x="178"/>
        <item x="155"/>
        <item x="1332"/>
        <item x="223"/>
        <item x="3365"/>
        <item x="1085"/>
        <item x="826"/>
        <item x="2835"/>
        <item x="3183"/>
        <item x="2615"/>
        <item x="3455"/>
        <item x="1670"/>
        <item x="3117"/>
        <item x="908"/>
        <item x="2207"/>
        <item x="2912"/>
        <item x="3003"/>
        <item x="1591"/>
        <item x="3391"/>
        <item x="3480"/>
        <item x="607"/>
        <item x="1901"/>
        <item x="2898"/>
        <item x="918"/>
        <item x="2885"/>
        <item x="3403"/>
        <item x="1038"/>
        <item x="1131"/>
        <item x="851"/>
        <item x="1191"/>
        <item x="3279"/>
        <item x="92"/>
        <item x="891"/>
        <item x="3583"/>
        <item x="2833"/>
        <item x="2809"/>
        <item x="2664"/>
        <item x="2453"/>
        <item x="1632"/>
        <item x="1780"/>
        <item x="13"/>
        <item x="3354"/>
        <item x="2350"/>
        <item x="196"/>
        <item x="618"/>
        <item x="1964"/>
        <item x="2018"/>
        <item x="1149"/>
        <item x="969"/>
        <item x="2473"/>
        <item x="3308"/>
        <item x="3074"/>
        <item x="3144"/>
        <item x="263"/>
        <item x="256"/>
        <item x="3073"/>
        <item x="2559"/>
        <item x="614"/>
        <item x="1052"/>
        <item x="1608"/>
        <item x="88"/>
        <item x="1141"/>
        <item x="192"/>
        <item x="1116"/>
        <item x="2302"/>
        <item x="2077"/>
        <item x="1570"/>
        <item x="2363"/>
        <item x="1985"/>
        <item x="1370"/>
        <item x="1865"/>
        <item x="939"/>
        <item x="1408"/>
        <item x="1234"/>
        <item x="1683"/>
        <item x="2303"/>
        <item x="2722"/>
        <item x="1414"/>
        <item x="2442"/>
        <item x="2881"/>
        <item x="367"/>
        <item x="344"/>
        <item x="2351"/>
        <item x="2728"/>
        <item x="2937"/>
        <item x="2480"/>
        <item x="213"/>
        <item x="2900"/>
        <item x="824"/>
        <item x="3594"/>
        <item x="3309"/>
        <item x="2402"/>
        <item x="1628"/>
        <item x="2205"/>
        <item x="2459"/>
        <item x="802"/>
        <item x="2546"/>
        <item x="1008"/>
        <item x="1307"/>
        <item x="3642"/>
        <item x="194"/>
        <item x="1352"/>
        <item x="2569"/>
        <item x="312"/>
        <item x="2219"/>
        <item x="3115"/>
        <item x="2648"/>
        <item x="698"/>
        <item x="1802"/>
        <item x="613"/>
        <item x="458"/>
        <item x="2513"/>
        <item x="3033"/>
        <item x="1018"/>
        <item x="217"/>
        <item x="3253"/>
        <item x="2947"/>
        <item x="1728"/>
        <item x="1167"/>
        <item x="839"/>
        <item x="1879"/>
        <item x="735"/>
        <item x="3407"/>
        <item x="3492"/>
        <item x="3537"/>
        <item x="123"/>
        <item x="1259"/>
        <item x="2015"/>
        <item x="2452"/>
        <item x="3459"/>
        <item x="2913"/>
        <item x="1499"/>
        <item x="2232"/>
        <item x="1484"/>
        <item x="1054"/>
        <item x="2741"/>
        <item x="3334"/>
        <item x="3576"/>
        <item x="3116"/>
        <item x="1196"/>
        <item x="761"/>
        <item x="3252"/>
        <item x="1749"/>
        <item x="2418"/>
        <item x="2693"/>
        <item x="2171"/>
        <item x="2624"/>
        <item x="389"/>
        <item x="294"/>
        <item x="3538"/>
        <item x="2965"/>
        <item x="2463"/>
        <item x="829"/>
        <item x="565"/>
        <item x="2399"/>
        <item x="641"/>
        <item x="492"/>
        <item x="185"/>
        <item x="1165"/>
        <item x="1589"/>
        <item x="67"/>
        <item x="2001"/>
        <item x="244"/>
        <item x="1128"/>
        <item x="548"/>
        <item x="3172"/>
        <item x="633"/>
        <item x="1266"/>
        <item x="1250"/>
        <item x="2348"/>
        <item x="973"/>
        <item x="3369"/>
        <item x="1918"/>
        <item x="2486"/>
        <item x="1016"/>
        <item x="757"/>
        <item x="3646"/>
        <item x="2349"/>
        <item x="545"/>
        <item x="1772"/>
        <item x="1425"/>
        <item x="3211"/>
        <item x="1687"/>
        <item x="1948"/>
        <item x="3197"/>
        <item x="2716"/>
        <item x="2914"/>
        <item x="2215"/>
        <item x="2880"/>
        <item x="2297"/>
        <item x="2511"/>
        <item x="1111"/>
        <item x="3321"/>
        <item x="1065"/>
        <item x="1248"/>
        <item x="401"/>
        <item x="1118"/>
        <item x="1695"/>
        <item x="2578"/>
        <item x="2443"/>
        <item x="1187"/>
        <item x="514"/>
        <item x="2686"/>
        <item x="3362"/>
        <item x="1449"/>
        <item x="3276"/>
        <item x="2268"/>
        <item x="3127"/>
        <item x="3196"/>
        <item x="2608"/>
        <item x="1971"/>
        <item x="1321"/>
        <item x="1145"/>
        <item x="1937"/>
        <item x="3546"/>
        <item x="3591"/>
        <item x="1005"/>
        <item x="1924"/>
        <item x="1532"/>
        <item x="251"/>
        <item x="2841"/>
        <item x="3549"/>
        <item x="2862"/>
        <item x="2878"/>
        <item x="1235"/>
        <item x="2875"/>
        <item x="1805"/>
        <item x="1702"/>
        <item x="379"/>
        <item x="2676"/>
        <item x="1037"/>
        <item x="1620"/>
        <item x="1682"/>
        <item x="180"/>
        <item x="2927"/>
        <item x="1115"/>
        <item x="228"/>
        <item x="3031"/>
        <item x="766"/>
        <item x="3460"/>
        <item x="2631"/>
        <item x="1986"/>
        <item x="226"/>
        <item x="1722"/>
        <item x="661"/>
        <item x="2203"/>
        <item x="921"/>
        <item x="553"/>
        <item x="331"/>
        <item x="2794"/>
        <item x="1464"/>
        <item x="1199"/>
        <item x="3648"/>
        <item x="1090"/>
        <item x="2589"/>
        <item x="1445"/>
        <item x="2423"/>
        <item x="252"/>
        <item x="2474"/>
        <item x="303"/>
        <item x="818"/>
        <item x="1675"/>
        <item x="1629"/>
        <item x="762"/>
        <item x="2019"/>
        <item x="2568"/>
        <item x="1941"/>
        <item x="2336"/>
        <item x="1139"/>
        <item x="3351"/>
        <item x="688"/>
        <item x="2739"/>
        <item x="2646"/>
        <item x="2763"/>
        <item x="2173"/>
        <item x="124"/>
        <item x="2362"/>
        <item x="587"/>
        <item x="93"/>
        <item x="995"/>
        <item x="497"/>
        <item x="3558"/>
        <item x="3556"/>
        <item x="740"/>
        <item x="2075"/>
        <item x="3489"/>
        <item x="474"/>
        <item x="471"/>
        <item x="328"/>
        <item x="2969"/>
        <item x="2451"/>
        <item x="1469"/>
        <item x="1566"/>
        <item x="3283"/>
        <item x="3266"/>
        <item x="2290"/>
        <item x="2890"/>
        <item x="3383"/>
        <item x="1518"/>
        <item x="645"/>
        <item x="2819"/>
        <item x="3577"/>
        <item x="856"/>
        <item x="1078"/>
        <item x="3636"/>
        <item x="214"/>
        <item x="2825"/>
        <item x="2865"/>
        <item x="1186"/>
        <item x="3173"/>
        <item x="2734"/>
        <item x="1478"/>
        <item x="569"/>
        <item x="3448"/>
        <item x="2873"/>
        <item x="3268"/>
        <item x="877"/>
        <item x="1378"/>
        <item x="2653"/>
        <item x="1047"/>
        <item x="2856"/>
        <item x="2971"/>
        <item x="1908"/>
        <item x="2645"/>
        <item x="1290"/>
        <item x="536"/>
        <item x="2225"/>
        <item x="2701"/>
        <item x="1440"/>
        <item x="1482"/>
        <item x="948"/>
        <item x="1439"/>
        <item x="42"/>
        <item x="1379"/>
        <item x="3040"/>
        <item x="2768"/>
        <item x="3669"/>
        <item x="999"/>
        <item x="3108"/>
        <item x="2314"/>
        <item x="2186"/>
        <item x="1398"/>
        <item x="1488"/>
        <item x="3606"/>
        <item x="831"/>
        <item x="1568"/>
        <item x="666"/>
        <item x="3063"/>
        <item x="229"/>
        <item x="372"/>
        <item x="357"/>
        <item x="988"/>
        <item x="781"/>
        <item x="1735"/>
        <item x="139"/>
        <item x="3264"/>
        <item x="2280"/>
        <item x="1444"/>
        <item x="3518"/>
        <item x="429"/>
        <item x="277"/>
        <item x="3394"/>
        <item x="808"/>
        <item x="2162"/>
        <item x="3058"/>
        <item x="1872"/>
        <item x="875"/>
        <item x="3597"/>
        <item x="835"/>
        <item x="1416"/>
        <item x="2103"/>
        <item x="3017"/>
        <item x="1970"/>
        <item x="1297"/>
        <item x="2942"/>
        <item x="3170"/>
        <item x="1011"/>
        <item x="1999"/>
        <item x="1886"/>
        <item x="2599"/>
        <item x="1082"/>
        <item x="2092"/>
        <item x="128"/>
        <item x="2394"/>
        <item x="1064"/>
        <item x="2586"/>
        <item x="2874"/>
        <item x="2820"/>
        <item x="528"/>
        <item x="2066"/>
        <item x="411"/>
        <item x="915"/>
        <item x="2421"/>
        <item x="843"/>
        <item x="368"/>
        <item x="1076"/>
        <item x="696"/>
        <item x="417"/>
        <item x="3043"/>
        <item x="1555"/>
        <item x="2573"/>
        <item x="669"/>
        <item x="1204"/>
        <item x="917"/>
        <item x="2153"/>
        <item x="407"/>
        <item x="447"/>
        <item x="209"/>
        <item x="1859"/>
        <item x="2208"/>
        <item x="285"/>
        <item x="2395"/>
        <item x="3233"/>
        <item x="833"/>
        <item x="2807"/>
        <item x="1914"/>
        <item x="3297"/>
        <item x="1714"/>
        <item x="1841"/>
        <item x="91"/>
        <item x="1829"/>
        <item x="940"/>
        <item x="1892"/>
        <item x="3240"/>
        <item x="3528"/>
        <item x="2951"/>
        <item x="2155"/>
        <item x="2702"/>
        <item x="441"/>
        <item x="381"/>
        <item x="2192"/>
        <item x="112"/>
        <item x="2265"/>
        <item x="2540"/>
        <item x="3009"/>
        <item x="268"/>
        <item x="1508"/>
        <item x="449"/>
        <item x="2148"/>
        <item x="3024"/>
        <item x="143"/>
        <item x="2048"/>
        <item x="2644"/>
        <item x="1219"/>
        <item x="2755"/>
        <item x="1839"/>
        <item x="1110"/>
        <item x="2390"/>
        <item x="1063"/>
        <item x="3629"/>
        <item x="664"/>
        <item x="2464"/>
        <item x="796"/>
        <item x="957"/>
        <item x="3019"/>
        <item x="1809"/>
        <item x="3359"/>
        <item x="2139"/>
        <item x="2894"/>
        <item x="945"/>
        <item x="3118"/>
        <item x="980"/>
        <item x="103"/>
        <item x="1096"/>
        <item x="2938"/>
        <item x="1015"/>
        <item x="878"/>
        <item x="3358"/>
        <item x="555"/>
        <item x="3374"/>
        <item x="1190"/>
        <item x="2753"/>
        <item x="1609"/>
        <item x="1949"/>
        <item x="2776"/>
        <item x="2117"/>
        <item x="276"/>
        <item x="3185"/>
        <item x="1862"/>
        <item x="926"/>
        <item x="3635"/>
        <item x="168"/>
        <item x="3579"/>
        <item x="1233"/>
        <item x="25"/>
        <item x="1027"/>
        <item x="3146"/>
        <item x="3524"/>
        <item x="2601"/>
        <item x="1559"/>
        <item x="2029"/>
        <item x="472"/>
        <item x="46"/>
        <item x="960"/>
        <item x="2440"/>
        <item x="3013"/>
        <item x="1946"/>
        <item x="2202"/>
        <item x="637"/>
        <item x="745"/>
        <item x="3410"/>
        <item x="1685"/>
        <item x="3370"/>
        <item x="1934"/>
        <item x="932"/>
        <item x="1919"/>
        <item x="1571"/>
        <item x="1176"/>
        <item x="1306"/>
        <item x="1218"/>
        <item x="374"/>
        <item x="1129"/>
        <item x="3064"/>
        <item x="3574"/>
        <item x="1953"/>
        <item x="53"/>
        <item x="2909"/>
        <item x="1395"/>
        <item x="622"/>
        <item x="958"/>
        <item x="2747"/>
        <item x="3619"/>
        <item x="2976"/>
        <item x="1844"/>
        <item x="889"/>
        <item x="557"/>
        <item x="3083"/>
        <item x="1548"/>
        <item x="2127"/>
        <item x="3014"/>
        <item x="3424"/>
        <item x="3504"/>
        <item x="2668"/>
        <item x="2344"/>
        <item x="3584"/>
        <item x="3010"/>
        <item x="2478"/>
        <item x="714"/>
        <item x="3332"/>
        <item x="803"/>
        <item x="1746"/>
        <item x="1511"/>
        <item x="3226"/>
        <item x="705"/>
        <item x="1538"/>
        <item x="2172"/>
        <item x="1711"/>
        <item x="792"/>
        <item x="2939"/>
        <item x="2357"/>
        <item x="2254"/>
        <item x="3052"/>
        <item x="1896"/>
        <item x="2959"/>
        <item x="2240"/>
        <item x="2879"/>
        <item x="2457"/>
        <item x="280"/>
        <item x="1061"/>
        <item x="595"/>
        <item x="2132"/>
        <item x="1075"/>
        <item x="2492"/>
        <item x="639"/>
        <item x="188"/>
        <item x="3599"/>
        <item x="1759"/>
        <item x="150"/>
        <item x="2093"/>
        <item x="171"/>
        <item x="384"/>
        <item x="1458"/>
        <item x="3428"/>
        <item x="2156"/>
        <item x="936"/>
        <item x="2863"/>
        <item x="2979"/>
        <item x="41"/>
        <item x="1868"/>
        <item x="1966"/>
        <item x="916"/>
        <item x="3533"/>
        <item x="3059"/>
        <item x="2481"/>
        <item x="3519"/>
        <item x="38"/>
        <item x="202"/>
        <item x="2688"/>
        <item x="1932"/>
        <item x="868"/>
        <item x="1223"/>
        <item x="3498"/>
        <item x="129"/>
        <item x="2696"/>
        <item x="322"/>
        <item x="1181"/>
        <item x="2989"/>
        <item x="1095"/>
        <item x="888"/>
        <item x="2445"/>
        <item x="509"/>
        <item x="2588"/>
        <item x="1179"/>
        <item x="437"/>
        <item x="3291"/>
        <item x="550"/>
        <item x="3145"/>
        <item x="1706"/>
        <item x="2375"/>
        <item x="2541"/>
        <item x="2136"/>
        <item x="1666"/>
        <item x="2243"/>
        <item x="3674"/>
        <item x="174"/>
        <item x="1467"/>
        <item x="3378"/>
        <item x="3466"/>
        <item x="2815"/>
        <item x="2319"/>
        <item x="1641"/>
        <item x="3349"/>
        <item x="267"/>
        <item x="1550"/>
        <item x="3441"/>
        <item x="946"/>
        <item x="2779"/>
        <item x="3373"/>
        <item x="849"/>
        <item x="2189"/>
        <item x="530"/>
        <item x="2888"/>
        <item x="3050"/>
        <item x="2839"/>
        <item x="3112"/>
        <item x="1820"/>
        <item x="3342"/>
        <item x="453"/>
        <item x="1541"/>
        <item x="3550"/>
        <item x="1530"/>
        <item x="116"/>
        <item x="1713"/>
        <item x="2787"/>
        <item x="2687"/>
        <item x="1454"/>
        <item x="3174"/>
        <item x="2574"/>
        <item x="934"/>
        <item x="704"/>
        <item x="1569"/>
        <item x="3223"/>
        <item x="1"/>
        <item x="2167"/>
        <item x="1952"/>
        <item x="260"/>
        <item x="1640"/>
        <item x="3047"/>
        <item x="1732"/>
        <item x="2471"/>
        <item x="3216"/>
        <item x="2673"/>
        <item x="3353"/>
        <item x="1705"/>
        <item x="2142"/>
        <item x="2582"/>
        <item x="1405"/>
        <item x="1795"/>
        <item x="2999"/>
        <item x="1983"/>
        <item x="2518"/>
        <item x="3513"/>
        <item x="1303"/>
        <item x="1420"/>
        <item x="2366"/>
        <item x="2264"/>
        <item x="2074"/>
        <item x="2137"/>
        <item x="3198"/>
        <item x="922"/>
        <item x="1718"/>
        <item x="1717"/>
        <item x="375"/>
        <item x="3248"/>
        <item x="836"/>
        <item x="2590"/>
        <item x="1553"/>
        <item x="4"/>
        <item x="3622"/>
        <item x="789"/>
        <item x="3325"/>
        <item x="1621"/>
        <item x="2689"/>
        <item x="2115"/>
        <item x="3285"/>
        <item x="1528"/>
        <item x="3147"/>
        <item x="273"/>
        <item x="96"/>
        <item x="2079"/>
        <item x="942"/>
        <item x="37"/>
        <item x="855"/>
        <item x="2166"/>
        <item x="1030"/>
        <item x="2154"/>
        <item x="490"/>
        <item x="2774"/>
        <item x="262"/>
        <item x="3659"/>
        <item x="1056"/>
        <item x="436"/>
        <item x="200"/>
        <item x="1692"/>
        <item x="3589"/>
        <item x="1691"/>
        <item x="1267"/>
        <item x="3142"/>
        <item x="1741"/>
        <item x="2067"/>
        <item x="1262"/>
        <item x="318"/>
        <item x="3271"/>
        <item x="148"/>
        <item x="1147"/>
        <item x="1647"/>
        <item x="442"/>
        <item x="1331"/>
        <item x="2992"/>
        <item x="674"/>
        <item x="351"/>
        <item x="2919"/>
        <item x="2274"/>
        <item x="254"/>
        <item x="321"/>
        <item x="3496"/>
        <item x="1887"/>
        <item x="2447"/>
        <item x="1494"/>
        <item x="1690"/>
        <item x="3442"/>
        <item x="2108"/>
        <item x="3189"/>
        <item x="1148"/>
        <item x="2360"/>
        <item x="1066"/>
        <item x="2382"/>
        <item x="1615"/>
        <item x="1684"/>
        <item x="1651"/>
        <item x="2368"/>
        <item x="2614"/>
        <item x="354"/>
        <item x="1189"/>
        <item x="3390"/>
        <item x="2849"/>
        <item x="210"/>
        <item x="763"/>
        <item x="3262"/>
        <item x="2069"/>
        <item x="1933"/>
        <item x="1436"/>
        <item x="1067"/>
        <item x="3113"/>
        <item x="1574"/>
        <item x="485"/>
        <item x="3045"/>
        <item x="3200"/>
        <item x="2727"/>
        <item x="2521"/>
        <item x="3575"/>
        <item x="61"/>
        <item x="2094"/>
        <item x="211"/>
        <item x="3664"/>
        <item x="323"/>
        <item x="135"/>
        <item x="1359"/>
        <item x="1509"/>
        <item x="1515"/>
        <item x="2990"/>
        <item x="1823"/>
        <item x="1002"/>
        <item x="3363"/>
        <item x="1942"/>
        <item x="854"/>
        <item x="3055"/>
        <item x="35"/>
        <item x="179"/>
        <item x="2026"/>
        <item x="3521"/>
        <item x="161"/>
        <item x="1812"/>
        <item x="2229"/>
        <item x="1021"/>
        <item x="1785"/>
        <item x="577"/>
        <item x="2479"/>
        <item x="1758"/>
        <item x="55"/>
        <item x="3397"/>
        <item x="1342"/>
        <item x="2111"/>
        <item x="1858"/>
        <item x="352"/>
        <item x="2060"/>
        <item x="1638"/>
        <item x="1421"/>
        <item x="2250"/>
        <item x="3269"/>
        <item x="525"/>
        <item x="151"/>
        <item x="3481"/>
        <item x="1060"/>
        <item x="2580"/>
        <item x="2770"/>
        <item x="114"/>
        <item x="2882"/>
        <item x="2002"/>
        <item x="2397"/>
        <item x="2345"/>
        <item x="2449"/>
        <item x="165"/>
        <item x="1646"/>
        <item x="978"/>
        <item x="627"/>
        <item x="3026"/>
        <item x="3119"/>
        <item x="1804"/>
        <item x="2273"/>
        <item x="456"/>
        <item x="776"/>
        <item x="2672"/>
        <item x="3563"/>
        <item x="1572"/>
        <item x="1273"/>
        <item x="3431"/>
        <item x="1424"/>
        <item x="3208"/>
        <item x="2032"/>
        <item x="157"/>
        <item x="876"/>
        <item x="3666"/>
        <item x="588"/>
        <item x="291"/>
        <item x="460"/>
        <item x="2500"/>
        <item x="97"/>
        <item x="2160"/>
        <item x="1460"/>
        <item x="1094"/>
        <item x="2845"/>
        <item x="70"/>
        <item x="3140"/>
        <item x="1081"/>
        <item x="3377"/>
        <item x="3512"/>
        <item x="380"/>
        <item x="1594"/>
        <item x="3035"/>
        <item x="2495"/>
        <item x="370"/>
        <item x="1884"/>
        <item x="3421"/>
        <item x="3104"/>
        <item x="1226"/>
        <item x="2789"/>
        <item x="1256"/>
        <item x="3392"/>
        <item x="676"/>
        <item x="1049"/>
        <item x="3068"/>
        <item x="163"/>
        <item x="369"/>
        <item x="1169"/>
        <item x="772"/>
        <item x="3507"/>
        <item x="3249"/>
        <item x="2785"/>
        <item x="2416"/>
        <item x="575"/>
        <item x="523"/>
        <item x="2957"/>
        <item x="2439"/>
        <item x="898"/>
        <item x="535"/>
        <item x="3440"/>
        <item x="3105"/>
        <item x="1346"/>
        <item x="2556"/>
        <item x="2098"/>
        <item x="3509"/>
        <item x="2533"/>
        <item x="2910"/>
        <item x="2056"/>
        <item x="1333"/>
        <item x="905"/>
        <item x="3445"/>
        <item x="3530"/>
        <item x="1598"/>
        <item x="721"/>
        <item x="12"/>
        <item x="466"/>
        <item x="355"/>
        <item x="2771"/>
        <item x="2772"/>
        <item x="608"/>
        <item x="2228"/>
        <item x="242"/>
        <item x="2031"/>
        <item x="329"/>
        <item x="2579"/>
        <item x="1853"/>
        <item x="236"/>
        <item x="495"/>
        <item x="665"/>
        <item x="1519"/>
        <item x="3282"/>
        <item x="2536"/>
        <item x="1577"/>
        <item x="3070"/>
        <item x="1899"/>
        <item x="64"/>
        <item x="3585"/>
        <item x="1441"/>
        <item x="764"/>
        <item x="2726"/>
        <item x="842"/>
        <item x="2545"/>
        <item x="726"/>
        <item x="3423"/>
        <item x="1036"/>
        <item x="90"/>
        <item x="1108"/>
        <item x="1773"/>
        <item x="2591"/>
        <item x="1208"/>
        <item x="3506"/>
        <item x="249"/>
        <item x="183"/>
        <item x="646"/>
        <item x="83"/>
        <item x="1172"/>
        <item x="2331"/>
        <item x="1596"/>
        <item x="900"/>
        <item x="3022"/>
        <item x="3138"/>
        <item x="1637"/>
        <item x="1489"/>
        <item x="2759"/>
        <item x="2519"/>
        <item x="309"/>
        <item x="2897"/>
        <item x="3559"/>
        <item x="1265"/>
        <item x="1523"/>
        <item x="1734"/>
        <item x="699"/>
        <item x="483"/>
        <item x="1272"/>
        <item x="299"/>
        <item x="1263"/>
        <item x="3429"/>
        <item x="3272"/>
        <item x="3545"/>
        <item x="2263"/>
        <item x="660"/>
        <item x="532"/>
        <item x="1315"/>
        <item x="1882"/>
        <item x="3101"/>
        <item x="1058"/>
        <item x="1652"/>
        <item x="2266"/>
        <item x="3542"/>
        <item x="3094"/>
        <item x="2986"/>
        <item x="1086"/>
        <item x="702"/>
        <item x="890"/>
        <item x="3066"/>
        <item x="2944"/>
        <item x="107"/>
        <item x="462"/>
        <item x="197"/>
        <item x="84"/>
        <item x="54"/>
        <item x="992"/>
        <item x="3462"/>
        <item x="1703"/>
        <item x="3239"/>
        <item x="2009"/>
        <item x="1897"/>
        <item x="3300"/>
        <item x="1920"/>
        <item x="2220"/>
        <item x="275"/>
        <item x="3079"/>
        <item x="1516"/>
        <item x="1423"/>
        <item x="2682"/>
        <item x="896"/>
        <item x="3175"/>
        <item x="1854"/>
        <item x="1304"/>
        <item x="2948"/>
        <item x="2756"/>
        <item x="817"/>
        <item x="3205"/>
        <item x="686"/>
        <item x="2652"/>
        <item x="2811"/>
        <item x="1793"/>
        <item x="3161"/>
        <item x="2499"/>
        <item x="1939"/>
        <item x="2116"/>
        <item x="3100"/>
        <item x="3290"/>
        <item x="2503"/>
        <item x="1000"/>
        <item x="1850"/>
        <item x="1211"/>
        <item x="2555"/>
        <item x="1562"/>
        <item x="121"/>
        <item x="562"/>
        <item x="3110"/>
        <item x="694"/>
        <item x="744"/>
        <item x="598"/>
        <item x="3395"/>
        <item x="468"/>
        <item x="1760"/>
        <item x="2338"/>
        <item x="1727"/>
        <item x="821"/>
        <item x="2070"/>
        <item x="132"/>
        <item x="324"/>
        <item x="2028"/>
        <item x="3154"/>
        <item x="656"/>
        <item x="631"/>
        <item x="911"/>
        <item x="320"/>
        <item x="2675"/>
        <item x="1940"/>
        <item x="510"/>
        <item x="1847"/>
        <item x="3517"/>
        <item x="3184"/>
        <item x="2409"/>
        <item x="1819"/>
        <item x="2234"/>
        <item x="2090"/>
        <item x="3247"/>
        <item x="2958"/>
        <item x="3649"/>
        <item x="944"/>
        <item x="2321"/>
        <item x="2973"/>
        <item x="3662"/>
        <item x="2975"/>
        <item x="289"/>
        <item x="1870"/>
        <item x="486"/>
        <item x="979"/>
        <item x="3053"/>
        <item x="1437"/>
        <item x="972"/>
        <item x="2936"/>
        <item x="3306"/>
        <item x="182"/>
        <item x="2476"/>
        <item x="1472"/>
        <item x="341"/>
        <item x="75"/>
        <item x="3157"/>
        <item x="1776"/>
        <item x="986"/>
        <item x="3280"/>
        <item x="1660"/>
        <item x="1618"/>
        <item x="1317"/>
        <item x="2891"/>
        <item x="451"/>
        <item x="2851"/>
        <item x="1601"/>
        <item x="1326"/>
        <item x="272"/>
        <item x="2904"/>
        <item x="1507"/>
        <item x="136"/>
        <item x="1821"/>
        <item x="544"/>
        <item x="3568"/>
        <item x="1580"/>
        <item x="2506"/>
        <item x="3573"/>
        <item x="1969"/>
        <item x="591"/>
        <item x="1635"/>
        <item x="2222"/>
        <item x="2141"/>
        <item x="2968"/>
        <item x="137"/>
        <item x="1576"/>
        <item x="949"/>
        <item x="3214"/>
        <item x="2120"/>
        <item x="1871"/>
        <item x="2277"/>
        <item x="2145"/>
        <item x="987"/>
        <item x="3231"/>
        <item x="2157"/>
        <item x="2915"/>
        <item x="3488"/>
        <item x="1551"/>
        <item x="397"/>
        <item x="2082"/>
        <item x="3639"/>
        <item x="1549"/>
        <item x="684"/>
        <item x="3089"/>
        <item x="3482"/>
        <item x="1663"/>
        <item x="1756"/>
        <item x="1079"/>
        <item x="416"/>
        <item x="2797"/>
        <item x="3062"/>
        <item x="617"/>
        <item x="2817"/>
        <item x="3323"/>
        <item x="3435"/>
        <item x="1774"/>
        <item x="2662"/>
        <item x="1898"/>
        <item x="2233"/>
        <item x="1997"/>
        <item x="393"/>
        <item x="1071"/>
        <item x="2217"/>
        <item x="27"/>
        <item x="2455"/>
        <item x="597"/>
        <item x="3567"/>
        <item x="141"/>
        <item x="3080"/>
        <item x="2042"/>
        <item x="2293"/>
        <item x="2214"/>
        <item x="1579"/>
        <item x="2431"/>
        <item x="683"/>
        <item x="181"/>
        <item x="1824"/>
        <item x="3484"/>
        <item x="3653"/>
        <item x="1246"/>
        <item x="1206"/>
        <item x="87"/>
        <item x="1255"/>
        <item x="1779"/>
        <item x="2677"/>
        <item x="1127"/>
        <item x="1217"/>
        <item x="1679"/>
        <item x="1245"/>
        <item x="899"/>
        <item x="3534"/>
        <item x="2119"/>
        <item x="2810"/>
        <item x="335"/>
        <item x="1431"/>
        <item x="284"/>
        <item x="1184"/>
        <item x="248"/>
        <item x="1895"/>
        <item x="3572"/>
        <item x="635"/>
        <item x="787"/>
        <item x="19"/>
        <item x="3494"/>
        <item x="1724"/>
        <item x="2433"/>
        <item x="1668"/>
        <item x="816"/>
        <item x="1320"/>
        <item x="1059"/>
        <item x="3111"/>
        <item x="1252"/>
        <item x="1649"/>
        <item x="2460"/>
        <item x="2861"/>
        <item x="1765"/>
        <item x="644"/>
        <item x="2516"/>
        <item x="1456"/>
        <item x="654"/>
        <item x="731"/>
        <item x="1132"/>
        <item x="2553"/>
        <item x="647"/>
        <item x="3652"/>
        <item x="246"/>
        <item x="1539"/>
        <item x="120"/>
        <item x="1658"/>
        <item x="1597"/>
        <item x="2723"/>
        <item x="837"/>
        <item x="2367"/>
        <item x="3230"/>
        <item x="1336"/>
        <item x="1843"/>
        <item x="2749"/>
        <item x="2286"/>
        <item x="2458"/>
        <item x="2462"/>
        <item x="2403"/>
        <item x="2058"/>
        <item x="1662"/>
        <item x="1126"/>
        <item x="2165"/>
        <item x="3301"/>
        <item x="2622"/>
        <item x="2210"/>
        <item x="3425"/>
        <item x="203"/>
        <item x="1945"/>
        <item x="1506"/>
        <item x="1603"/>
        <item x="1720"/>
        <item x="58"/>
        <item x="2993"/>
        <item x="3293"/>
        <item x="1701"/>
        <item x="2517"/>
        <item x="2784"/>
        <item x="3165"/>
        <item x="1987"/>
        <item x="1261"/>
        <item x="2920"/>
        <item x="109"/>
        <item x="1406"/>
        <item x="2783"/>
        <item x="747"/>
        <item x="3171"/>
        <item x="2860"/>
        <item x="706"/>
        <item x="3002"/>
        <item x="813"/>
        <item x="3011"/>
        <item x="1344"/>
        <item x="2514"/>
        <item x="1825"/>
        <item x="2509"/>
        <item x="3224"/>
        <item x="1350"/>
        <item x="652"/>
        <item x="741"/>
        <item x="2131"/>
        <item x="2472"/>
        <item x="2558"/>
        <item x="1143"/>
        <item x="5"/>
        <item x="815"/>
        <item x="3021"/>
        <item x="2211"/>
        <item x="2435"/>
        <item x="1974"/>
        <item x="3667"/>
        <item x="670"/>
        <item x="1419"/>
        <item x="2238"/>
        <item x="1057"/>
        <item x="1123"/>
        <item x="2037"/>
        <item x="1633"/>
        <item x="620"/>
        <item x="3333"/>
        <item x="3202"/>
        <item x="579"/>
        <item x="10"/>
        <item x="718"/>
        <item x="844"/>
        <item x="1238"/>
        <item x="3134"/>
        <item x="439"/>
        <item x="582"/>
        <item x="3286"/>
        <item x="3091"/>
        <item x="722"/>
        <item x="1739"/>
        <item x="2341"/>
        <item x="3387"/>
        <item x="406"/>
        <item x="1173"/>
        <item x="22"/>
        <item x="1103"/>
        <item x="3356"/>
        <item x="433"/>
        <item x="445"/>
        <item x="2987"/>
        <item x="2566"/>
        <item x="2751"/>
        <item x="812"/>
        <item x="2064"/>
        <item x="3348"/>
        <item x="3547"/>
        <item x="2062"/>
        <item x="2843"/>
        <item x="2289"/>
        <item x="1383"/>
        <item x="759"/>
        <item x="1951"/>
        <item x="1023"/>
        <item x="2745"/>
        <item x="2071"/>
        <item x="2551"/>
        <item x="173"/>
        <item x="1762"/>
        <item x="2005"/>
        <item x="2224"/>
        <item x="3340"/>
        <item x="2974"/>
        <item x="2854"/>
        <item x="3643"/>
        <item x="3256"/>
        <item x="3350"/>
        <item x="2236"/>
        <item x="3535"/>
        <item x="1044"/>
        <item x="1136"/>
        <item x="487"/>
        <item x="452"/>
        <item x="2334"/>
        <item x="2995"/>
        <item x="1279"/>
        <item x="3287"/>
        <item x="3408"/>
        <item x="3028"/>
        <item x="3081"/>
        <item x="382"/>
        <item x="2577"/>
        <item x="113"/>
        <item x="480"/>
        <item x="1837"/>
        <item x="3677"/>
        <item x="385"/>
        <item x="3598"/>
        <item x="671"/>
        <item x="1171"/>
        <item x="3444"/>
        <item x="1434"/>
        <item x="1407"/>
        <item x="574"/>
        <item x="2724"/>
        <item x="2024"/>
        <item x="2534"/>
        <item x="3217"/>
        <item x="3628"/>
        <item x="1319"/>
        <item x="642"/>
        <item x="1041"/>
        <item x="18"/>
        <item x="568"/>
        <item x="2549"/>
        <item x="2611"/>
        <item x="2692"/>
        <item x="271"/>
        <item x="3552"/>
        <item x="3243"/>
        <item x="1166"/>
        <item x="270"/>
        <item x="924"/>
        <item x="3411"/>
        <item x="1831"/>
        <item x="2923"/>
        <item x="3177"/>
        <item x="2456"/>
        <item x="1102"/>
        <item x="334"/>
        <item x="2346"/>
        <item x="2780"/>
        <item x="3520"/>
        <item x="3602"/>
        <item x="1400"/>
        <item x="482"/>
        <item x="3294"/>
        <item x="800"/>
        <item x="2707"/>
        <item x="3413"/>
        <item x="2054"/>
        <item x="1688"/>
        <item x="2605"/>
        <item x="3188"/>
        <item x="711"/>
        <item x="3447"/>
        <item x="874"/>
        <item x="2301"/>
        <item x="3450"/>
        <item x="611"/>
        <item x="2404"/>
        <item x="269"/>
        <item x="1955"/>
        <item x="2507"/>
        <item x="1855"/>
        <item x="172"/>
        <item x="2627"/>
        <item x="1922"/>
        <item x="2227"/>
        <item x="78"/>
        <item x="281"/>
        <item x="425"/>
        <item x="1244"/>
        <item x="1665"/>
        <item x="1068"/>
        <item x="3665"/>
        <item x="634"/>
        <item x="484"/>
        <item x="3042"/>
        <item x="1097"/>
        <item x="2180"/>
        <item x="3632"/>
        <item x="3473"/>
        <item x="2946"/>
        <item x="3274"/>
        <item x="1213"/>
        <item x="3156"/>
        <item x="2488"/>
        <item x="3588"/>
        <item x="2667"/>
        <item x="3452"/>
        <item x="1072"/>
        <item x="733"/>
        <item x="463"/>
        <item x="3571"/>
        <item x="1329"/>
        <item x="750"/>
        <item x="144"/>
        <item x="2571"/>
        <item x="434"/>
        <item x="2535"/>
        <item x="1364"/>
        <item x="681"/>
        <item x="1119"/>
        <item x="432"/>
        <item x="563"/>
        <item x="2563"/>
        <item x="1543"/>
        <item x="56"/>
        <item x="1664"/>
        <item x="777"/>
        <item x="1335"/>
        <item x="2543"/>
        <item x="219"/>
        <item x="1020"/>
        <item x="3409"/>
        <item x="2497"/>
        <item x="715"/>
        <item x="3663"/>
        <item x="2984"/>
        <item x="2552"/>
        <item x="63"/>
        <item x="122"/>
        <item x="2149"/>
        <item x="3470"/>
        <item x="2011"/>
        <item x="2413"/>
        <item x="1160"/>
        <item x="2840"/>
        <item x="126"/>
        <item x="1822"/>
        <item x="3137"/>
        <item x="3338"/>
        <item x="1074"/>
        <item x="3086"/>
        <item x="3102"/>
        <item x="3630"/>
        <item x="3414"/>
        <item x="3037"/>
        <item x="419"/>
        <item x="2059"/>
        <item x="682"/>
        <item x="2709"/>
        <item x="220"/>
        <item x="774"/>
        <item x="1104"/>
        <item x="3384"/>
        <item x="3004"/>
        <item x="1422"/>
        <item x="884"/>
        <item x="24"/>
        <item x="2905"/>
        <item x="240"/>
        <item x="2328"/>
        <item x="1270"/>
        <item x="2269"/>
        <item x="1521"/>
        <item x="2782"/>
        <item x="2629"/>
        <item x="1586"/>
        <item x="2099"/>
        <item x="606"/>
        <item x="2752"/>
        <item x="146"/>
        <item x="2799"/>
        <item x="2306"/>
        <item x="479"/>
        <item x="2924"/>
        <item x="3182"/>
        <item x="2477"/>
        <item x="1112"/>
        <item x="413"/>
        <item x="2852"/>
        <item x="3623"/>
        <item x="989"/>
        <item x="2850"/>
        <item x="773"/>
        <item x="2376"/>
        <item x="2609"/>
        <item x="222"/>
        <item x="3500"/>
        <item x="1182"/>
        <item x="2405"/>
        <item x="2296"/>
        <item x="3295"/>
        <item x="1849"/>
        <item x="1742"/>
        <item x="3633"/>
        <item x="2324"/>
        <item x="1415"/>
        <item x="1294"/>
        <item x="1280"/>
        <item x="1689"/>
        <item x="364"/>
        <item x="3069"/>
        <item x="673"/>
        <item x="1972"/>
        <item x="3051"/>
        <item x="2415"/>
        <item x="2342"/>
        <item x="2967"/>
        <item x="3337"/>
        <item x="1766"/>
        <item x="3008"/>
        <item x="1216"/>
        <item x="1092"/>
        <item x="1274"/>
        <item x="2600"/>
        <item x="1642"/>
        <item x="3125"/>
        <item x="2698"/>
        <item x="2467"/>
        <item x="539"/>
        <item x="3209"/>
        <item x="1325"/>
        <item x="2685"/>
        <item x="1144"/>
        <item x="1498"/>
        <item x="2020"/>
        <item x="2650"/>
        <item x="1891"/>
        <item x="3044"/>
        <item x="1050"/>
        <item x="809"/>
        <item x="2567"/>
        <item x="2661"/>
        <item x="3400"/>
        <item x="282"/>
        <item x="232"/>
        <item x="3548"/>
        <item x="1228"/>
        <item x="3587"/>
        <item x="616"/>
        <item x="1502"/>
        <item x="2983"/>
        <item x="3364"/>
        <item x="2073"/>
        <item x="1113"/>
        <item x="1312"/>
        <item x="2124"/>
        <item x="360"/>
        <item x="2544"/>
        <item x="3605"/>
        <item x="691"/>
        <item x="353"/>
        <item x="102"/>
        <item x="1648"/>
        <item x="522"/>
        <item x="1861"/>
        <item x="1770"/>
        <item x="1337"/>
        <item x="1602"/>
        <item x="3357"/>
        <item x="2922"/>
        <item x="543"/>
        <item x="573"/>
        <item x="2857"/>
        <item x="3324"/>
        <item x="3242"/>
        <item x="2408"/>
        <item x="350"/>
        <item x="1709"/>
        <item x="2906"/>
        <item x="1418"/>
        <item x="2133"/>
        <item x="1992"/>
        <item x="2561"/>
        <item x="2498"/>
        <item x="1313"/>
        <item x="2246"/>
        <item x="493"/>
        <item x="3179"/>
        <item x="336"/>
        <item x="1107"/>
        <item x="1545"/>
        <item x="3187"/>
        <item x="2144"/>
        <item x="2085"/>
        <item x="1604"/>
        <item x="2386"/>
        <item x="3596"/>
        <item x="1026"/>
        <item x="1867"/>
        <item x="3601"/>
        <item x="440"/>
        <item x="1048"/>
        <item x="3315"/>
        <item x="2284"/>
        <item x="920"/>
        <item x="2950"/>
        <item x="475"/>
        <item x="1936"/>
        <item x="2231"/>
        <item x="2387"/>
        <item x="910"/>
        <item x="767"/>
        <item x="765"/>
        <item x="2422"/>
        <item x="1715"/>
        <item x="2823"/>
        <item x="446"/>
        <item x="2869"/>
        <item x="421"/>
        <item x="2044"/>
        <item x="937"/>
        <item x="1152"/>
        <item x="111"/>
        <item x="444"/>
        <item x="1697"/>
        <item x="2612"/>
        <item x="105"/>
        <item x="838"/>
        <item x="578"/>
        <item x="1984"/>
        <item x="3491"/>
        <item x="1035"/>
        <item x="239"/>
        <item x="3522"/>
        <item x="2980"/>
        <item x="3303"/>
        <item x="3186"/>
        <item x="2143"/>
        <item x="3199"/>
        <item x="1587"/>
        <item x="2262"/>
        <item x="2637"/>
        <item x="1565"/>
        <item t="default"/>
      </items>
    </pivotField>
    <pivotField showAll="0"/>
    <pivotField showAll="0">
      <items count="7">
        <item x="5"/>
        <item x="0"/>
        <item x="3"/>
        <item x="4"/>
        <item x="2"/>
        <item x="1"/>
        <item t="default"/>
      </items>
    </pivotField>
    <pivotField showAll="0">
      <items count="7">
        <item x="0"/>
        <item x="3"/>
        <item x="4"/>
        <item x="5"/>
        <item x="1"/>
        <item x="2"/>
        <item t="default"/>
      </items>
    </pivotField>
    <pivotField axis="axisRow" showAll="0" sortType="descending">
      <items count="5">
        <item x="0"/>
        <item x="3"/>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4">
        <item x="1"/>
        <item x="0"/>
        <item x="2"/>
        <item t="default"/>
      </items>
    </pivotField>
  </pivotFields>
  <rowFields count="1">
    <field x="4"/>
  </rowFields>
  <rowItems count="5">
    <i>
      <x v="3"/>
    </i>
    <i>
      <x v="1"/>
    </i>
    <i>
      <x v="2"/>
    </i>
    <i>
      <x/>
    </i>
    <i t="grand">
      <x/>
    </i>
  </rowItems>
  <colItems count="1">
    <i/>
  </colItems>
  <dataFields count="1">
    <dataField name="Count of Campaign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79A1B8-89B3-4BCA-AD74-AEAE979514D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0" firstHeaderRow="1" firstDataRow="1" firstDataCol="1"/>
  <pivotFields count="13">
    <pivotField showAll="0"/>
    <pivotField showAll="0"/>
    <pivotField showAll="0">
      <items count="7">
        <item x="5"/>
        <item x="0"/>
        <item x="3"/>
        <item x="4"/>
        <item x="2"/>
        <item x="1"/>
        <item t="default"/>
      </items>
    </pivotField>
    <pivotField axis="axisRow" showAll="0" sortType="descending">
      <items count="7">
        <item x="0"/>
        <item x="3"/>
        <item x="4"/>
        <item x="5"/>
        <item x="1"/>
        <item x="2"/>
        <item t="default"/>
      </items>
      <autoSortScope>
        <pivotArea dataOnly="0" outline="0" fieldPosition="0">
          <references count="1">
            <reference field="4294967294" count="1" selected="0">
              <x v="0"/>
            </reference>
          </references>
        </pivotArea>
      </autoSortScope>
    </pivotField>
    <pivotField showAll="0">
      <items count="5">
        <item x="0"/>
        <item x="3"/>
        <item x="2"/>
        <item x="1"/>
        <item t="default"/>
      </items>
    </pivotField>
    <pivotField showAll="0"/>
    <pivotField showAll="0"/>
    <pivotField showAll="0"/>
    <pivotField dataField="1" showAll="0"/>
    <pivotField showAll="0"/>
    <pivotField showAll="0"/>
    <pivotField showAll="0"/>
    <pivotField showAll="0">
      <items count="4">
        <item x="1"/>
        <item x="0"/>
        <item x="2"/>
        <item t="default"/>
      </items>
    </pivotField>
  </pivotFields>
  <rowFields count="1">
    <field x="3"/>
  </rowFields>
  <rowItems count="7">
    <i>
      <x v="2"/>
    </i>
    <i>
      <x v="3"/>
    </i>
    <i>
      <x v="4"/>
    </i>
    <i>
      <x/>
    </i>
    <i>
      <x v="1"/>
    </i>
    <i>
      <x v="5"/>
    </i>
    <i t="grand">
      <x/>
    </i>
  </rowItems>
  <colItems count="1">
    <i/>
  </colItems>
  <dataFields count="1">
    <dataField name="Sum of AiredSpots" fld="8" baseField="0"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7BDDB2-389F-4777-9F8C-8F5311C41ED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0" firstHeaderRow="1" firstDataRow="1" firstDataCol="1"/>
  <pivotFields count="13">
    <pivotField showAll="0"/>
    <pivotField showAll="0"/>
    <pivotField axis="axisRow" showAll="0" sortType="descending">
      <items count="7">
        <item x="5"/>
        <item x="0"/>
        <item x="3"/>
        <item x="4"/>
        <item x="2"/>
        <item x="1"/>
        <item t="default"/>
      </items>
      <autoSortScope>
        <pivotArea dataOnly="0" outline="0" fieldPosition="0">
          <references count="1">
            <reference field="4294967294" count="1" selected="0">
              <x v="0"/>
            </reference>
          </references>
        </pivotArea>
      </autoSortScope>
    </pivotField>
    <pivotField showAll="0">
      <items count="7">
        <item x="0"/>
        <item x="3"/>
        <item x="4"/>
        <item x="5"/>
        <item x="1"/>
        <item x="2"/>
        <item t="default"/>
      </items>
    </pivotField>
    <pivotField showAll="0">
      <items count="5">
        <item x="0"/>
        <item x="3"/>
        <item x="2"/>
        <item x="1"/>
        <item t="default"/>
      </items>
    </pivotField>
    <pivotField showAll="0"/>
    <pivotField showAll="0"/>
    <pivotField showAll="0"/>
    <pivotField showAll="0"/>
    <pivotField dataField="1" showAll="0"/>
    <pivotField showAll="0"/>
    <pivotField showAll="0"/>
    <pivotField showAll="0">
      <items count="4">
        <item x="1"/>
        <item x="0"/>
        <item x="2"/>
        <item t="default"/>
      </items>
    </pivotField>
  </pivotFields>
  <rowFields count="1">
    <field x="2"/>
  </rowFields>
  <rowItems count="7">
    <i>
      <x v="5"/>
    </i>
    <i>
      <x v="2"/>
    </i>
    <i>
      <x v="3"/>
    </i>
    <i>
      <x/>
    </i>
    <i>
      <x v="1"/>
    </i>
    <i>
      <x v="4"/>
    </i>
    <i t="grand">
      <x/>
    </i>
  </rowItems>
  <colItems count="1">
    <i/>
  </colItems>
  <dataFields count="1">
    <dataField name="Average of Spend" fld="9" subtotal="average" baseField="2"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82D09FE-D44D-4353-B613-64E780F36CE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10" firstHeaderRow="0" firstDataRow="1" firstDataCol="1"/>
  <pivotFields count="13">
    <pivotField showAll="0"/>
    <pivotField showAll="0">
      <items count="7">
        <item x="5"/>
        <item x="0"/>
        <item x="3"/>
        <item x="4"/>
        <item x="2"/>
        <item x="1"/>
        <item t="default"/>
      </items>
    </pivotField>
    <pivotField showAll="0">
      <items count="7">
        <item x="5"/>
        <item x="0"/>
        <item x="3"/>
        <item x="4"/>
        <item x="2"/>
        <item x="1"/>
        <item t="default"/>
      </items>
    </pivotField>
    <pivotField axis="axisRow" showAll="0" sortType="descending">
      <items count="7">
        <item x="0"/>
        <item x="3"/>
        <item x="4"/>
        <item x="5"/>
        <item x="1"/>
        <item x="2"/>
        <item t="default"/>
      </items>
      <autoSortScope>
        <pivotArea dataOnly="0" outline="0" fieldPosition="0">
          <references count="1">
            <reference field="4294967294" count="1" selected="0">
              <x v="0"/>
            </reference>
          </references>
        </pivotArea>
      </autoSortScope>
    </pivotField>
    <pivotField showAll="0">
      <items count="5">
        <item x="0"/>
        <item x="3"/>
        <item x="2"/>
        <item x="1"/>
        <item t="default"/>
      </items>
    </pivotField>
    <pivotField showAll="0"/>
    <pivotField showAll="0"/>
    <pivotField dataField="1" showAll="0"/>
    <pivotField dataField="1" showAll="0"/>
    <pivotField showAll="0"/>
    <pivotField showAll="0"/>
    <pivotField showAll="0"/>
    <pivotField showAll="0">
      <items count="4">
        <item x="1"/>
        <item x="0"/>
        <item x="2"/>
        <item t="default"/>
      </items>
    </pivotField>
  </pivotFields>
  <rowFields count="1">
    <field x="3"/>
  </rowFields>
  <rowItems count="7">
    <i>
      <x v="3"/>
    </i>
    <i>
      <x v="2"/>
    </i>
    <i>
      <x/>
    </i>
    <i>
      <x v="1"/>
    </i>
    <i>
      <x v="5"/>
    </i>
    <i>
      <x v="4"/>
    </i>
    <i t="grand">
      <x/>
    </i>
  </rowItems>
  <colFields count="1">
    <field x="-2"/>
  </colFields>
  <colItems count="2">
    <i>
      <x/>
    </i>
    <i i="1">
      <x v="1"/>
    </i>
  </colItems>
  <dataFields count="2">
    <dataField name="Sum of BookedSpots" fld="7" baseField="0" baseItem="0"/>
    <dataField name="Sum of AiredSpots" fld="8"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284246C-AE96-4BB3-B05C-4DC0C0988D6C}"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10" firstHeaderRow="0" firstDataRow="1" firstDataCol="1"/>
  <pivotFields count="13">
    <pivotField showAll="0">
      <items count="3681">
        <item x="2190"/>
        <item x="935"/>
        <item x="1806"/>
        <item x="1888"/>
        <item x="1903"/>
        <item x="938"/>
        <item x="3213"/>
        <item x="1091"/>
        <item x="2267"/>
        <item x="1747"/>
        <item x="933"/>
        <item x="623"/>
        <item x="881"/>
        <item x="677"/>
        <item x="1310"/>
        <item x="9"/>
        <item x="235"/>
        <item x="873"/>
        <item x="1533"/>
        <item x="859"/>
        <item x="300"/>
        <item x="717"/>
        <item x="2461"/>
        <item x="2594"/>
        <item x="848"/>
        <item x="2858"/>
        <item x="2419"/>
        <item x="3612"/>
        <item x="929"/>
        <item x="967"/>
        <item x="1673"/>
        <item x="1428"/>
        <item x="176"/>
        <item x="801"/>
        <item x="2641"/>
        <item x="2393"/>
        <item x="8"/>
        <item x="1481"/>
        <item x="2134"/>
        <item x="1137"/>
        <item x="1708"/>
        <item x="2732"/>
        <item x="1225"/>
        <item x="2446"/>
        <item x="3467"/>
        <item x="1241"/>
        <item x="3041"/>
        <item x="2585"/>
        <item x="784"/>
        <item x="2804"/>
        <item x="3655"/>
        <item x="2678"/>
        <item x="1409"/>
        <item x="749"/>
        <item x="1339"/>
        <item x="2391"/>
        <item x="1678"/>
        <item x="1247"/>
        <item x="512"/>
        <item x="160"/>
        <item x="1796"/>
        <item x="2354"/>
        <item x="2855"/>
        <item x="3007"/>
        <item x="3453"/>
        <item x="1438"/>
        <item x="3551"/>
        <item x="2831"/>
        <item x="2711"/>
        <item x="2372"/>
        <item x="234"/>
        <item x="1988"/>
        <item x="2146"/>
        <item x="1531"/>
        <item x="1811"/>
        <item x="3486"/>
        <item x="145"/>
        <item x="3578"/>
        <item x="1207"/>
        <item x="712"/>
        <item x="823"/>
        <item x="546"/>
        <item x="2527"/>
        <item x="2625"/>
        <item x="1585"/>
        <item x="2170"/>
        <item x="2657"/>
        <item x="3651"/>
        <item x="2426"/>
        <item x="2670"/>
        <item x="1154"/>
        <item x="3386"/>
        <item x="278"/>
        <item x="2816"/>
        <item x="2793"/>
        <item x="667"/>
        <item x="481"/>
        <item x="2036"/>
        <item x="17"/>
        <item x="1194"/>
        <item x="2206"/>
        <item x="3382"/>
        <item x="2256"/>
        <item x="1019"/>
        <item x="2063"/>
        <item x="1442"/>
        <item x="1791"/>
        <item x="2123"/>
        <item x="2356"/>
        <item x="3672"/>
        <item x="1429"/>
        <item x="1427"/>
        <item x="399"/>
        <item x="1351"/>
        <item x="1289"/>
        <item x="883"/>
        <item x="2821"/>
        <item x="3660"/>
        <item x="1542"/>
        <item x="1375"/>
        <item x="3604"/>
        <item x="2491"/>
        <item x="2129"/>
        <item x="395"/>
        <item x="1447"/>
        <item x="690"/>
        <item x="2508"/>
        <item x="207"/>
        <item x="3314"/>
        <item x="1122"/>
        <item x="1210"/>
        <item x="259"/>
        <item x="1612"/>
        <item x="2964"/>
        <item x="342"/>
        <item x="1980"/>
        <item x="398"/>
        <item x="2251"/>
        <item x="2013"/>
        <item x="201"/>
        <item x="3469"/>
        <item x="1503"/>
        <item x="1496"/>
        <item x="3150"/>
        <item x="465"/>
        <item x="2916"/>
        <item x="36"/>
        <item x="1578"/>
        <item x="1748"/>
        <item x="2326"/>
        <item x="1155"/>
        <item x="2318"/>
        <item x="3143"/>
        <item x="339"/>
        <item x="1763"/>
        <item x="3608"/>
        <item x="2304"/>
        <item x="1198"/>
        <item x="2087"/>
        <item x="2929"/>
        <item x="725"/>
        <item x="1926"/>
        <item x="769"/>
        <item x="3454"/>
        <item x="347"/>
        <item x="292"/>
        <item x="2903"/>
        <item x="2374"/>
        <item x="2140"/>
        <item x="1961"/>
        <item x="3376"/>
        <item x="1817"/>
        <item x="601"/>
        <item x="564"/>
        <item x="976"/>
        <item x="3610"/>
        <item x="1133"/>
        <item x="1534"/>
        <item x="2963"/>
        <item x="2353"/>
        <item x="619"/>
        <item x="907"/>
        <item x="2786"/>
        <item x="2908"/>
        <item x="408"/>
        <item x="3120"/>
        <item x="153"/>
        <item x="2564"/>
        <item x="3371"/>
        <item x="2194"/>
        <item x="2370"/>
        <item x="3023"/>
        <item x="919"/>
        <item x="1610"/>
        <item x="2954"/>
        <item x="2940"/>
        <item x="3355"/>
        <item x="850"/>
        <item x="2530"/>
        <item x="630"/>
        <item x="2339"/>
        <item x="1696"/>
        <item x="2195"/>
        <item x="2113"/>
        <item x="1098"/>
        <item x="2322"/>
        <item x="2666"/>
        <item x="540"/>
        <item x="3088"/>
        <item x="3640"/>
        <item x="3151"/>
        <item x="1411"/>
        <item x="658"/>
        <item x="1404"/>
        <item x="1466"/>
        <item x="2185"/>
        <item x="723"/>
        <item x="3234"/>
        <item x="2102"/>
        <item x="1593"/>
        <item x="1451"/>
        <item x="2239"/>
        <item x="2766"/>
        <item x="519"/>
        <item x="3368"/>
        <item x="778"/>
        <item x="59"/>
        <item x="2004"/>
        <item x="687"/>
        <item x="3038"/>
        <item x="2636"/>
        <item x="3032"/>
        <item x="1846"/>
        <item x="3582"/>
        <item x="2006"/>
        <item x="319"/>
        <item x="388"/>
        <item x="3018"/>
        <item x="1624"/>
        <item x="2179"/>
        <item x="1833"/>
        <item x="3593"/>
        <item x="3328"/>
        <item x="3344"/>
        <item x="2245"/>
        <item x="2430"/>
        <item x="2767"/>
        <item x="1212"/>
        <item x="1087"/>
        <item x="3136"/>
        <item x="3169"/>
        <item x="2619"/>
        <item x="951"/>
        <item x="3296"/>
        <item x="1639"/>
        <item x="1485"/>
        <item x="865"/>
        <item x="2023"/>
        <item x="2279"/>
        <item x="325"/>
        <item x="3267"/>
        <item x="3078"/>
        <item x="1341"/>
        <item x="3566"/>
        <item x="3380"/>
        <item x="2164"/>
        <item x="2014"/>
        <item x="2603"/>
        <item x="1366"/>
        <item x="846"/>
        <item x="2308"/>
        <item x="3207"/>
        <item x="1552"/>
        <item x="2410"/>
        <item x="1923"/>
        <item x="3479"/>
        <item x="1459"/>
        <item x="3087"/>
        <item x="356"/>
        <item x="2925"/>
        <item x="2050"/>
        <item x="3049"/>
        <item x="2475"/>
        <item x="225"/>
        <item x="2247"/>
        <item x="3237"/>
        <item x="1876"/>
        <item x="3449"/>
        <item x="708"/>
        <item x="609"/>
        <item x="3661"/>
        <item x="2606"/>
        <item x="1257"/>
        <item x="756"/>
        <item x="1731"/>
        <item x="2576"/>
        <item x="2444"/>
        <item x="1957"/>
        <item x="2808"/>
        <item x="527"/>
        <item x="1816"/>
        <item x="3203"/>
        <item x="3122"/>
        <item x="346"/>
        <item x="3229"/>
        <item x="2896"/>
        <item x="1906"/>
        <item x="3195"/>
        <item x="1504"/>
        <item x="880"/>
        <item x="2125"/>
        <item x="1249"/>
        <item x="507"/>
        <item x="2049"/>
        <item x="1643"/>
        <item x="1857"/>
        <item x="1493"/>
        <item x="580"/>
        <item x="100"/>
        <item x="700"/>
        <item x="2385"/>
        <item x="2598"/>
        <item x="1214"/>
        <item x="1276"/>
        <item x="1799"/>
        <item x="2169"/>
        <item x="1229"/>
        <item x="2617"/>
        <item x="2844"/>
        <item x="2078"/>
        <item x="1385"/>
        <item x="1349"/>
        <item x="2712"/>
        <item x="1881"/>
        <item x="864"/>
        <item x="457"/>
        <item x="1947"/>
        <item x="2107"/>
        <item x="2469"/>
        <item x="2218"/>
        <item x="2829"/>
        <item x="1012"/>
        <item x="1452"/>
        <item x="2746"/>
        <item x="2008"/>
        <item x="1106"/>
        <item x="316"/>
        <item x="2679"/>
        <item x="2055"/>
        <item x="1745"/>
        <item x="2988"/>
        <item x="799"/>
        <item x="314"/>
        <item x="170"/>
        <item x="1968"/>
        <item x="2562"/>
        <item x="3330"/>
        <item x="956"/>
        <item x="198"/>
        <item x="1461"/>
        <item x="1302"/>
        <item x="2872"/>
        <item x="2792"/>
        <item x="603"/>
        <item x="238"/>
        <item x="2417"/>
        <item x="1386"/>
        <item x="2866"/>
        <item x="1704"/>
        <item x="679"/>
        <item x="2012"/>
        <item x="810"/>
        <item x="2121"/>
        <item x="473"/>
        <item x="3131"/>
        <item x="1771"/>
        <item x="330"/>
        <item x="1676"/>
        <item x="138"/>
        <item x="542"/>
        <item x="1170"/>
        <item x="2041"/>
        <item x="2710"/>
        <item x="3260"/>
        <item x="2918"/>
        <item x="3"/>
        <item x="2997"/>
        <item x="349"/>
        <item x="1874"/>
        <item x="1299"/>
        <item x="746"/>
        <item x="3670"/>
        <item x="3532"/>
        <item x="2524"/>
        <item x="786"/>
        <item x="3278"/>
        <item x="2175"/>
        <item x="1142"/>
        <item x="2593"/>
        <item x="2051"/>
        <item x="3076"/>
        <item x="1725"/>
        <item x="394"/>
        <item x="204"/>
        <item x="2705"/>
        <item x="1959"/>
        <item x="2932"/>
        <item x="3679"/>
        <item x="11"/>
        <item x="2337"/>
        <item x="3215"/>
        <item x="266"/>
        <item x="1180"/>
        <item x="48"/>
        <item x="518"/>
        <item x="1222"/>
        <item x="584"/>
        <item x="3654"/>
        <item x="2870"/>
        <item x="1810"/>
        <item x="556"/>
        <item x="743"/>
        <item x="3570"/>
        <item x="1814"/>
        <item x="662"/>
        <item x="1322"/>
        <item x="423"/>
        <item x="902"/>
        <item x="1125"/>
        <item x="3048"/>
        <item x="496"/>
        <item x="333"/>
        <item x="3124"/>
        <item x="1863"/>
        <item x="2674"/>
        <item x="1365"/>
        <item x="199"/>
        <item x="2097"/>
        <item x="961"/>
        <item x="1905"/>
        <item x="80"/>
        <item x="1046"/>
        <item x="1979"/>
        <item x="2526"/>
        <item x="2572"/>
        <item x="2039"/>
        <item x="2796"/>
        <item x="2893"/>
        <item x="2237"/>
        <item x="230"/>
        <item x="3511"/>
        <item x="2223"/>
        <item x="311"/>
        <item x="2805"/>
        <item x="975"/>
        <item x="1788"/>
        <item x="366"/>
        <item x="3614"/>
        <item x="147"/>
        <item x="337"/>
        <item x="1042"/>
        <item x="1875"/>
        <item x="3434"/>
        <item x="2118"/>
        <item x="2482"/>
        <item x="950"/>
        <item x="1712"/>
        <item x="3396"/>
        <item x="1990"/>
        <item x="2901"/>
        <item x="2383"/>
        <item x="2998"/>
        <item x="3346"/>
        <item x="2104"/>
        <item x="3621"/>
        <item x="3379"/>
        <item x="695"/>
        <item x="2200"/>
        <item x="298"/>
        <item x="1913"/>
        <item x="1471"/>
        <item x="2388"/>
        <item x="2083"/>
        <item x="2379"/>
        <item x="2743"/>
        <item x="184"/>
        <item x="3281"/>
        <item x="1401"/>
        <item x="3603"/>
        <item x="2982"/>
        <item x="1730"/>
        <item x="376"/>
        <item x="117"/>
        <item x="551"/>
        <item x="1009"/>
        <item x="2076"/>
        <item x="1619"/>
        <item x="2886"/>
        <item x="1293"/>
        <item x="2177"/>
        <item x="3056"/>
        <item x="3336"/>
        <item x="1567"/>
        <item x="2369"/>
        <item x="3164"/>
        <item x="212"/>
        <item x="993"/>
        <item x="2510"/>
        <item x="363"/>
        <item x="3427"/>
        <item x="2715"/>
        <item x="3475"/>
        <item x="1522"/>
        <item x="2760"/>
        <item x="1281"/>
        <item x="3258"/>
        <item x="2095"/>
        <item x="3417"/>
        <item x="697"/>
        <item x="2089"/>
        <item x="2105"/>
        <item x="28"/>
        <item x="1311"/>
        <item x="2389"/>
        <item x="2812"/>
        <item x="2550"/>
        <item x="1667"/>
        <item x="2335"/>
        <item x="2684"/>
        <item x="302"/>
        <item x="2432"/>
        <item x="1412"/>
        <item x="3155"/>
        <item x="2837"/>
        <item x="1671"/>
        <item x="3457"/>
        <item x="1003"/>
        <item x="3626"/>
        <item x="3149"/>
        <item x="1316"/>
        <item x="99"/>
        <item x="1006"/>
        <item x="44"/>
        <item x="1581"/>
        <item x="834"/>
        <item x="2733"/>
        <item x="1930"/>
        <item x="1902"/>
        <item x="3402"/>
        <item x="1514"/>
        <item x="3277"/>
        <item x="2396"/>
        <item x="590"/>
        <item x="3327"/>
        <item x="3446"/>
        <item x="2174"/>
        <item x="524"/>
        <item x="1150"/>
        <item x="2414"/>
        <item x="2310"/>
        <item x="3166"/>
        <item x="3244"/>
        <item x="2448"/>
        <item x="2790"/>
        <item x="1524"/>
        <item x="20"/>
        <item x="29"/>
        <item x="1595"/>
        <item x="728"/>
        <item x="2877"/>
        <item x="3228"/>
        <item x="2221"/>
        <item x="1487"/>
        <item x="1931"/>
        <item x="3167"/>
        <item x="526"/>
        <item x="2072"/>
        <item x="1324"/>
        <item x="3525"/>
        <item x="2730"/>
        <item x="1083"/>
        <item x="1525"/>
        <item x="43"/>
        <item x="1558"/>
        <item x="2853"/>
        <item x="402"/>
        <item x="886"/>
        <item x="1242"/>
        <item x="3590"/>
        <item x="3385"/>
        <item x="404"/>
        <item x="1563"/>
        <item x="977"/>
        <item x="2560"/>
        <item x="1286"/>
        <item x="2813"/>
        <item x="1253"/>
        <item x="1767"/>
        <item x="72"/>
        <item x="2659"/>
        <item x="2278"/>
        <item x="1982"/>
        <item x="2895"/>
        <item x="3503"/>
        <item x="1878"/>
        <item x="224"/>
        <item x="2260"/>
        <item x="783"/>
        <item x="2084"/>
        <item x="3404"/>
        <item x="2953"/>
        <item x="1556"/>
        <item x="2047"/>
        <item x="782"/>
        <item x="1783"/>
        <item x="2604"/>
        <item x="610"/>
        <item x="1993"/>
        <item x="3072"/>
        <item x="2253"/>
        <item x="1157"/>
        <item x="678"/>
        <item x="2757"/>
        <item x="822"/>
        <item x="2483"/>
        <item x="2061"/>
        <item x="3341"/>
        <item x="1474"/>
        <item x="1010"/>
        <item x="3123"/>
        <item x="931"/>
        <item x="3477"/>
        <item x="2740"/>
        <item x="1387"/>
        <item x="51"/>
        <item x="2470"/>
        <item x="3668"/>
        <item x="415"/>
        <item x="261"/>
        <item x="2292"/>
        <item x="1792"/>
        <item x="1873"/>
        <item x="57"/>
        <item x="2196"/>
        <item x="1491"/>
        <item x="985"/>
        <item x="2466"/>
        <item x="1851"/>
        <item x="643"/>
        <item x="106"/>
        <item x="2798"/>
        <item x="1055"/>
        <item x="1925"/>
        <item x="296"/>
        <item x="1669"/>
        <item x="3263"/>
        <item x="1960"/>
        <item x="3305"/>
        <item x="1338"/>
        <item x="175"/>
        <item x="2434"/>
        <item x="1500"/>
        <item x="1736"/>
        <item x="2327"/>
        <item x="2502"/>
        <item x="1463"/>
        <item x="2291"/>
        <item x="1501"/>
        <item x="1944"/>
        <item x="3617"/>
        <item x="3527"/>
        <item x="1840"/>
        <item x="648"/>
        <item x="1546"/>
        <item x="520"/>
        <item x="3292"/>
        <item x="3084"/>
        <item x="1981"/>
        <item x="1377"/>
        <item x="1220"/>
        <item x="1227"/>
        <item x="3318"/>
        <item x="2258"/>
        <item x="3675"/>
        <item x="2868"/>
        <item x="1151"/>
        <item x="2532"/>
        <item x="1830"/>
        <item x="1520"/>
        <item x="983"/>
        <item x="2651"/>
        <item x="3526"/>
        <item x="3236"/>
        <item x="73"/>
        <item x="788"/>
        <item x="827"/>
        <item x="2966"/>
        <item x="1399"/>
        <item x="2529"/>
        <item x="1028"/>
        <item x="1345"/>
        <item x="1099"/>
        <item x="968"/>
        <item x="2656"/>
        <item x="1101"/>
        <item x="1661"/>
        <item x="1505"/>
        <item x="906"/>
        <item x="2438"/>
        <item x="1221"/>
        <item x="1296"/>
        <item x="47"/>
        <item x="707"/>
        <item x="1778"/>
        <item x="2956"/>
        <item x="1634"/>
        <item x="3090"/>
        <item x="2100"/>
        <item x="1130"/>
        <item x="693"/>
        <item x="2531"/>
        <item x="216"/>
        <item x="1880"/>
        <item x="189"/>
        <item x="3381"/>
        <item x="561"/>
        <item x="581"/>
        <item x="2429"/>
        <item x="3265"/>
        <item x="2539"/>
        <item x="79"/>
        <item x="2235"/>
        <item x="3443"/>
        <item x="1600"/>
        <item x="1330"/>
        <item x="1835"/>
        <item x="2607"/>
        <item x="2592"/>
        <item x="2720"/>
        <item x="255"/>
        <item x="3316"/>
        <item x="1232"/>
        <item x="405"/>
        <item x="1034"/>
        <item x="438"/>
        <item x="392"/>
        <item x="345"/>
        <item x="547"/>
        <item x="2261"/>
        <item x="3232"/>
        <item x="3634"/>
        <item x="3676"/>
        <item x="3148"/>
        <item x="245"/>
        <item x="1517"/>
        <item x="1029"/>
        <item x="1909"/>
        <item x="1001"/>
        <item x="50"/>
        <item x="841"/>
        <item x="2781"/>
        <item x="2654"/>
        <item x="2068"/>
        <item x="130"/>
        <item x="897"/>
        <item x="2930"/>
        <item x="159"/>
        <item x="3250"/>
        <item x="1251"/>
        <item x="1465"/>
        <item x="589"/>
        <item x="1453"/>
        <item x="2122"/>
        <item x="755"/>
        <item x="3092"/>
        <item x="2584"/>
        <item x="504"/>
        <item x="110"/>
        <item x="1798"/>
        <item x="914"/>
        <item x="3114"/>
        <item x="1973"/>
        <item x="1536"/>
        <item x="2450"/>
        <item x="2538"/>
        <item x="2554"/>
        <item x="2316"/>
        <item x="34"/>
        <item x="2663"/>
        <item x="119"/>
        <item x="2406"/>
        <item x="964"/>
        <item x="1815"/>
        <item x="85"/>
        <item x="832"/>
        <item x="1334"/>
        <item x="227"/>
        <item x="21"/>
        <item x="104"/>
        <item x="3580"/>
        <item x="2152"/>
        <item x="3631"/>
        <item x="459"/>
        <item x="499"/>
        <item x="1368"/>
        <item x="2151"/>
        <item x="1457"/>
        <item x="751"/>
        <item x="2490"/>
        <item x="186"/>
        <item x="3637"/>
        <item x="2398"/>
        <item x="3437"/>
        <item x="378"/>
        <item x="1358"/>
        <item x="1105"/>
        <item x="1848"/>
        <item x="443"/>
        <item x="1845"/>
        <item x="3613"/>
        <item x="1260"/>
        <item x="628"/>
        <item x="283"/>
        <item x="533"/>
        <item x="3132"/>
        <item x="3192"/>
        <item x="1432"/>
        <item x="605"/>
        <item x="2248"/>
        <item x="779"/>
        <item x="467"/>
        <item x="752"/>
        <item x="1803"/>
        <item x="615"/>
        <item x="1230"/>
        <item x="1721"/>
        <item x="2158"/>
        <item x="3624"/>
        <item x="195"/>
        <item x="3176"/>
        <item x="1040"/>
        <item x="1254"/>
        <item x="2043"/>
        <item x="412"/>
        <item x="2630"/>
        <item x="1885"/>
        <item x="317"/>
        <item x="177"/>
        <item x="2610"/>
        <item x="599"/>
        <item x="307"/>
        <item x="2961"/>
        <item x="505"/>
        <item x="840"/>
        <item x="2907"/>
        <item x="494"/>
        <item x="1900"/>
        <item x="1544"/>
        <item x="1109"/>
        <item x="3658"/>
        <item x="358"/>
        <item x="758"/>
        <item x="2669"/>
        <item x="3476"/>
        <item x="2323"/>
        <item x="2523"/>
        <item x="1314"/>
        <item x="2065"/>
        <item x="3474"/>
        <item x="1073"/>
        <item x="3034"/>
        <item x="3485"/>
        <item x="2731"/>
        <item x="2655"/>
        <item x="3422"/>
        <item x="2505"/>
        <item x="3560"/>
        <item x="1976"/>
        <item x="2053"/>
        <item x="2528"/>
        <item x="365"/>
        <item x="2330"/>
        <item x="3497"/>
        <item x="3181"/>
        <item x="3178"/>
        <item x="3099"/>
        <item x="593"/>
        <item x="1744"/>
        <item x="2333"/>
        <item x="1382"/>
        <item x="663"/>
        <item x="0"/>
        <item x="2437"/>
        <item x="862"/>
        <item x="156"/>
        <item x="3206"/>
        <item x="3510"/>
        <item x="825"/>
        <item x="2595"/>
        <item x="621"/>
        <item x="943"/>
        <item x="2249"/>
        <item x="2628"/>
        <item x="410"/>
        <item x="3201"/>
        <item x="2623"/>
        <item x="461"/>
        <item x="1236"/>
        <item x="2057"/>
        <item x="2080"/>
        <item x="1645"/>
        <item x="2126"/>
        <item x="2801"/>
        <item x="1309"/>
        <item x="1268"/>
        <item x="742"/>
        <item x="600"/>
        <item x="1007"/>
        <item x="1719"/>
        <item x="1699"/>
        <item x="3516"/>
        <item x="3352"/>
        <item x="2788"/>
        <item x="3096"/>
        <item x="2315"/>
        <item x="3461"/>
        <item x="1943"/>
        <item x="1554"/>
        <item x="2424"/>
        <item x="2665"/>
        <item x="2176"/>
        <item x="3304"/>
        <item x="2836"/>
        <item x="871"/>
        <item x="585"/>
        <item x="2091"/>
        <item x="2010"/>
        <item x="2288"/>
        <item x="2209"/>
        <item x="2081"/>
        <item x="1513"/>
        <item x="640"/>
        <item x="3039"/>
        <item x="45"/>
        <item x="1592"/>
        <item x="3027"/>
        <item x="2773"/>
        <item x="2884"/>
        <item x="2822"/>
        <item x="1560"/>
        <item x="1755"/>
        <item x="2520"/>
        <item x="1043"/>
        <item x="279"/>
        <item x="3478"/>
        <item x="3553"/>
        <item x="208"/>
        <item x="2007"/>
        <item x="386"/>
        <item x="2282"/>
        <item x="3225"/>
        <item x="2955"/>
        <item x="3275"/>
        <item x="1617"/>
        <item x="241"/>
        <item x="770"/>
        <item x="2000"/>
        <item x="2216"/>
        <item x="3097"/>
        <item x="1433"/>
        <item x="1623"/>
        <item x="3284"/>
        <item x="1636"/>
        <item x="1308"/>
        <item x="134"/>
        <item x="1856"/>
        <item x="1929"/>
        <item x="1080"/>
        <item x="3159"/>
        <item x="1283"/>
        <item x="1355"/>
        <item x="3255"/>
        <item x="2575"/>
        <item x="1258"/>
        <item x="1045"/>
        <item x="1657"/>
        <item x="1282"/>
        <item x="853"/>
        <item x="2681"/>
        <item x="2512"/>
        <item x="1965"/>
        <item x="3238"/>
        <item x="923"/>
        <item x="1599"/>
        <item x="2226"/>
        <item x="2769"/>
        <item x="3210"/>
        <item x="1372"/>
        <item x="638"/>
        <item x="2352"/>
        <item x="2613"/>
        <item x="1362"/>
        <item x="2287"/>
        <item x="133"/>
        <item x="1288"/>
        <item x="1950"/>
        <item x="2489"/>
        <item x="286"/>
        <item x="118"/>
        <item x="2204"/>
        <item x="1088"/>
        <item x="1070"/>
        <item x="1357"/>
        <item x="3543"/>
        <item x="2199"/>
        <item x="3645"/>
        <item x="727"/>
        <item x="81"/>
        <item x="659"/>
        <item x="3564"/>
        <item x="3436"/>
        <item x="498"/>
        <item x="1818"/>
        <item x="1174"/>
        <item x="1777"/>
        <item x="3620"/>
        <item x="2748"/>
        <item x="2639"/>
        <item x="3600"/>
        <item x="1327"/>
        <item x="2977"/>
        <item x="3130"/>
        <item x="3458"/>
        <item x="3483"/>
        <item x="2581"/>
        <item x="870"/>
        <item x="1490"/>
        <item x="3671"/>
        <item x="795"/>
        <item x="3071"/>
        <item x="1396"/>
        <item x="625"/>
        <item x="830"/>
        <item x="71"/>
        <item x="2917"/>
        <item x="2618"/>
        <item x="2911"/>
        <item x="1893"/>
        <item x="414"/>
        <item x="1654"/>
        <item x="869"/>
        <item x="768"/>
        <item x="169"/>
        <item x="16"/>
        <item x="1381"/>
        <item x="3499"/>
        <item x="2921"/>
        <item x="2504"/>
        <item x="3505"/>
        <item x="1754"/>
        <item x="1540"/>
        <item x="790"/>
        <item x="362"/>
        <item x="3650"/>
        <item x="1583"/>
        <item x="1183"/>
        <item x="2159"/>
        <item x="1239"/>
        <item x="734"/>
        <item x="1761"/>
        <item x="233"/>
        <item x="377"/>
        <item x="2744"/>
        <item x="3075"/>
        <item x="3465"/>
        <item x="2708"/>
        <item x="2271"/>
        <item x="2981"/>
        <item x="2557"/>
        <item x="2620"/>
        <item x="2329"/>
        <item x="701"/>
        <item x="2150"/>
        <item x="3016"/>
        <item x="703"/>
        <item x="2721"/>
        <item x="760"/>
        <item x="517"/>
        <item x="6"/>
        <item x="1686"/>
        <item x="1537"/>
        <item x="1700"/>
        <item x="2138"/>
        <item x="1100"/>
        <item x="2377"/>
        <item x="3544"/>
        <item x="748"/>
        <item x="2800"/>
        <item x="909"/>
        <item x="1644"/>
        <item x="32"/>
        <item x="1921"/>
        <item x="1062"/>
        <item x="558"/>
        <item x="290"/>
        <item x="2778"/>
        <item x="626"/>
        <item x="2359"/>
        <item x="2371"/>
        <item x="488"/>
        <item x="2847"/>
        <item x="1163"/>
        <item x="2086"/>
        <item x="3581"/>
        <item x="95"/>
        <item x="2184"/>
        <item x="1904"/>
        <item x="1996"/>
        <item x="689"/>
        <item x="636"/>
        <item x="1827"/>
        <item x="3322"/>
        <item x="692"/>
        <item x="454"/>
        <item x="1376"/>
        <item x="2846"/>
        <item x="3472"/>
        <item x="98"/>
        <item x="1751"/>
        <item x="1164"/>
        <item x="2493"/>
        <item x="3065"/>
        <item x="2441"/>
        <item x="1677"/>
        <item x="501"/>
        <item x="30"/>
        <item x="771"/>
        <item x="2428"/>
        <item x="1278"/>
        <item x="1622"/>
        <item x="2883"/>
        <item x="3222"/>
        <item x="387"/>
        <item x="675"/>
        <item x="3456"/>
        <item x="2934"/>
        <item x="1161"/>
        <item x="1510"/>
        <item x="1159"/>
        <item x="516"/>
        <item x="489"/>
        <item x="2191"/>
        <item x="2736"/>
        <item x="1435"/>
        <item x="3302"/>
        <item x="2307"/>
        <item x="559"/>
        <item x="3523"/>
        <item x="3388"/>
        <item x="1121"/>
        <item x="1650"/>
        <item x="3412"/>
        <item x="990"/>
        <item x="2691"/>
        <item x="1716"/>
        <item x="49"/>
        <item x="2700"/>
        <item x="1557"/>
        <item x="1693"/>
        <item x="1866"/>
        <item x="709"/>
        <item x="3540"/>
        <item x="895"/>
        <item x="1209"/>
        <item x="3029"/>
        <item x="2887"/>
        <item x="1681"/>
        <item x="1305"/>
        <item x="1832"/>
        <item x="3082"/>
        <item x="2501"/>
        <item x="1114"/>
        <item x="2616"/>
        <item x="549"/>
        <item x="3561"/>
        <item x="1380"/>
        <item x="3565"/>
        <item x="2548"/>
        <item x="1797"/>
        <item x="1723"/>
        <item x="651"/>
        <item x="3609"/>
        <item x="1590"/>
        <item x="780"/>
        <item x="2320"/>
        <item x="2025"/>
        <item x="2864"/>
        <item x="3615"/>
        <item x="108"/>
        <item x="738"/>
        <item x="1753"/>
        <item x="68"/>
        <item x="7"/>
        <item x="455"/>
        <item x="739"/>
        <item x="293"/>
        <item x="3320"/>
        <item x="1120"/>
        <item x="2420"/>
        <item x="3569"/>
        <item x="428"/>
        <item x="1801"/>
        <item x="2647"/>
        <item x="1318"/>
        <item x="1752"/>
        <item x="3433"/>
        <item x="2791"/>
        <item x="3067"/>
        <item x="2242"/>
        <item x="3193"/>
        <item x="2241"/>
        <item x="2412"/>
        <item x="3393"/>
        <item x="1158"/>
        <item x="3331"/>
        <item x="82"/>
        <item x="632"/>
        <item x="1175"/>
        <item x="2926"/>
        <item x="3095"/>
        <item x="2411"/>
        <item x="1860"/>
        <item x="1397"/>
        <item x="1202"/>
        <item x="2212"/>
        <item x="2824"/>
        <item x="3241"/>
        <item x="3432"/>
        <item x="1473"/>
        <item x="3419"/>
        <item x="3251"/>
        <item x="2295"/>
        <item x="583"/>
        <item x="885"/>
        <item x="3495"/>
        <item x="1237"/>
        <item x="3607"/>
        <item x="1347"/>
        <item x="534"/>
        <item x="508"/>
        <item x="1004"/>
        <item x="2332"/>
        <item x="154"/>
        <item x="2719"/>
        <item x="2633"/>
        <item x="1787"/>
        <item x="2634"/>
        <item x="3490"/>
        <item x="39"/>
        <item x="1894"/>
        <item x="794"/>
        <item x="2309"/>
        <item x="2147"/>
        <item x="1935"/>
        <item x="2343"/>
        <item x="2276"/>
        <item x="3471"/>
        <item x="3153"/>
        <item x="1910"/>
        <item x="570"/>
        <item x="3289"/>
        <item x="1995"/>
        <item x="1340"/>
        <item x="3180"/>
        <item x="1606"/>
        <item x="1392"/>
        <item x="629"/>
        <item x="3405"/>
        <item x="2626"/>
        <item x="592"/>
        <item x="115"/>
        <item x="1613"/>
        <item x="3438"/>
        <item x="3420"/>
        <item x="400"/>
        <item x="288"/>
        <item x="2828"/>
        <item x="2285"/>
        <item x="1033"/>
        <item x="1384"/>
        <item x="101"/>
        <item x="852"/>
        <item x="805"/>
        <item x="2"/>
        <item x="2842"/>
        <item x="3367"/>
        <item x="3054"/>
        <item x="1201"/>
        <item x="1328"/>
        <item x="1781"/>
        <item x="390"/>
        <item x="1269"/>
        <item x="76"/>
        <item x="69"/>
        <item x="955"/>
        <item x="166"/>
        <item x="2364"/>
        <item x="857"/>
        <item x="1430"/>
        <item x="1680"/>
        <item x="845"/>
        <item x="253"/>
        <item x="1698"/>
        <item x="3141"/>
        <item x="3647"/>
        <item x="2378"/>
        <item x="3012"/>
        <item x="2213"/>
        <item x="685"/>
        <item x="74"/>
        <item x="3366"/>
        <item x="1495"/>
        <item x="2183"/>
        <item x="2848"/>
        <item x="3586"/>
        <item x="1573"/>
        <item x="2764"/>
        <item x="149"/>
        <item x="258"/>
        <item x="2110"/>
        <item x="567"/>
        <item x="2106"/>
        <item x="3372"/>
        <item x="2182"/>
        <item x="991"/>
        <item x="806"/>
        <item x="925"/>
        <item x="1757"/>
        <item x="1053"/>
        <item x="427"/>
        <item x="994"/>
        <item x="2660"/>
        <item x="3345"/>
        <item x="418"/>
        <item x="2632"/>
        <item x="965"/>
        <item x="3529"/>
        <item x="754"/>
        <item x="1402"/>
        <item x="2197"/>
        <item x="1737"/>
        <item x="3468"/>
        <item x="3218"/>
        <item x="892"/>
        <item x="3162"/>
        <item x="1367"/>
        <item x="2643"/>
        <item x="928"/>
        <item x="657"/>
        <item x="426"/>
        <item x="1775"/>
        <item x="1653"/>
        <item x="1443"/>
        <item x="1292"/>
        <item x="2671"/>
        <item x="2635"/>
        <item x="3451"/>
        <item x="1195"/>
        <item x="2035"/>
        <item x="313"/>
        <item x="2803"/>
        <item x="469"/>
        <item x="243"/>
        <item x="552"/>
        <item x="1794"/>
        <item x="3191"/>
        <item x="2621"/>
        <item x="3107"/>
        <item x="1963"/>
        <item x="1694"/>
        <item x="1743"/>
        <item x="1301"/>
        <item x="1786"/>
        <item x="1486"/>
        <item x="1656"/>
        <item x="1354"/>
        <item x="2381"/>
        <item x="2401"/>
        <item x="1393"/>
        <item x="435"/>
        <item x="2699"/>
        <item x="3109"/>
        <item x="1470"/>
        <item x="1389"/>
        <item x="1808"/>
        <item x="2775"/>
        <item x="904"/>
        <item x="3163"/>
        <item x="804"/>
        <item x="1740"/>
        <item x="903"/>
        <item x="930"/>
        <item x="383"/>
        <item x="308"/>
        <item x="811"/>
        <item x="1298"/>
        <item x="1916"/>
        <item x="1907"/>
        <item x="2583"/>
        <item x="391"/>
        <item x="3121"/>
        <item x="2163"/>
        <item x="719"/>
        <item x="3103"/>
        <item x="491"/>
        <item x="1605"/>
        <item x="2902"/>
        <item x="3627"/>
        <item x="3158"/>
        <item x="997"/>
        <item x="306"/>
        <item x="3592"/>
        <item x="86"/>
        <item x="2737"/>
        <item x="1024"/>
        <item x="2275"/>
        <item x="2859"/>
        <item x="2750"/>
        <item x="3406"/>
        <item x="3000"/>
        <item x="2487"/>
        <item x="1989"/>
        <item x="338"/>
        <item x="2892"/>
        <item x="2361"/>
        <item x="3401"/>
        <item x="1013"/>
        <item x="963"/>
        <item x="470"/>
        <item x="668"/>
        <item x="713"/>
        <item x="2754"/>
        <item x="2991"/>
        <item x="2187"/>
        <item x="2313"/>
        <item x="2690"/>
        <item x="3212"/>
        <item x="2311"/>
        <item x="858"/>
        <item x="2680"/>
        <item x="1192"/>
        <item x="3531"/>
        <item x="500"/>
        <item x="2996"/>
        <item x="2038"/>
        <item x="1564"/>
        <item x="205"/>
        <item x="2135"/>
        <item x="2838"/>
        <item x="3261"/>
        <item x="2945"/>
        <item x="1836"/>
        <item x="1826"/>
        <item x="1889"/>
        <item x="2830"/>
        <item x="1168"/>
        <item x="2949"/>
        <item x="2570"/>
        <item x="3311"/>
        <item x="424"/>
        <item x="2941"/>
        <item x="2704"/>
        <item x="3060"/>
        <item x="554"/>
        <item x="3611"/>
        <item x="1300"/>
        <item x="649"/>
        <item x="3416"/>
        <item x="359"/>
        <item x="2259"/>
        <item x="1626"/>
        <item x="1911"/>
        <item x="998"/>
        <item x="1448"/>
        <item x="2407"/>
        <item x="3160"/>
        <item x="304"/>
        <item x="1975"/>
        <item x="60"/>
        <item x="3673"/>
        <item x="1455"/>
        <item x="3625"/>
        <item x="1852"/>
        <item x="1782"/>
        <item x="797"/>
        <item x="2718"/>
        <item x="2515"/>
        <item x="1450"/>
        <item x="1277"/>
        <item x="3219"/>
        <item x="1614"/>
        <item x="3093"/>
        <item x="152"/>
        <item x="2777"/>
        <item x="2994"/>
        <item x="373"/>
        <item x="2312"/>
        <item x="893"/>
        <item x="819"/>
        <item x="1135"/>
        <item x="2522"/>
        <item x="1958"/>
        <item x="2340"/>
        <item x="2046"/>
        <item x="1353"/>
        <item x="1051"/>
        <item x="327"/>
        <item x="1483"/>
        <item x="572"/>
        <item x="521"/>
        <item x="901"/>
        <item x="2281"/>
        <item x="1497"/>
        <item x="863"/>
        <item x="3347"/>
        <item x="1659"/>
        <item x="3152"/>
        <item x="140"/>
        <item x="927"/>
        <item x="1627"/>
        <item x="2735"/>
        <item x="3204"/>
        <item x="650"/>
        <item x="3554"/>
        <item x="1912"/>
        <item x="1750"/>
        <item x="1476"/>
        <item x="361"/>
        <item x="305"/>
        <item x="89"/>
        <item x="3270"/>
        <item x="1188"/>
        <item x="1243"/>
        <item x="3501"/>
        <item x="1616"/>
        <item x="142"/>
        <item x="464"/>
        <item x="791"/>
        <item x="3339"/>
        <item x="264"/>
        <item x="970"/>
        <item x="3298"/>
        <item x="807"/>
        <item x="1967"/>
        <item x="477"/>
        <item x="1215"/>
        <item x="2832"/>
        <item x="2742"/>
        <item x="2935"/>
        <item x="2436"/>
        <item x="3190"/>
        <item x="2299"/>
        <item x="2962"/>
        <item x="315"/>
        <item x="297"/>
        <item x="2638"/>
        <item x="1295"/>
        <item x="1729"/>
        <item x="1789"/>
        <item x="1369"/>
        <item x="3361"/>
        <item x="2871"/>
        <item x="215"/>
        <item x="3030"/>
        <item x="1287"/>
        <item x="3220"/>
        <item x="538"/>
        <item x="1807"/>
        <item x="941"/>
        <item x="571"/>
        <item x="2525"/>
        <item x="3398"/>
        <item x="2565"/>
        <item x="1371"/>
        <item x="2985"/>
        <item x="3036"/>
        <item x="158"/>
        <item x="954"/>
        <item x="3246"/>
        <item x="1468"/>
        <item x="3245"/>
        <item x="3307"/>
        <item x="2427"/>
        <item x="513"/>
        <item x="1527"/>
        <item x="1631"/>
        <item x="3128"/>
        <item x="3562"/>
        <item x="3439"/>
        <item x="736"/>
        <item x="1726"/>
        <item x="952"/>
        <item x="860"/>
        <item x="2889"/>
        <item x="1842"/>
        <item x="1361"/>
        <item x="1769"/>
        <item x="962"/>
        <item x="2355"/>
        <item x="2468"/>
        <item x="3493"/>
        <item x="1738"/>
        <item x="2255"/>
        <item x="724"/>
        <item x="2542"/>
        <item x="566"/>
        <item x="602"/>
        <item x="3595"/>
        <item x="1672"/>
        <item x="515"/>
        <item x="1124"/>
        <item x="576"/>
        <item x="1271"/>
        <item x="1417"/>
        <item x="1938"/>
        <item x="2181"/>
        <item x="371"/>
        <item x="672"/>
        <item x="1413"/>
        <item x="3678"/>
        <item x="3077"/>
        <item x="3135"/>
        <item x="1363"/>
        <item x="3129"/>
        <item x="2298"/>
        <item x="94"/>
        <item x="237"/>
        <item x="3025"/>
        <item x="1607"/>
        <item x="529"/>
        <item x="1093"/>
        <item x="396"/>
        <item x="2270"/>
        <item x="231"/>
        <item x="2640"/>
        <item x="3005"/>
        <item x="409"/>
        <item x="537"/>
        <item x="3235"/>
        <item x="1231"/>
        <item x="2758"/>
        <item x="2252"/>
        <item x="1800"/>
        <item x="403"/>
        <item x="1069"/>
        <item x="1391"/>
        <item x="1153"/>
        <item x="1733"/>
        <item x="3061"/>
        <item x="3415"/>
        <item x="1764"/>
        <item x="3536"/>
        <item x="3426"/>
        <item x="1360"/>
        <item x="2392"/>
        <item x="2034"/>
        <item x="1588"/>
        <item x="2714"/>
        <item x="753"/>
        <item x="3057"/>
        <item x="2943"/>
        <item x="2827"/>
        <item x="541"/>
        <item x="2761"/>
        <item x="1203"/>
        <item x="187"/>
        <item x="828"/>
        <item x="2725"/>
        <item x="2178"/>
        <item x="2305"/>
        <item x="2052"/>
        <item x="1374"/>
        <item x="680"/>
        <item x="1883"/>
        <item x="40"/>
        <item x="887"/>
        <item x="1492"/>
        <item x="1039"/>
        <item x="1275"/>
        <item x="265"/>
        <item x="2928"/>
        <item x="2373"/>
        <item x="2496"/>
        <item x="206"/>
        <item x="3001"/>
        <item x="3326"/>
        <item x="737"/>
        <item x="2130"/>
        <item x="1529"/>
        <item x="1156"/>
        <item x="2738"/>
        <item x="1915"/>
        <item x="1978"/>
        <item x="2978"/>
        <item x="511"/>
        <item x="287"/>
        <item x="2596"/>
        <item x="2425"/>
        <item x="2485"/>
        <item x="913"/>
        <item x="1394"/>
        <item x="3133"/>
        <item x="966"/>
        <item x="2294"/>
        <item x="720"/>
        <item x="2300"/>
        <item x="1512"/>
        <item x="2697"/>
        <item x="221"/>
        <item x="2317"/>
        <item x="247"/>
        <item x="1117"/>
        <item x="1446"/>
        <item x="1927"/>
        <item x="1323"/>
        <item x="3508"/>
        <item x="971"/>
        <item x="2325"/>
        <item x="3319"/>
        <item x="1877"/>
        <item x="1178"/>
        <item x="974"/>
        <item x="1240"/>
        <item x="3139"/>
        <item x="1994"/>
        <item x="981"/>
        <item x="996"/>
        <item x="729"/>
        <item x="2658"/>
        <item x="2729"/>
        <item x="2380"/>
        <item x="431"/>
        <item x="2017"/>
        <item x="3389"/>
        <item x="624"/>
        <item x="1285"/>
        <item x="1710"/>
        <item x="332"/>
        <item x="775"/>
        <item x="3329"/>
        <item x="3487"/>
        <item x="785"/>
        <item x="422"/>
        <item x="2960"/>
        <item x="793"/>
        <item x="3085"/>
        <item x="3463"/>
        <item x="15"/>
        <item x="3638"/>
        <item x="3515"/>
        <item x="162"/>
        <item x="866"/>
        <item x="3464"/>
        <item x="2244"/>
        <item x="340"/>
        <item x="798"/>
        <item x="1138"/>
        <item x="2088"/>
        <item x="125"/>
        <item x="560"/>
        <item x="1834"/>
        <item x="343"/>
        <item x="1264"/>
        <item x="3273"/>
        <item x="3502"/>
        <item x="2765"/>
        <item x="1205"/>
        <item x="3317"/>
        <item x="1977"/>
        <item x="1477"/>
        <item x="1025"/>
        <item x="1561"/>
        <item x="2365"/>
        <item x="3618"/>
        <item x="2230"/>
        <item x="1864"/>
        <item x="478"/>
        <item x="2970"/>
        <item x="1480"/>
        <item x="2972"/>
        <item x="2168"/>
        <item x="2717"/>
        <item x="655"/>
        <item x="604"/>
        <item x="1426"/>
        <item x="3399"/>
        <item x="164"/>
        <item x="33"/>
        <item x="1475"/>
        <item x="2826"/>
        <item x="2834"/>
        <item x="1890"/>
        <item x="2876"/>
        <item x="3257"/>
        <item x="1813"/>
        <item x="191"/>
        <item x="2030"/>
        <item x="3312"/>
        <item x="3288"/>
        <item x="2649"/>
        <item x="502"/>
        <item x="1022"/>
        <item x="2045"/>
        <item x="2198"/>
        <item x="1630"/>
        <item x="1032"/>
        <item x="1134"/>
        <item x="3310"/>
        <item x="586"/>
        <item x="3006"/>
        <item x="2802"/>
        <item x="450"/>
        <item x="1584"/>
        <item x="1373"/>
        <item x="2454"/>
        <item x="420"/>
        <item x="1962"/>
        <item x="1838"/>
        <item x="1077"/>
        <item x="879"/>
        <item x="2272"/>
        <item x="710"/>
        <item x="1768"/>
        <item x="3418"/>
        <item x="2022"/>
        <item x="1031"/>
        <item x="2114"/>
        <item x="1956"/>
        <item x="3430"/>
        <item x="730"/>
        <item x="476"/>
        <item x="596"/>
        <item x="65"/>
        <item x="26"/>
        <item x="301"/>
        <item x="3046"/>
        <item x="2695"/>
        <item x="612"/>
        <item x="167"/>
        <item x="953"/>
        <item x="814"/>
        <item x="594"/>
        <item x="2867"/>
        <item x="1390"/>
        <item x="1479"/>
        <item x="2347"/>
        <item x="2494"/>
        <item x="2547"/>
        <item x="2021"/>
        <item x="2806"/>
        <item x="959"/>
        <item x="2642"/>
        <item x="3221"/>
        <item x="1547"/>
        <item x="1177"/>
        <item x="2933"/>
        <item x="2283"/>
        <item x="2713"/>
        <item x="3343"/>
        <item x="503"/>
        <item x="847"/>
        <item x="2400"/>
        <item x="62"/>
        <item x="2384"/>
        <item x="2795"/>
        <item x="2101"/>
        <item x="2762"/>
        <item x="1575"/>
        <item x="1084"/>
        <item x="3656"/>
        <item x="3254"/>
        <item x="2597"/>
        <item x="2537"/>
        <item x="3657"/>
        <item x="947"/>
        <item x="3259"/>
        <item x="2814"/>
        <item x="1140"/>
        <item x="3555"/>
        <item x="218"/>
        <item x="348"/>
        <item x="2602"/>
        <item x="1582"/>
        <item x="716"/>
        <item x="1146"/>
        <item x="190"/>
        <item x="2033"/>
        <item x="3616"/>
        <item x="3641"/>
        <item x="23"/>
        <item x="3335"/>
        <item x="2358"/>
        <item x="3126"/>
        <item x="52"/>
        <item x="2694"/>
        <item x="1388"/>
        <item x="3375"/>
        <item x="2096"/>
        <item x="2484"/>
        <item x="1403"/>
        <item x="2818"/>
        <item x="3557"/>
        <item x="2128"/>
        <item x="3299"/>
        <item x="2706"/>
        <item x="3020"/>
        <item x="66"/>
        <item x="1991"/>
        <item x="2161"/>
        <item x="1674"/>
        <item x="820"/>
        <item x="1193"/>
        <item x="3541"/>
        <item x="3313"/>
        <item x="14"/>
        <item x="2899"/>
        <item x="1291"/>
        <item x="3360"/>
        <item x="250"/>
        <item x="1954"/>
        <item x="3098"/>
        <item x="1014"/>
        <item x="1869"/>
        <item x="1410"/>
        <item x="1356"/>
        <item x="1526"/>
        <item x="1348"/>
        <item x="127"/>
        <item x="274"/>
        <item x="2703"/>
        <item x="193"/>
        <item x="912"/>
        <item x="3168"/>
        <item x="3227"/>
        <item x="1998"/>
        <item x="1828"/>
        <item x="257"/>
        <item x="1707"/>
        <item x="982"/>
        <item x="1284"/>
        <item x="131"/>
        <item x="1625"/>
        <item x="1535"/>
        <item x="3194"/>
        <item x="1197"/>
        <item x="531"/>
        <item x="2587"/>
        <item x="2257"/>
        <item x="2188"/>
        <item x="31"/>
        <item x="2109"/>
        <item x="3514"/>
        <item x="326"/>
        <item x="2952"/>
        <item x="3015"/>
        <item x="2112"/>
        <item x="1343"/>
        <item x="2193"/>
        <item x="3644"/>
        <item x="894"/>
        <item x="2931"/>
        <item x="1089"/>
        <item x="1917"/>
        <item x="448"/>
        <item x="430"/>
        <item x="1017"/>
        <item x="882"/>
        <item x="77"/>
        <item x="872"/>
        <item x="2040"/>
        <item x="653"/>
        <item x="2465"/>
        <item x="2016"/>
        <item x="506"/>
        <item x="1611"/>
        <item x="984"/>
        <item x="1224"/>
        <item x="2003"/>
        <item x="310"/>
        <item x="732"/>
        <item x="1162"/>
        <item x="1784"/>
        <item x="1462"/>
        <item x="2027"/>
        <item x="1185"/>
        <item x="1655"/>
        <item x="295"/>
        <item x="1928"/>
        <item x="3106"/>
        <item x="867"/>
        <item x="2683"/>
        <item x="1790"/>
        <item x="2201"/>
        <item x="861"/>
        <item x="1200"/>
        <item x="3539"/>
        <item x="178"/>
        <item x="155"/>
        <item x="1332"/>
        <item x="223"/>
        <item x="3365"/>
        <item x="1085"/>
        <item x="826"/>
        <item x="2835"/>
        <item x="3183"/>
        <item x="2615"/>
        <item x="3455"/>
        <item x="1670"/>
        <item x="3117"/>
        <item x="908"/>
        <item x="2207"/>
        <item x="2912"/>
        <item x="3003"/>
        <item x="1591"/>
        <item x="3391"/>
        <item x="3480"/>
        <item x="607"/>
        <item x="1901"/>
        <item x="2898"/>
        <item x="918"/>
        <item x="2885"/>
        <item x="3403"/>
        <item x="1038"/>
        <item x="1131"/>
        <item x="851"/>
        <item x="1191"/>
        <item x="3279"/>
        <item x="92"/>
        <item x="891"/>
        <item x="3583"/>
        <item x="2833"/>
        <item x="2809"/>
        <item x="2664"/>
        <item x="2453"/>
        <item x="1632"/>
        <item x="1780"/>
        <item x="13"/>
        <item x="3354"/>
        <item x="2350"/>
        <item x="196"/>
        <item x="618"/>
        <item x="1964"/>
        <item x="2018"/>
        <item x="1149"/>
        <item x="969"/>
        <item x="2473"/>
        <item x="3308"/>
        <item x="3074"/>
        <item x="3144"/>
        <item x="263"/>
        <item x="256"/>
        <item x="3073"/>
        <item x="2559"/>
        <item x="614"/>
        <item x="1052"/>
        <item x="1608"/>
        <item x="88"/>
        <item x="1141"/>
        <item x="192"/>
        <item x="1116"/>
        <item x="2302"/>
        <item x="2077"/>
        <item x="1570"/>
        <item x="2363"/>
        <item x="1985"/>
        <item x="1370"/>
        <item x="1865"/>
        <item x="939"/>
        <item x="1408"/>
        <item x="1234"/>
        <item x="1683"/>
        <item x="2303"/>
        <item x="2722"/>
        <item x="1414"/>
        <item x="2442"/>
        <item x="2881"/>
        <item x="367"/>
        <item x="344"/>
        <item x="2351"/>
        <item x="2728"/>
        <item x="2937"/>
        <item x="2480"/>
        <item x="213"/>
        <item x="2900"/>
        <item x="824"/>
        <item x="3594"/>
        <item x="3309"/>
        <item x="2402"/>
        <item x="1628"/>
        <item x="2205"/>
        <item x="2459"/>
        <item x="802"/>
        <item x="2546"/>
        <item x="1008"/>
        <item x="1307"/>
        <item x="3642"/>
        <item x="194"/>
        <item x="1352"/>
        <item x="2569"/>
        <item x="312"/>
        <item x="2219"/>
        <item x="3115"/>
        <item x="2648"/>
        <item x="698"/>
        <item x="1802"/>
        <item x="613"/>
        <item x="458"/>
        <item x="2513"/>
        <item x="3033"/>
        <item x="1018"/>
        <item x="217"/>
        <item x="3253"/>
        <item x="2947"/>
        <item x="1728"/>
        <item x="1167"/>
        <item x="839"/>
        <item x="1879"/>
        <item x="735"/>
        <item x="3407"/>
        <item x="3492"/>
        <item x="3537"/>
        <item x="123"/>
        <item x="1259"/>
        <item x="2015"/>
        <item x="2452"/>
        <item x="3459"/>
        <item x="2913"/>
        <item x="1499"/>
        <item x="2232"/>
        <item x="1484"/>
        <item x="1054"/>
        <item x="2741"/>
        <item x="3334"/>
        <item x="3576"/>
        <item x="3116"/>
        <item x="1196"/>
        <item x="761"/>
        <item x="3252"/>
        <item x="1749"/>
        <item x="2418"/>
        <item x="2693"/>
        <item x="2171"/>
        <item x="2624"/>
        <item x="389"/>
        <item x="294"/>
        <item x="3538"/>
        <item x="2965"/>
        <item x="2463"/>
        <item x="829"/>
        <item x="565"/>
        <item x="2399"/>
        <item x="641"/>
        <item x="492"/>
        <item x="185"/>
        <item x="1165"/>
        <item x="1589"/>
        <item x="67"/>
        <item x="2001"/>
        <item x="244"/>
        <item x="1128"/>
        <item x="548"/>
        <item x="3172"/>
        <item x="633"/>
        <item x="1266"/>
        <item x="1250"/>
        <item x="2348"/>
        <item x="973"/>
        <item x="3369"/>
        <item x="1918"/>
        <item x="2486"/>
        <item x="1016"/>
        <item x="757"/>
        <item x="3646"/>
        <item x="2349"/>
        <item x="545"/>
        <item x="1772"/>
        <item x="1425"/>
        <item x="3211"/>
        <item x="1687"/>
        <item x="1948"/>
        <item x="3197"/>
        <item x="2716"/>
        <item x="2914"/>
        <item x="2215"/>
        <item x="2880"/>
        <item x="2297"/>
        <item x="2511"/>
        <item x="1111"/>
        <item x="3321"/>
        <item x="1065"/>
        <item x="1248"/>
        <item x="401"/>
        <item x="1118"/>
        <item x="1695"/>
        <item x="2578"/>
        <item x="2443"/>
        <item x="1187"/>
        <item x="514"/>
        <item x="2686"/>
        <item x="3362"/>
        <item x="1449"/>
        <item x="3276"/>
        <item x="2268"/>
        <item x="3127"/>
        <item x="3196"/>
        <item x="2608"/>
        <item x="1971"/>
        <item x="1321"/>
        <item x="1145"/>
        <item x="1937"/>
        <item x="3546"/>
        <item x="3591"/>
        <item x="1005"/>
        <item x="1924"/>
        <item x="1532"/>
        <item x="251"/>
        <item x="2841"/>
        <item x="3549"/>
        <item x="2862"/>
        <item x="2878"/>
        <item x="1235"/>
        <item x="2875"/>
        <item x="1805"/>
        <item x="1702"/>
        <item x="379"/>
        <item x="2676"/>
        <item x="1037"/>
        <item x="1620"/>
        <item x="1682"/>
        <item x="180"/>
        <item x="2927"/>
        <item x="1115"/>
        <item x="228"/>
        <item x="3031"/>
        <item x="766"/>
        <item x="3460"/>
        <item x="2631"/>
        <item x="1986"/>
        <item x="226"/>
        <item x="1722"/>
        <item x="661"/>
        <item x="2203"/>
        <item x="921"/>
        <item x="553"/>
        <item x="331"/>
        <item x="2794"/>
        <item x="1464"/>
        <item x="1199"/>
        <item x="3648"/>
        <item x="1090"/>
        <item x="2589"/>
        <item x="1445"/>
        <item x="2423"/>
        <item x="252"/>
        <item x="2474"/>
        <item x="303"/>
        <item x="818"/>
        <item x="1675"/>
        <item x="1629"/>
        <item x="762"/>
        <item x="2019"/>
        <item x="2568"/>
        <item x="1941"/>
        <item x="2336"/>
        <item x="1139"/>
        <item x="3351"/>
        <item x="688"/>
        <item x="2739"/>
        <item x="2646"/>
        <item x="2763"/>
        <item x="2173"/>
        <item x="124"/>
        <item x="2362"/>
        <item x="587"/>
        <item x="93"/>
        <item x="995"/>
        <item x="497"/>
        <item x="3558"/>
        <item x="3556"/>
        <item x="740"/>
        <item x="2075"/>
        <item x="3489"/>
        <item x="474"/>
        <item x="471"/>
        <item x="328"/>
        <item x="2969"/>
        <item x="2451"/>
        <item x="1469"/>
        <item x="1566"/>
        <item x="3283"/>
        <item x="3266"/>
        <item x="2290"/>
        <item x="2890"/>
        <item x="3383"/>
        <item x="1518"/>
        <item x="645"/>
        <item x="2819"/>
        <item x="3577"/>
        <item x="856"/>
        <item x="1078"/>
        <item x="3636"/>
        <item x="214"/>
        <item x="2825"/>
        <item x="2865"/>
        <item x="1186"/>
        <item x="3173"/>
        <item x="2734"/>
        <item x="1478"/>
        <item x="569"/>
        <item x="3448"/>
        <item x="2873"/>
        <item x="3268"/>
        <item x="877"/>
        <item x="1378"/>
        <item x="2653"/>
        <item x="1047"/>
        <item x="2856"/>
        <item x="2971"/>
        <item x="1908"/>
        <item x="2645"/>
        <item x="1290"/>
        <item x="536"/>
        <item x="2225"/>
        <item x="2701"/>
        <item x="1440"/>
        <item x="1482"/>
        <item x="948"/>
        <item x="1439"/>
        <item x="42"/>
        <item x="1379"/>
        <item x="3040"/>
        <item x="2768"/>
        <item x="3669"/>
        <item x="999"/>
        <item x="3108"/>
        <item x="2314"/>
        <item x="2186"/>
        <item x="1398"/>
        <item x="1488"/>
        <item x="3606"/>
        <item x="831"/>
        <item x="1568"/>
        <item x="666"/>
        <item x="3063"/>
        <item x="229"/>
        <item x="372"/>
        <item x="357"/>
        <item x="988"/>
        <item x="781"/>
        <item x="1735"/>
        <item x="139"/>
        <item x="3264"/>
        <item x="2280"/>
        <item x="1444"/>
        <item x="3518"/>
        <item x="429"/>
        <item x="277"/>
        <item x="3394"/>
        <item x="808"/>
        <item x="2162"/>
        <item x="3058"/>
        <item x="1872"/>
        <item x="875"/>
        <item x="3597"/>
        <item x="835"/>
        <item x="1416"/>
        <item x="2103"/>
        <item x="3017"/>
        <item x="1970"/>
        <item x="1297"/>
        <item x="2942"/>
        <item x="3170"/>
        <item x="1011"/>
        <item x="1999"/>
        <item x="1886"/>
        <item x="2599"/>
        <item x="1082"/>
        <item x="2092"/>
        <item x="128"/>
        <item x="2394"/>
        <item x="1064"/>
        <item x="2586"/>
        <item x="2874"/>
        <item x="2820"/>
        <item x="528"/>
        <item x="2066"/>
        <item x="411"/>
        <item x="915"/>
        <item x="2421"/>
        <item x="843"/>
        <item x="368"/>
        <item x="1076"/>
        <item x="696"/>
        <item x="417"/>
        <item x="3043"/>
        <item x="1555"/>
        <item x="2573"/>
        <item x="669"/>
        <item x="1204"/>
        <item x="917"/>
        <item x="2153"/>
        <item x="407"/>
        <item x="447"/>
        <item x="209"/>
        <item x="1859"/>
        <item x="2208"/>
        <item x="285"/>
        <item x="2395"/>
        <item x="3233"/>
        <item x="833"/>
        <item x="2807"/>
        <item x="1914"/>
        <item x="3297"/>
        <item x="1714"/>
        <item x="1841"/>
        <item x="91"/>
        <item x="1829"/>
        <item x="940"/>
        <item x="1892"/>
        <item x="3240"/>
        <item x="3528"/>
        <item x="2951"/>
        <item x="2155"/>
        <item x="2702"/>
        <item x="441"/>
        <item x="381"/>
        <item x="2192"/>
        <item x="112"/>
        <item x="2265"/>
        <item x="2540"/>
        <item x="3009"/>
        <item x="268"/>
        <item x="1508"/>
        <item x="449"/>
        <item x="2148"/>
        <item x="3024"/>
        <item x="143"/>
        <item x="2048"/>
        <item x="2644"/>
        <item x="1219"/>
        <item x="2755"/>
        <item x="1839"/>
        <item x="1110"/>
        <item x="2390"/>
        <item x="1063"/>
        <item x="3629"/>
        <item x="664"/>
        <item x="2464"/>
        <item x="796"/>
        <item x="957"/>
        <item x="3019"/>
        <item x="1809"/>
        <item x="3359"/>
        <item x="2139"/>
        <item x="2894"/>
        <item x="945"/>
        <item x="3118"/>
        <item x="980"/>
        <item x="103"/>
        <item x="1096"/>
        <item x="2938"/>
        <item x="1015"/>
        <item x="878"/>
        <item x="3358"/>
        <item x="555"/>
        <item x="3374"/>
        <item x="1190"/>
        <item x="2753"/>
        <item x="1609"/>
        <item x="1949"/>
        <item x="2776"/>
        <item x="2117"/>
        <item x="276"/>
        <item x="3185"/>
        <item x="1862"/>
        <item x="926"/>
        <item x="3635"/>
        <item x="168"/>
        <item x="3579"/>
        <item x="1233"/>
        <item x="25"/>
        <item x="1027"/>
        <item x="3146"/>
        <item x="3524"/>
        <item x="2601"/>
        <item x="1559"/>
        <item x="2029"/>
        <item x="472"/>
        <item x="46"/>
        <item x="960"/>
        <item x="2440"/>
        <item x="3013"/>
        <item x="1946"/>
        <item x="2202"/>
        <item x="637"/>
        <item x="745"/>
        <item x="3410"/>
        <item x="1685"/>
        <item x="3370"/>
        <item x="1934"/>
        <item x="932"/>
        <item x="1919"/>
        <item x="1571"/>
        <item x="1176"/>
        <item x="1306"/>
        <item x="1218"/>
        <item x="374"/>
        <item x="1129"/>
        <item x="3064"/>
        <item x="3574"/>
        <item x="1953"/>
        <item x="53"/>
        <item x="2909"/>
        <item x="1395"/>
        <item x="622"/>
        <item x="958"/>
        <item x="2747"/>
        <item x="3619"/>
        <item x="2976"/>
        <item x="1844"/>
        <item x="889"/>
        <item x="557"/>
        <item x="3083"/>
        <item x="1548"/>
        <item x="2127"/>
        <item x="3014"/>
        <item x="3424"/>
        <item x="3504"/>
        <item x="2668"/>
        <item x="2344"/>
        <item x="3584"/>
        <item x="3010"/>
        <item x="2478"/>
        <item x="714"/>
        <item x="3332"/>
        <item x="803"/>
        <item x="1746"/>
        <item x="1511"/>
        <item x="3226"/>
        <item x="705"/>
        <item x="1538"/>
        <item x="2172"/>
        <item x="1711"/>
        <item x="792"/>
        <item x="2939"/>
        <item x="2357"/>
        <item x="2254"/>
        <item x="3052"/>
        <item x="1896"/>
        <item x="2959"/>
        <item x="2240"/>
        <item x="2879"/>
        <item x="2457"/>
        <item x="280"/>
        <item x="1061"/>
        <item x="595"/>
        <item x="2132"/>
        <item x="1075"/>
        <item x="2492"/>
        <item x="639"/>
        <item x="188"/>
        <item x="3599"/>
        <item x="1759"/>
        <item x="150"/>
        <item x="2093"/>
        <item x="171"/>
        <item x="384"/>
        <item x="1458"/>
        <item x="3428"/>
        <item x="2156"/>
        <item x="936"/>
        <item x="2863"/>
        <item x="2979"/>
        <item x="41"/>
        <item x="1868"/>
        <item x="1966"/>
        <item x="916"/>
        <item x="3533"/>
        <item x="3059"/>
        <item x="2481"/>
        <item x="3519"/>
        <item x="38"/>
        <item x="202"/>
        <item x="2688"/>
        <item x="1932"/>
        <item x="868"/>
        <item x="1223"/>
        <item x="3498"/>
        <item x="129"/>
        <item x="2696"/>
        <item x="322"/>
        <item x="1181"/>
        <item x="2989"/>
        <item x="1095"/>
        <item x="888"/>
        <item x="2445"/>
        <item x="509"/>
        <item x="2588"/>
        <item x="1179"/>
        <item x="437"/>
        <item x="3291"/>
        <item x="550"/>
        <item x="3145"/>
        <item x="1706"/>
        <item x="2375"/>
        <item x="2541"/>
        <item x="2136"/>
        <item x="1666"/>
        <item x="2243"/>
        <item x="3674"/>
        <item x="174"/>
        <item x="1467"/>
        <item x="3378"/>
        <item x="3466"/>
        <item x="2815"/>
        <item x="2319"/>
        <item x="1641"/>
        <item x="3349"/>
        <item x="267"/>
        <item x="1550"/>
        <item x="3441"/>
        <item x="946"/>
        <item x="2779"/>
        <item x="3373"/>
        <item x="849"/>
        <item x="2189"/>
        <item x="530"/>
        <item x="2888"/>
        <item x="3050"/>
        <item x="2839"/>
        <item x="3112"/>
        <item x="1820"/>
        <item x="3342"/>
        <item x="453"/>
        <item x="1541"/>
        <item x="3550"/>
        <item x="1530"/>
        <item x="116"/>
        <item x="1713"/>
        <item x="2787"/>
        <item x="2687"/>
        <item x="1454"/>
        <item x="3174"/>
        <item x="2574"/>
        <item x="934"/>
        <item x="704"/>
        <item x="1569"/>
        <item x="3223"/>
        <item x="1"/>
        <item x="2167"/>
        <item x="1952"/>
        <item x="260"/>
        <item x="1640"/>
        <item x="3047"/>
        <item x="1732"/>
        <item x="2471"/>
        <item x="3216"/>
        <item x="2673"/>
        <item x="3353"/>
        <item x="1705"/>
        <item x="2142"/>
        <item x="2582"/>
        <item x="1405"/>
        <item x="1795"/>
        <item x="2999"/>
        <item x="1983"/>
        <item x="2518"/>
        <item x="3513"/>
        <item x="1303"/>
        <item x="1420"/>
        <item x="2366"/>
        <item x="2264"/>
        <item x="2074"/>
        <item x="2137"/>
        <item x="3198"/>
        <item x="922"/>
        <item x="1718"/>
        <item x="1717"/>
        <item x="375"/>
        <item x="3248"/>
        <item x="836"/>
        <item x="2590"/>
        <item x="1553"/>
        <item x="4"/>
        <item x="3622"/>
        <item x="789"/>
        <item x="3325"/>
        <item x="1621"/>
        <item x="2689"/>
        <item x="2115"/>
        <item x="3285"/>
        <item x="1528"/>
        <item x="3147"/>
        <item x="273"/>
        <item x="96"/>
        <item x="2079"/>
        <item x="942"/>
        <item x="37"/>
        <item x="855"/>
        <item x="2166"/>
        <item x="1030"/>
        <item x="2154"/>
        <item x="490"/>
        <item x="2774"/>
        <item x="262"/>
        <item x="3659"/>
        <item x="1056"/>
        <item x="436"/>
        <item x="200"/>
        <item x="1692"/>
        <item x="3589"/>
        <item x="1691"/>
        <item x="1267"/>
        <item x="3142"/>
        <item x="1741"/>
        <item x="2067"/>
        <item x="1262"/>
        <item x="318"/>
        <item x="3271"/>
        <item x="148"/>
        <item x="1147"/>
        <item x="1647"/>
        <item x="442"/>
        <item x="1331"/>
        <item x="2992"/>
        <item x="674"/>
        <item x="351"/>
        <item x="2919"/>
        <item x="2274"/>
        <item x="254"/>
        <item x="321"/>
        <item x="3496"/>
        <item x="1887"/>
        <item x="2447"/>
        <item x="1494"/>
        <item x="1690"/>
        <item x="3442"/>
        <item x="2108"/>
        <item x="3189"/>
        <item x="1148"/>
        <item x="2360"/>
        <item x="1066"/>
        <item x="2382"/>
        <item x="1615"/>
        <item x="1684"/>
        <item x="1651"/>
        <item x="2368"/>
        <item x="2614"/>
        <item x="354"/>
        <item x="1189"/>
        <item x="3390"/>
        <item x="2849"/>
        <item x="210"/>
        <item x="763"/>
        <item x="3262"/>
        <item x="2069"/>
        <item x="1933"/>
        <item x="1436"/>
        <item x="1067"/>
        <item x="3113"/>
        <item x="1574"/>
        <item x="485"/>
        <item x="3045"/>
        <item x="3200"/>
        <item x="2727"/>
        <item x="2521"/>
        <item x="3575"/>
        <item x="61"/>
        <item x="2094"/>
        <item x="211"/>
        <item x="3664"/>
        <item x="323"/>
        <item x="135"/>
        <item x="1359"/>
        <item x="1509"/>
        <item x="1515"/>
        <item x="2990"/>
        <item x="1823"/>
        <item x="1002"/>
        <item x="3363"/>
        <item x="1942"/>
        <item x="854"/>
        <item x="3055"/>
        <item x="35"/>
        <item x="179"/>
        <item x="2026"/>
        <item x="3521"/>
        <item x="161"/>
        <item x="1812"/>
        <item x="2229"/>
        <item x="1021"/>
        <item x="1785"/>
        <item x="577"/>
        <item x="2479"/>
        <item x="1758"/>
        <item x="55"/>
        <item x="3397"/>
        <item x="1342"/>
        <item x="2111"/>
        <item x="1858"/>
        <item x="352"/>
        <item x="2060"/>
        <item x="1638"/>
        <item x="1421"/>
        <item x="2250"/>
        <item x="3269"/>
        <item x="525"/>
        <item x="151"/>
        <item x="3481"/>
        <item x="1060"/>
        <item x="2580"/>
        <item x="2770"/>
        <item x="114"/>
        <item x="2882"/>
        <item x="2002"/>
        <item x="2397"/>
        <item x="2345"/>
        <item x="2449"/>
        <item x="165"/>
        <item x="1646"/>
        <item x="978"/>
        <item x="627"/>
        <item x="3026"/>
        <item x="3119"/>
        <item x="1804"/>
        <item x="2273"/>
        <item x="456"/>
        <item x="776"/>
        <item x="2672"/>
        <item x="3563"/>
        <item x="1572"/>
        <item x="1273"/>
        <item x="3431"/>
        <item x="1424"/>
        <item x="3208"/>
        <item x="2032"/>
        <item x="157"/>
        <item x="876"/>
        <item x="3666"/>
        <item x="588"/>
        <item x="291"/>
        <item x="460"/>
        <item x="2500"/>
        <item x="97"/>
        <item x="2160"/>
        <item x="1460"/>
        <item x="1094"/>
        <item x="2845"/>
        <item x="70"/>
        <item x="3140"/>
        <item x="1081"/>
        <item x="3377"/>
        <item x="3512"/>
        <item x="380"/>
        <item x="1594"/>
        <item x="3035"/>
        <item x="2495"/>
        <item x="370"/>
        <item x="1884"/>
        <item x="3421"/>
        <item x="3104"/>
        <item x="1226"/>
        <item x="2789"/>
        <item x="1256"/>
        <item x="3392"/>
        <item x="676"/>
        <item x="1049"/>
        <item x="3068"/>
        <item x="163"/>
        <item x="369"/>
        <item x="1169"/>
        <item x="772"/>
        <item x="3507"/>
        <item x="3249"/>
        <item x="2785"/>
        <item x="2416"/>
        <item x="575"/>
        <item x="523"/>
        <item x="2957"/>
        <item x="2439"/>
        <item x="898"/>
        <item x="535"/>
        <item x="3440"/>
        <item x="3105"/>
        <item x="1346"/>
        <item x="2556"/>
        <item x="2098"/>
        <item x="3509"/>
        <item x="2533"/>
        <item x="2910"/>
        <item x="2056"/>
        <item x="1333"/>
        <item x="905"/>
        <item x="3445"/>
        <item x="3530"/>
        <item x="1598"/>
        <item x="721"/>
        <item x="12"/>
        <item x="466"/>
        <item x="355"/>
        <item x="2771"/>
        <item x="2772"/>
        <item x="608"/>
        <item x="2228"/>
        <item x="242"/>
        <item x="2031"/>
        <item x="329"/>
        <item x="2579"/>
        <item x="1853"/>
        <item x="236"/>
        <item x="495"/>
        <item x="665"/>
        <item x="1519"/>
        <item x="3282"/>
        <item x="2536"/>
        <item x="1577"/>
        <item x="3070"/>
        <item x="1899"/>
        <item x="64"/>
        <item x="3585"/>
        <item x="1441"/>
        <item x="764"/>
        <item x="2726"/>
        <item x="842"/>
        <item x="2545"/>
        <item x="726"/>
        <item x="3423"/>
        <item x="1036"/>
        <item x="90"/>
        <item x="1108"/>
        <item x="1773"/>
        <item x="2591"/>
        <item x="1208"/>
        <item x="3506"/>
        <item x="249"/>
        <item x="183"/>
        <item x="646"/>
        <item x="83"/>
        <item x="1172"/>
        <item x="2331"/>
        <item x="1596"/>
        <item x="900"/>
        <item x="3022"/>
        <item x="3138"/>
        <item x="1637"/>
        <item x="1489"/>
        <item x="2759"/>
        <item x="2519"/>
        <item x="309"/>
        <item x="2897"/>
        <item x="3559"/>
        <item x="1265"/>
        <item x="1523"/>
        <item x="1734"/>
        <item x="699"/>
        <item x="483"/>
        <item x="1272"/>
        <item x="299"/>
        <item x="1263"/>
        <item x="3429"/>
        <item x="3272"/>
        <item x="3545"/>
        <item x="2263"/>
        <item x="660"/>
        <item x="532"/>
        <item x="1315"/>
        <item x="1882"/>
        <item x="3101"/>
        <item x="1058"/>
        <item x="1652"/>
        <item x="2266"/>
        <item x="3542"/>
        <item x="3094"/>
        <item x="2986"/>
        <item x="1086"/>
        <item x="702"/>
        <item x="890"/>
        <item x="3066"/>
        <item x="2944"/>
        <item x="107"/>
        <item x="462"/>
        <item x="197"/>
        <item x="84"/>
        <item x="54"/>
        <item x="992"/>
        <item x="3462"/>
        <item x="1703"/>
        <item x="3239"/>
        <item x="2009"/>
        <item x="1897"/>
        <item x="3300"/>
        <item x="1920"/>
        <item x="2220"/>
        <item x="275"/>
        <item x="3079"/>
        <item x="1516"/>
        <item x="1423"/>
        <item x="2682"/>
        <item x="896"/>
        <item x="3175"/>
        <item x="1854"/>
        <item x="1304"/>
        <item x="2948"/>
        <item x="2756"/>
        <item x="817"/>
        <item x="3205"/>
        <item x="686"/>
        <item x="2652"/>
        <item x="2811"/>
        <item x="1793"/>
        <item x="3161"/>
        <item x="2499"/>
        <item x="1939"/>
        <item x="2116"/>
        <item x="3100"/>
        <item x="3290"/>
        <item x="2503"/>
        <item x="1000"/>
        <item x="1850"/>
        <item x="1211"/>
        <item x="2555"/>
        <item x="1562"/>
        <item x="121"/>
        <item x="562"/>
        <item x="3110"/>
        <item x="694"/>
        <item x="744"/>
        <item x="598"/>
        <item x="3395"/>
        <item x="468"/>
        <item x="1760"/>
        <item x="2338"/>
        <item x="1727"/>
        <item x="821"/>
        <item x="2070"/>
        <item x="132"/>
        <item x="324"/>
        <item x="2028"/>
        <item x="3154"/>
        <item x="656"/>
        <item x="631"/>
        <item x="911"/>
        <item x="320"/>
        <item x="2675"/>
        <item x="1940"/>
        <item x="510"/>
        <item x="1847"/>
        <item x="3517"/>
        <item x="3184"/>
        <item x="2409"/>
        <item x="1819"/>
        <item x="2234"/>
        <item x="2090"/>
        <item x="3247"/>
        <item x="2958"/>
        <item x="3649"/>
        <item x="944"/>
        <item x="2321"/>
        <item x="2973"/>
        <item x="3662"/>
        <item x="2975"/>
        <item x="289"/>
        <item x="1870"/>
        <item x="486"/>
        <item x="979"/>
        <item x="3053"/>
        <item x="1437"/>
        <item x="972"/>
        <item x="2936"/>
        <item x="3306"/>
        <item x="182"/>
        <item x="2476"/>
        <item x="1472"/>
        <item x="341"/>
        <item x="75"/>
        <item x="3157"/>
        <item x="1776"/>
        <item x="986"/>
        <item x="3280"/>
        <item x="1660"/>
        <item x="1618"/>
        <item x="1317"/>
        <item x="2891"/>
        <item x="451"/>
        <item x="2851"/>
        <item x="1601"/>
        <item x="1326"/>
        <item x="272"/>
        <item x="2904"/>
        <item x="1507"/>
        <item x="136"/>
        <item x="1821"/>
        <item x="544"/>
        <item x="3568"/>
        <item x="1580"/>
        <item x="2506"/>
        <item x="3573"/>
        <item x="1969"/>
        <item x="591"/>
        <item x="1635"/>
        <item x="2222"/>
        <item x="2141"/>
        <item x="2968"/>
        <item x="137"/>
        <item x="1576"/>
        <item x="949"/>
        <item x="3214"/>
        <item x="2120"/>
        <item x="1871"/>
        <item x="2277"/>
        <item x="2145"/>
        <item x="987"/>
        <item x="3231"/>
        <item x="2157"/>
        <item x="2915"/>
        <item x="3488"/>
        <item x="1551"/>
        <item x="397"/>
        <item x="2082"/>
        <item x="3639"/>
        <item x="1549"/>
        <item x="684"/>
        <item x="3089"/>
        <item x="3482"/>
        <item x="1663"/>
        <item x="1756"/>
        <item x="1079"/>
        <item x="416"/>
        <item x="2797"/>
        <item x="3062"/>
        <item x="617"/>
        <item x="2817"/>
        <item x="3323"/>
        <item x="3435"/>
        <item x="1774"/>
        <item x="2662"/>
        <item x="1898"/>
        <item x="2233"/>
        <item x="1997"/>
        <item x="393"/>
        <item x="1071"/>
        <item x="2217"/>
        <item x="27"/>
        <item x="2455"/>
        <item x="597"/>
        <item x="3567"/>
        <item x="141"/>
        <item x="3080"/>
        <item x="2042"/>
        <item x="2293"/>
        <item x="2214"/>
        <item x="1579"/>
        <item x="2431"/>
        <item x="683"/>
        <item x="181"/>
        <item x="1824"/>
        <item x="3484"/>
        <item x="3653"/>
        <item x="1246"/>
        <item x="1206"/>
        <item x="87"/>
        <item x="1255"/>
        <item x="1779"/>
        <item x="2677"/>
        <item x="1127"/>
        <item x="1217"/>
        <item x="1679"/>
        <item x="1245"/>
        <item x="899"/>
        <item x="3534"/>
        <item x="2119"/>
        <item x="2810"/>
        <item x="335"/>
        <item x="1431"/>
        <item x="284"/>
        <item x="1184"/>
        <item x="248"/>
        <item x="1895"/>
        <item x="3572"/>
        <item x="635"/>
        <item x="787"/>
        <item x="19"/>
        <item x="3494"/>
        <item x="1724"/>
        <item x="2433"/>
        <item x="1668"/>
        <item x="816"/>
        <item x="1320"/>
        <item x="1059"/>
        <item x="3111"/>
        <item x="1252"/>
        <item x="1649"/>
        <item x="2460"/>
        <item x="2861"/>
        <item x="1765"/>
        <item x="644"/>
        <item x="2516"/>
        <item x="1456"/>
        <item x="654"/>
        <item x="731"/>
        <item x="1132"/>
        <item x="2553"/>
        <item x="647"/>
        <item x="3652"/>
        <item x="246"/>
        <item x="1539"/>
        <item x="120"/>
        <item x="1658"/>
        <item x="1597"/>
        <item x="2723"/>
        <item x="837"/>
        <item x="2367"/>
        <item x="3230"/>
        <item x="1336"/>
        <item x="1843"/>
        <item x="2749"/>
        <item x="2286"/>
        <item x="2458"/>
        <item x="2462"/>
        <item x="2403"/>
        <item x="2058"/>
        <item x="1662"/>
        <item x="1126"/>
        <item x="2165"/>
        <item x="3301"/>
        <item x="2622"/>
        <item x="2210"/>
        <item x="3425"/>
        <item x="203"/>
        <item x="1945"/>
        <item x="1506"/>
        <item x="1603"/>
        <item x="1720"/>
        <item x="58"/>
        <item x="2993"/>
        <item x="3293"/>
        <item x="1701"/>
        <item x="2517"/>
        <item x="2784"/>
        <item x="3165"/>
        <item x="1987"/>
        <item x="1261"/>
        <item x="2920"/>
        <item x="109"/>
        <item x="1406"/>
        <item x="2783"/>
        <item x="747"/>
        <item x="3171"/>
        <item x="2860"/>
        <item x="706"/>
        <item x="3002"/>
        <item x="813"/>
        <item x="3011"/>
        <item x="1344"/>
        <item x="2514"/>
        <item x="1825"/>
        <item x="2509"/>
        <item x="3224"/>
        <item x="1350"/>
        <item x="652"/>
        <item x="741"/>
        <item x="2131"/>
        <item x="2472"/>
        <item x="2558"/>
        <item x="1143"/>
        <item x="5"/>
        <item x="815"/>
        <item x="3021"/>
        <item x="2211"/>
        <item x="2435"/>
        <item x="1974"/>
        <item x="3667"/>
        <item x="670"/>
        <item x="1419"/>
        <item x="2238"/>
        <item x="1057"/>
        <item x="1123"/>
        <item x="2037"/>
        <item x="1633"/>
        <item x="620"/>
        <item x="3333"/>
        <item x="3202"/>
        <item x="579"/>
        <item x="10"/>
        <item x="718"/>
        <item x="844"/>
        <item x="1238"/>
        <item x="3134"/>
        <item x="439"/>
        <item x="582"/>
        <item x="3286"/>
        <item x="3091"/>
        <item x="722"/>
        <item x="1739"/>
        <item x="2341"/>
        <item x="3387"/>
        <item x="406"/>
        <item x="1173"/>
        <item x="22"/>
        <item x="1103"/>
        <item x="3356"/>
        <item x="433"/>
        <item x="445"/>
        <item x="2987"/>
        <item x="2566"/>
        <item x="2751"/>
        <item x="812"/>
        <item x="2064"/>
        <item x="3348"/>
        <item x="3547"/>
        <item x="2062"/>
        <item x="2843"/>
        <item x="2289"/>
        <item x="1383"/>
        <item x="759"/>
        <item x="1951"/>
        <item x="1023"/>
        <item x="2745"/>
        <item x="2071"/>
        <item x="2551"/>
        <item x="173"/>
        <item x="1762"/>
        <item x="2005"/>
        <item x="2224"/>
        <item x="3340"/>
        <item x="2974"/>
        <item x="2854"/>
        <item x="3643"/>
        <item x="3256"/>
        <item x="3350"/>
        <item x="2236"/>
        <item x="3535"/>
        <item x="1044"/>
        <item x="1136"/>
        <item x="487"/>
        <item x="452"/>
        <item x="2334"/>
        <item x="2995"/>
        <item x="1279"/>
        <item x="3287"/>
        <item x="3408"/>
        <item x="3028"/>
        <item x="3081"/>
        <item x="382"/>
        <item x="2577"/>
        <item x="113"/>
        <item x="480"/>
        <item x="1837"/>
        <item x="3677"/>
        <item x="385"/>
        <item x="3598"/>
        <item x="671"/>
        <item x="1171"/>
        <item x="3444"/>
        <item x="1434"/>
        <item x="1407"/>
        <item x="574"/>
        <item x="2724"/>
        <item x="2024"/>
        <item x="2534"/>
        <item x="3217"/>
        <item x="3628"/>
        <item x="1319"/>
        <item x="642"/>
        <item x="1041"/>
        <item x="18"/>
        <item x="568"/>
        <item x="2549"/>
        <item x="2611"/>
        <item x="2692"/>
        <item x="271"/>
        <item x="3552"/>
        <item x="3243"/>
        <item x="1166"/>
        <item x="270"/>
        <item x="924"/>
        <item x="3411"/>
        <item x="1831"/>
        <item x="2923"/>
        <item x="3177"/>
        <item x="2456"/>
        <item x="1102"/>
        <item x="334"/>
        <item x="2346"/>
        <item x="2780"/>
        <item x="3520"/>
        <item x="3602"/>
        <item x="1400"/>
        <item x="482"/>
        <item x="3294"/>
        <item x="800"/>
        <item x="2707"/>
        <item x="3413"/>
        <item x="2054"/>
        <item x="1688"/>
        <item x="2605"/>
        <item x="3188"/>
        <item x="711"/>
        <item x="3447"/>
        <item x="874"/>
        <item x="2301"/>
        <item x="3450"/>
        <item x="611"/>
        <item x="2404"/>
        <item x="269"/>
        <item x="1955"/>
        <item x="2507"/>
        <item x="1855"/>
        <item x="172"/>
        <item x="2627"/>
        <item x="1922"/>
        <item x="2227"/>
        <item x="78"/>
        <item x="281"/>
        <item x="425"/>
        <item x="1244"/>
        <item x="1665"/>
        <item x="1068"/>
        <item x="3665"/>
        <item x="634"/>
        <item x="484"/>
        <item x="3042"/>
        <item x="1097"/>
        <item x="2180"/>
        <item x="3632"/>
        <item x="3473"/>
        <item x="2946"/>
        <item x="3274"/>
        <item x="1213"/>
        <item x="3156"/>
        <item x="2488"/>
        <item x="3588"/>
        <item x="2667"/>
        <item x="3452"/>
        <item x="1072"/>
        <item x="733"/>
        <item x="463"/>
        <item x="3571"/>
        <item x="1329"/>
        <item x="750"/>
        <item x="144"/>
        <item x="2571"/>
        <item x="434"/>
        <item x="2535"/>
        <item x="1364"/>
        <item x="681"/>
        <item x="1119"/>
        <item x="432"/>
        <item x="563"/>
        <item x="2563"/>
        <item x="1543"/>
        <item x="56"/>
        <item x="1664"/>
        <item x="777"/>
        <item x="1335"/>
        <item x="2543"/>
        <item x="219"/>
        <item x="1020"/>
        <item x="3409"/>
        <item x="2497"/>
        <item x="715"/>
        <item x="3663"/>
        <item x="2984"/>
        <item x="2552"/>
        <item x="63"/>
        <item x="122"/>
        <item x="2149"/>
        <item x="3470"/>
        <item x="2011"/>
        <item x="2413"/>
        <item x="1160"/>
        <item x="2840"/>
        <item x="126"/>
        <item x="1822"/>
        <item x="3137"/>
        <item x="3338"/>
        <item x="1074"/>
        <item x="3086"/>
        <item x="3102"/>
        <item x="3630"/>
        <item x="3414"/>
        <item x="3037"/>
        <item x="419"/>
        <item x="2059"/>
        <item x="682"/>
        <item x="2709"/>
        <item x="220"/>
        <item x="774"/>
        <item x="1104"/>
        <item x="3384"/>
        <item x="3004"/>
        <item x="1422"/>
        <item x="884"/>
        <item x="24"/>
        <item x="2905"/>
        <item x="240"/>
        <item x="2328"/>
        <item x="1270"/>
        <item x="2269"/>
        <item x="1521"/>
        <item x="2782"/>
        <item x="2629"/>
        <item x="1586"/>
        <item x="2099"/>
        <item x="606"/>
        <item x="2752"/>
        <item x="146"/>
        <item x="2799"/>
        <item x="2306"/>
        <item x="479"/>
        <item x="2924"/>
        <item x="3182"/>
        <item x="2477"/>
        <item x="1112"/>
        <item x="413"/>
        <item x="2852"/>
        <item x="3623"/>
        <item x="989"/>
        <item x="2850"/>
        <item x="773"/>
        <item x="2376"/>
        <item x="2609"/>
        <item x="222"/>
        <item x="3500"/>
        <item x="1182"/>
        <item x="2405"/>
        <item x="2296"/>
        <item x="3295"/>
        <item x="1849"/>
        <item x="1742"/>
        <item x="3633"/>
        <item x="2324"/>
        <item x="1415"/>
        <item x="1294"/>
        <item x="1280"/>
        <item x="1689"/>
        <item x="364"/>
        <item x="3069"/>
        <item x="673"/>
        <item x="1972"/>
        <item x="3051"/>
        <item x="2415"/>
        <item x="2342"/>
        <item x="2967"/>
        <item x="3337"/>
        <item x="1766"/>
        <item x="3008"/>
        <item x="1216"/>
        <item x="1092"/>
        <item x="1274"/>
        <item x="2600"/>
        <item x="1642"/>
        <item x="3125"/>
        <item x="2698"/>
        <item x="2467"/>
        <item x="539"/>
        <item x="3209"/>
        <item x="1325"/>
        <item x="2685"/>
        <item x="1144"/>
        <item x="1498"/>
        <item x="2020"/>
        <item x="2650"/>
        <item x="1891"/>
        <item x="3044"/>
        <item x="1050"/>
        <item x="809"/>
        <item x="2567"/>
        <item x="2661"/>
        <item x="3400"/>
        <item x="282"/>
        <item x="232"/>
        <item x="3548"/>
        <item x="1228"/>
        <item x="3587"/>
        <item x="616"/>
        <item x="1502"/>
        <item x="2983"/>
        <item x="3364"/>
        <item x="2073"/>
        <item x="1113"/>
        <item x="1312"/>
        <item x="2124"/>
        <item x="360"/>
        <item x="2544"/>
        <item x="3605"/>
        <item x="691"/>
        <item x="353"/>
        <item x="102"/>
        <item x="1648"/>
        <item x="522"/>
        <item x="1861"/>
        <item x="1770"/>
        <item x="1337"/>
        <item x="1602"/>
        <item x="3357"/>
        <item x="2922"/>
        <item x="543"/>
        <item x="573"/>
        <item x="2857"/>
        <item x="3324"/>
        <item x="3242"/>
        <item x="2408"/>
        <item x="350"/>
        <item x="1709"/>
        <item x="2906"/>
        <item x="1418"/>
        <item x="2133"/>
        <item x="1992"/>
        <item x="2561"/>
        <item x="2498"/>
        <item x="1313"/>
        <item x="2246"/>
        <item x="493"/>
        <item x="3179"/>
        <item x="336"/>
        <item x="1107"/>
        <item x="1545"/>
        <item x="3187"/>
        <item x="2144"/>
        <item x="2085"/>
        <item x="1604"/>
        <item x="2386"/>
        <item x="3596"/>
        <item x="1026"/>
        <item x="1867"/>
        <item x="3601"/>
        <item x="440"/>
        <item x="1048"/>
        <item x="3315"/>
        <item x="2284"/>
        <item x="920"/>
        <item x="2950"/>
        <item x="475"/>
        <item x="1936"/>
        <item x="2231"/>
        <item x="2387"/>
        <item x="910"/>
        <item x="767"/>
        <item x="765"/>
        <item x="2422"/>
        <item x="1715"/>
        <item x="2823"/>
        <item x="446"/>
        <item x="2869"/>
        <item x="421"/>
        <item x="2044"/>
        <item x="937"/>
        <item x="1152"/>
        <item x="111"/>
        <item x="444"/>
        <item x="1697"/>
        <item x="2612"/>
        <item x="105"/>
        <item x="838"/>
        <item x="578"/>
        <item x="1984"/>
        <item x="3491"/>
        <item x="1035"/>
        <item x="239"/>
        <item x="3522"/>
        <item x="2980"/>
        <item x="3303"/>
        <item x="3186"/>
        <item x="2143"/>
        <item x="3199"/>
        <item x="1587"/>
        <item x="2262"/>
        <item x="2637"/>
        <item x="1565"/>
        <item t="default"/>
      </items>
    </pivotField>
    <pivotField showAll="0">
      <items count="7">
        <item x="5"/>
        <item x="0"/>
        <item x="3"/>
        <item x="4"/>
        <item x="2"/>
        <item x="1"/>
        <item t="default"/>
      </items>
    </pivotField>
    <pivotField axis="axisRow" showAll="0" sortType="descending">
      <items count="7">
        <item x="5"/>
        <item x="0"/>
        <item x="3"/>
        <item x="4"/>
        <item x="2"/>
        <item x="1"/>
        <item t="default"/>
      </items>
      <autoSortScope>
        <pivotArea dataOnly="0" outline="0" fieldPosition="0">
          <references count="1">
            <reference field="4294967294" count="1" selected="0">
              <x v="0"/>
            </reference>
          </references>
        </pivotArea>
      </autoSortScope>
    </pivotField>
    <pivotField showAll="0">
      <items count="7">
        <item x="0"/>
        <item x="3"/>
        <item x="4"/>
        <item x="5"/>
        <item x="1"/>
        <item x="2"/>
        <item t="default"/>
      </items>
    </pivotField>
    <pivotField showAll="0">
      <items count="5">
        <item x="0"/>
        <item x="3"/>
        <item x="2"/>
        <item x="1"/>
        <item t="default"/>
      </items>
    </pivotField>
    <pivotField showAll="0"/>
    <pivotField showAll="0"/>
    <pivotField dataField="1" showAll="0"/>
    <pivotField dataField="1" showAll="0"/>
    <pivotField showAll="0"/>
    <pivotField showAll="0"/>
    <pivotField showAll="0"/>
    <pivotField showAll="0">
      <items count="4">
        <item x="1"/>
        <item x="0"/>
        <item x="2"/>
        <item t="default"/>
      </items>
    </pivotField>
  </pivotFields>
  <rowFields count="1">
    <field x="2"/>
  </rowFields>
  <rowItems count="7">
    <i>
      <x v="4"/>
    </i>
    <i>
      <x v="5"/>
    </i>
    <i>
      <x/>
    </i>
    <i>
      <x v="1"/>
    </i>
    <i>
      <x v="2"/>
    </i>
    <i>
      <x v="3"/>
    </i>
    <i t="grand">
      <x/>
    </i>
  </rowItems>
  <colFields count="1">
    <field x="-2"/>
  </colFields>
  <colItems count="2">
    <i>
      <x/>
    </i>
    <i i="1">
      <x v="1"/>
    </i>
  </colItems>
  <dataFields count="2">
    <dataField name="Sum of BookedSpots" fld="7" baseField="0" baseItem="0"/>
    <dataField name="Sum of AiredSpots" fld="8" baseField="0" baseItem="0"/>
  </dataField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9103177-8CCC-4D86-BDB9-093DCDFD687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13">
    <pivotField dataField="1" showAll="0">
      <items count="3681">
        <item x="2190"/>
        <item x="935"/>
        <item x="1806"/>
        <item x="1888"/>
        <item x="1903"/>
        <item x="938"/>
        <item x="3213"/>
        <item x="1091"/>
        <item x="2267"/>
        <item x="1747"/>
        <item x="933"/>
        <item x="623"/>
        <item x="881"/>
        <item x="677"/>
        <item x="1310"/>
        <item x="9"/>
        <item x="235"/>
        <item x="873"/>
        <item x="1533"/>
        <item x="859"/>
        <item x="300"/>
        <item x="717"/>
        <item x="2461"/>
        <item x="2594"/>
        <item x="848"/>
        <item x="2858"/>
        <item x="2419"/>
        <item x="3612"/>
        <item x="929"/>
        <item x="967"/>
        <item x="1673"/>
        <item x="1428"/>
        <item x="176"/>
        <item x="801"/>
        <item x="2641"/>
        <item x="2393"/>
        <item x="8"/>
        <item x="1481"/>
        <item x="2134"/>
        <item x="1137"/>
        <item x="1708"/>
        <item x="2732"/>
        <item x="1225"/>
        <item x="2446"/>
        <item x="3467"/>
        <item x="1241"/>
        <item x="3041"/>
        <item x="2585"/>
        <item x="784"/>
        <item x="2804"/>
        <item x="3655"/>
        <item x="2678"/>
        <item x="1409"/>
        <item x="749"/>
        <item x="1339"/>
        <item x="2391"/>
        <item x="1678"/>
        <item x="1247"/>
        <item x="512"/>
        <item x="160"/>
        <item x="1796"/>
        <item x="2354"/>
        <item x="2855"/>
        <item x="3007"/>
        <item x="3453"/>
        <item x="1438"/>
        <item x="3551"/>
        <item x="2831"/>
        <item x="2711"/>
        <item x="2372"/>
        <item x="234"/>
        <item x="1988"/>
        <item x="2146"/>
        <item x="1531"/>
        <item x="1811"/>
        <item x="3486"/>
        <item x="145"/>
        <item x="3578"/>
        <item x="1207"/>
        <item x="712"/>
        <item x="823"/>
        <item x="546"/>
        <item x="2527"/>
        <item x="2625"/>
        <item x="1585"/>
        <item x="2170"/>
        <item x="2657"/>
        <item x="3651"/>
        <item x="2426"/>
        <item x="2670"/>
        <item x="1154"/>
        <item x="3386"/>
        <item x="278"/>
        <item x="2816"/>
        <item x="2793"/>
        <item x="667"/>
        <item x="481"/>
        <item x="2036"/>
        <item x="17"/>
        <item x="1194"/>
        <item x="2206"/>
        <item x="3382"/>
        <item x="2256"/>
        <item x="1019"/>
        <item x="2063"/>
        <item x="1442"/>
        <item x="1791"/>
        <item x="2123"/>
        <item x="2356"/>
        <item x="3672"/>
        <item x="1429"/>
        <item x="1427"/>
        <item x="399"/>
        <item x="1351"/>
        <item x="1289"/>
        <item x="883"/>
        <item x="2821"/>
        <item x="3660"/>
        <item x="1542"/>
        <item x="1375"/>
        <item x="3604"/>
        <item x="2491"/>
        <item x="2129"/>
        <item x="395"/>
        <item x="1447"/>
        <item x="690"/>
        <item x="2508"/>
        <item x="207"/>
        <item x="3314"/>
        <item x="1122"/>
        <item x="1210"/>
        <item x="259"/>
        <item x="1612"/>
        <item x="2964"/>
        <item x="342"/>
        <item x="1980"/>
        <item x="398"/>
        <item x="2251"/>
        <item x="2013"/>
        <item x="201"/>
        <item x="3469"/>
        <item x="1503"/>
        <item x="1496"/>
        <item x="3150"/>
        <item x="465"/>
        <item x="2916"/>
        <item x="36"/>
        <item x="1578"/>
        <item x="1748"/>
        <item x="2326"/>
        <item x="1155"/>
        <item x="2318"/>
        <item x="3143"/>
        <item x="339"/>
        <item x="1763"/>
        <item x="3608"/>
        <item x="2304"/>
        <item x="1198"/>
        <item x="2087"/>
        <item x="2929"/>
        <item x="725"/>
        <item x="1926"/>
        <item x="769"/>
        <item x="3454"/>
        <item x="347"/>
        <item x="292"/>
        <item x="2903"/>
        <item x="2374"/>
        <item x="2140"/>
        <item x="1961"/>
        <item x="3376"/>
        <item x="1817"/>
        <item x="601"/>
        <item x="564"/>
        <item x="976"/>
        <item x="3610"/>
        <item x="1133"/>
        <item x="1534"/>
        <item x="2963"/>
        <item x="2353"/>
        <item x="619"/>
        <item x="907"/>
        <item x="2786"/>
        <item x="2908"/>
        <item x="408"/>
        <item x="3120"/>
        <item x="153"/>
        <item x="2564"/>
        <item x="3371"/>
        <item x="2194"/>
        <item x="2370"/>
        <item x="3023"/>
        <item x="919"/>
        <item x="1610"/>
        <item x="2954"/>
        <item x="2940"/>
        <item x="3355"/>
        <item x="850"/>
        <item x="2530"/>
        <item x="630"/>
        <item x="2339"/>
        <item x="1696"/>
        <item x="2195"/>
        <item x="2113"/>
        <item x="1098"/>
        <item x="2322"/>
        <item x="2666"/>
        <item x="540"/>
        <item x="3088"/>
        <item x="3640"/>
        <item x="3151"/>
        <item x="1411"/>
        <item x="658"/>
        <item x="1404"/>
        <item x="1466"/>
        <item x="2185"/>
        <item x="723"/>
        <item x="3234"/>
        <item x="2102"/>
        <item x="1593"/>
        <item x="1451"/>
        <item x="2239"/>
        <item x="2766"/>
        <item x="519"/>
        <item x="3368"/>
        <item x="778"/>
        <item x="59"/>
        <item x="2004"/>
        <item x="687"/>
        <item x="3038"/>
        <item x="2636"/>
        <item x="3032"/>
        <item x="1846"/>
        <item x="3582"/>
        <item x="2006"/>
        <item x="319"/>
        <item x="388"/>
        <item x="3018"/>
        <item x="1624"/>
        <item x="2179"/>
        <item x="1833"/>
        <item x="3593"/>
        <item x="3328"/>
        <item x="3344"/>
        <item x="2245"/>
        <item x="2430"/>
        <item x="2767"/>
        <item x="1212"/>
        <item x="1087"/>
        <item x="3136"/>
        <item x="3169"/>
        <item x="2619"/>
        <item x="951"/>
        <item x="3296"/>
        <item x="1639"/>
        <item x="1485"/>
        <item x="865"/>
        <item x="2023"/>
        <item x="2279"/>
        <item x="325"/>
        <item x="3267"/>
        <item x="3078"/>
        <item x="1341"/>
        <item x="3566"/>
        <item x="3380"/>
        <item x="2164"/>
        <item x="2014"/>
        <item x="2603"/>
        <item x="1366"/>
        <item x="846"/>
        <item x="2308"/>
        <item x="3207"/>
        <item x="1552"/>
        <item x="2410"/>
        <item x="1923"/>
        <item x="3479"/>
        <item x="1459"/>
        <item x="3087"/>
        <item x="356"/>
        <item x="2925"/>
        <item x="2050"/>
        <item x="3049"/>
        <item x="2475"/>
        <item x="225"/>
        <item x="2247"/>
        <item x="3237"/>
        <item x="1876"/>
        <item x="3449"/>
        <item x="708"/>
        <item x="609"/>
        <item x="3661"/>
        <item x="2606"/>
        <item x="1257"/>
        <item x="756"/>
        <item x="1731"/>
        <item x="2576"/>
        <item x="2444"/>
        <item x="1957"/>
        <item x="2808"/>
        <item x="527"/>
        <item x="1816"/>
        <item x="3203"/>
        <item x="3122"/>
        <item x="346"/>
        <item x="3229"/>
        <item x="2896"/>
        <item x="1906"/>
        <item x="3195"/>
        <item x="1504"/>
        <item x="880"/>
        <item x="2125"/>
        <item x="1249"/>
        <item x="507"/>
        <item x="2049"/>
        <item x="1643"/>
        <item x="1857"/>
        <item x="1493"/>
        <item x="580"/>
        <item x="100"/>
        <item x="700"/>
        <item x="2385"/>
        <item x="2598"/>
        <item x="1214"/>
        <item x="1276"/>
        <item x="1799"/>
        <item x="2169"/>
        <item x="1229"/>
        <item x="2617"/>
        <item x="2844"/>
        <item x="2078"/>
        <item x="1385"/>
        <item x="1349"/>
        <item x="2712"/>
        <item x="1881"/>
        <item x="864"/>
        <item x="457"/>
        <item x="1947"/>
        <item x="2107"/>
        <item x="2469"/>
        <item x="2218"/>
        <item x="2829"/>
        <item x="1012"/>
        <item x="1452"/>
        <item x="2746"/>
        <item x="2008"/>
        <item x="1106"/>
        <item x="316"/>
        <item x="2679"/>
        <item x="2055"/>
        <item x="1745"/>
        <item x="2988"/>
        <item x="799"/>
        <item x="314"/>
        <item x="170"/>
        <item x="1968"/>
        <item x="2562"/>
        <item x="3330"/>
        <item x="956"/>
        <item x="198"/>
        <item x="1461"/>
        <item x="1302"/>
        <item x="2872"/>
        <item x="2792"/>
        <item x="603"/>
        <item x="238"/>
        <item x="2417"/>
        <item x="1386"/>
        <item x="2866"/>
        <item x="1704"/>
        <item x="679"/>
        <item x="2012"/>
        <item x="810"/>
        <item x="2121"/>
        <item x="473"/>
        <item x="3131"/>
        <item x="1771"/>
        <item x="330"/>
        <item x="1676"/>
        <item x="138"/>
        <item x="542"/>
        <item x="1170"/>
        <item x="2041"/>
        <item x="2710"/>
        <item x="3260"/>
        <item x="2918"/>
        <item x="3"/>
        <item x="2997"/>
        <item x="349"/>
        <item x="1874"/>
        <item x="1299"/>
        <item x="746"/>
        <item x="3670"/>
        <item x="3532"/>
        <item x="2524"/>
        <item x="786"/>
        <item x="3278"/>
        <item x="2175"/>
        <item x="1142"/>
        <item x="2593"/>
        <item x="2051"/>
        <item x="3076"/>
        <item x="1725"/>
        <item x="394"/>
        <item x="204"/>
        <item x="2705"/>
        <item x="1959"/>
        <item x="2932"/>
        <item x="3679"/>
        <item x="11"/>
        <item x="2337"/>
        <item x="3215"/>
        <item x="266"/>
        <item x="1180"/>
        <item x="48"/>
        <item x="518"/>
        <item x="1222"/>
        <item x="584"/>
        <item x="3654"/>
        <item x="2870"/>
        <item x="1810"/>
        <item x="556"/>
        <item x="743"/>
        <item x="3570"/>
        <item x="1814"/>
        <item x="662"/>
        <item x="1322"/>
        <item x="423"/>
        <item x="902"/>
        <item x="1125"/>
        <item x="3048"/>
        <item x="496"/>
        <item x="333"/>
        <item x="3124"/>
        <item x="1863"/>
        <item x="2674"/>
        <item x="1365"/>
        <item x="199"/>
        <item x="2097"/>
        <item x="961"/>
        <item x="1905"/>
        <item x="80"/>
        <item x="1046"/>
        <item x="1979"/>
        <item x="2526"/>
        <item x="2572"/>
        <item x="2039"/>
        <item x="2796"/>
        <item x="2893"/>
        <item x="2237"/>
        <item x="230"/>
        <item x="3511"/>
        <item x="2223"/>
        <item x="311"/>
        <item x="2805"/>
        <item x="975"/>
        <item x="1788"/>
        <item x="366"/>
        <item x="3614"/>
        <item x="147"/>
        <item x="337"/>
        <item x="1042"/>
        <item x="1875"/>
        <item x="3434"/>
        <item x="2118"/>
        <item x="2482"/>
        <item x="950"/>
        <item x="1712"/>
        <item x="3396"/>
        <item x="1990"/>
        <item x="2901"/>
        <item x="2383"/>
        <item x="2998"/>
        <item x="3346"/>
        <item x="2104"/>
        <item x="3621"/>
        <item x="3379"/>
        <item x="695"/>
        <item x="2200"/>
        <item x="298"/>
        <item x="1913"/>
        <item x="1471"/>
        <item x="2388"/>
        <item x="2083"/>
        <item x="2379"/>
        <item x="2743"/>
        <item x="184"/>
        <item x="3281"/>
        <item x="1401"/>
        <item x="3603"/>
        <item x="2982"/>
        <item x="1730"/>
        <item x="376"/>
        <item x="117"/>
        <item x="551"/>
        <item x="1009"/>
        <item x="2076"/>
        <item x="1619"/>
        <item x="2886"/>
        <item x="1293"/>
        <item x="2177"/>
        <item x="3056"/>
        <item x="3336"/>
        <item x="1567"/>
        <item x="2369"/>
        <item x="3164"/>
        <item x="212"/>
        <item x="993"/>
        <item x="2510"/>
        <item x="363"/>
        <item x="3427"/>
        <item x="2715"/>
        <item x="3475"/>
        <item x="1522"/>
        <item x="2760"/>
        <item x="1281"/>
        <item x="3258"/>
        <item x="2095"/>
        <item x="3417"/>
        <item x="697"/>
        <item x="2089"/>
        <item x="2105"/>
        <item x="28"/>
        <item x="1311"/>
        <item x="2389"/>
        <item x="2812"/>
        <item x="2550"/>
        <item x="1667"/>
        <item x="2335"/>
        <item x="2684"/>
        <item x="302"/>
        <item x="2432"/>
        <item x="1412"/>
        <item x="3155"/>
        <item x="2837"/>
        <item x="1671"/>
        <item x="3457"/>
        <item x="1003"/>
        <item x="3626"/>
        <item x="3149"/>
        <item x="1316"/>
        <item x="99"/>
        <item x="1006"/>
        <item x="44"/>
        <item x="1581"/>
        <item x="834"/>
        <item x="2733"/>
        <item x="1930"/>
        <item x="1902"/>
        <item x="3402"/>
        <item x="1514"/>
        <item x="3277"/>
        <item x="2396"/>
        <item x="590"/>
        <item x="3327"/>
        <item x="3446"/>
        <item x="2174"/>
        <item x="524"/>
        <item x="1150"/>
        <item x="2414"/>
        <item x="2310"/>
        <item x="3166"/>
        <item x="3244"/>
        <item x="2448"/>
        <item x="2790"/>
        <item x="1524"/>
        <item x="20"/>
        <item x="29"/>
        <item x="1595"/>
        <item x="728"/>
        <item x="2877"/>
        <item x="3228"/>
        <item x="2221"/>
        <item x="1487"/>
        <item x="1931"/>
        <item x="3167"/>
        <item x="526"/>
        <item x="2072"/>
        <item x="1324"/>
        <item x="3525"/>
        <item x="2730"/>
        <item x="1083"/>
        <item x="1525"/>
        <item x="43"/>
        <item x="1558"/>
        <item x="2853"/>
        <item x="402"/>
        <item x="886"/>
        <item x="1242"/>
        <item x="3590"/>
        <item x="3385"/>
        <item x="404"/>
        <item x="1563"/>
        <item x="977"/>
        <item x="2560"/>
        <item x="1286"/>
        <item x="2813"/>
        <item x="1253"/>
        <item x="1767"/>
        <item x="72"/>
        <item x="2659"/>
        <item x="2278"/>
        <item x="1982"/>
        <item x="2895"/>
        <item x="3503"/>
        <item x="1878"/>
        <item x="224"/>
        <item x="2260"/>
        <item x="783"/>
        <item x="2084"/>
        <item x="3404"/>
        <item x="2953"/>
        <item x="1556"/>
        <item x="2047"/>
        <item x="782"/>
        <item x="1783"/>
        <item x="2604"/>
        <item x="610"/>
        <item x="1993"/>
        <item x="3072"/>
        <item x="2253"/>
        <item x="1157"/>
        <item x="678"/>
        <item x="2757"/>
        <item x="822"/>
        <item x="2483"/>
        <item x="2061"/>
        <item x="3341"/>
        <item x="1474"/>
        <item x="1010"/>
        <item x="3123"/>
        <item x="931"/>
        <item x="3477"/>
        <item x="2740"/>
        <item x="1387"/>
        <item x="51"/>
        <item x="2470"/>
        <item x="3668"/>
        <item x="415"/>
        <item x="261"/>
        <item x="2292"/>
        <item x="1792"/>
        <item x="1873"/>
        <item x="57"/>
        <item x="2196"/>
        <item x="1491"/>
        <item x="985"/>
        <item x="2466"/>
        <item x="1851"/>
        <item x="643"/>
        <item x="106"/>
        <item x="2798"/>
        <item x="1055"/>
        <item x="1925"/>
        <item x="296"/>
        <item x="1669"/>
        <item x="3263"/>
        <item x="1960"/>
        <item x="3305"/>
        <item x="1338"/>
        <item x="175"/>
        <item x="2434"/>
        <item x="1500"/>
        <item x="1736"/>
        <item x="2327"/>
        <item x="2502"/>
        <item x="1463"/>
        <item x="2291"/>
        <item x="1501"/>
        <item x="1944"/>
        <item x="3617"/>
        <item x="3527"/>
        <item x="1840"/>
        <item x="648"/>
        <item x="1546"/>
        <item x="520"/>
        <item x="3292"/>
        <item x="3084"/>
        <item x="1981"/>
        <item x="1377"/>
        <item x="1220"/>
        <item x="1227"/>
        <item x="3318"/>
        <item x="2258"/>
        <item x="3675"/>
        <item x="2868"/>
        <item x="1151"/>
        <item x="2532"/>
        <item x="1830"/>
        <item x="1520"/>
        <item x="983"/>
        <item x="2651"/>
        <item x="3526"/>
        <item x="3236"/>
        <item x="73"/>
        <item x="788"/>
        <item x="827"/>
        <item x="2966"/>
        <item x="1399"/>
        <item x="2529"/>
        <item x="1028"/>
        <item x="1345"/>
        <item x="1099"/>
        <item x="968"/>
        <item x="2656"/>
        <item x="1101"/>
        <item x="1661"/>
        <item x="1505"/>
        <item x="906"/>
        <item x="2438"/>
        <item x="1221"/>
        <item x="1296"/>
        <item x="47"/>
        <item x="707"/>
        <item x="1778"/>
        <item x="2956"/>
        <item x="1634"/>
        <item x="3090"/>
        <item x="2100"/>
        <item x="1130"/>
        <item x="693"/>
        <item x="2531"/>
        <item x="216"/>
        <item x="1880"/>
        <item x="189"/>
        <item x="3381"/>
        <item x="561"/>
        <item x="581"/>
        <item x="2429"/>
        <item x="3265"/>
        <item x="2539"/>
        <item x="79"/>
        <item x="2235"/>
        <item x="3443"/>
        <item x="1600"/>
        <item x="1330"/>
        <item x="1835"/>
        <item x="2607"/>
        <item x="2592"/>
        <item x="2720"/>
        <item x="255"/>
        <item x="3316"/>
        <item x="1232"/>
        <item x="405"/>
        <item x="1034"/>
        <item x="438"/>
        <item x="392"/>
        <item x="345"/>
        <item x="547"/>
        <item x="2261"/>
        <item x="3232"/>
        <item x="3634"/>
        <item x="3676"/>
        <item x="3148"/>
        <item x="245"/>
        <item x="1517"/>
        <item x="1029"/>
        <item x="1909"/>
        <item x="1001"/>
        <item x="50"/>
        <item x="841"/>
        <item x="2781"/>
        <item x="2654"/>
        <item x="2068"/>
        <item x="130"/>
        <item x="897"/>
        <item x="2930"/>
        <item x="159"/>
        <item x="3250"/>
        <item x="1251"/>
        <item x="1465"/>
        <item x="589"/>
        <item x="1453"/>
        <item x="2122"/>
        <item x="755"/>
        <item x="3092"/>
        <item x="2584"/>
        <item x="504"/>
        <item x="110"/>
        <item x="1798"/>
        <item x="914"/>
        <item x="3114"/>
        <item x="1973"/>
        <item x="1536"/>
        <item x="2450"/>
        <item x="2538"/>
        <item x="2554"/>
        <item x="2316"/>
        <item x="34"/>
        <item x="2663"/>
        <item x="119"/>
        <item x="2406"/>
        <item x="964"/>
        <item x="1815"/>
        <item x="85"/>
        <item x="832"/>
        <item x="1334"/>
        <item x="227"/>
        <item x="21"/>
        <item x="104"/>
        <item x="3580"/>
        <item x="2152"/>
        <item x="3631"/>
        <item x="459"/>
        <item x="499"/>
        <item x="1368"/>
        <item x="2151"/>
        <item x="1457"/>
        <item x="751"/>
        <item x="2490"/>
        <item x="186"/>
        <item x="3637"/>
        <item x="2398"/>
        <item x="3437"/>
        <item x="378"/>
        <item x="1358"/>
        <item x="1105"/>
        <item x="1848"/>
        <item x="443"/>
        <item x="1845"/>
        <item x="3613"/>
        <item x="1260"/>
        <item x="628"/>
        <item x="283"/>
        <item x="533"/>
        <item x="3132"/>
        <item x="3192"/>
        <item x="1432"/>
        <item x="605"/>
        <item x="2248"/>
        <item x="779"/>
        <item x="467"/>
        <item x="752"/>
        <item x="1803"/>
        <item x="615"/>
        <item x="1230"/>
        <item x="1721"/>
        <item x="2158"/>
        <item x="3624"/>
        <item x="195"/>
        <item x="3176"/>
        <item x="1040"/>
        <item x="1254"/>
        <item x="2043"/>
        <item x="412"/>
        <item x="2630"/>
        <item x="1885"/>
        <item x="317"/>
        <item x="177"/>
        <item x="2610"/>
        <item x="599"/>
        <item x="307"/>
        <item x="2961"/>
        <item x="505"/>
        <item x="840"/>
        <item x="2907"/>
        <item x="494"/>
        <item x="1900"/>
        <item x="1544"/>
        <item x="1109"/>
        <item x="3658"/>
        <item x="358"/>
        <item x="758"/>
        <item x="2669"/>
        <item x="3476"/>
        <item x="2323"/>
        <item x="2523"/>
        <item x="1314"/>
        <item x="2065"/>
        <item x="3474"/>
        <item x="1073"/>
        <item x="3034"/>
        <item x="3485"/>
        <item x="2731"/>
        <item x="2655"/>
        <item x="3422"/>
        <item x="2505"/>
        <item x="3560"/>
        <item x="1976"/>
        <item x="2053"/>
        <item x="2528"/>
        <item x="365"/>
        <item x="2330"/>
        <item x="3497"/>
        <item x="3181"/>
        <item x="3178"/>
        <item x="3099"/>
        <item x="593"/>
        <item x="1744"/>
        <item x="2333"/>
        <item x="1382"/>
        <item x="663"/>
        <item x="0"/>
        <item x="2437"/>
        <item x="862"/>
        <item x="156"/>
        <item x="3206"/>
        <item x="3510"/>
        <item x="825"/>
        <item x="2595"/>
        <item x="621"/>
        <item x="943"/>
        <item x="2249"/>
        <item x="2628"/>
        <item x="410"/>
        <item x="3201"/>
        <item x="2623"/>
        <item x="461"/>
        <item x="1236"/>
        <item x="2057"/>
        <item x="2080"/>
        <item x="1645"/>
        <item x="2126"/>
        <item x="2801"/>
        <item x="1309"/>
        <item x="1268"/>
        <item x="742"/>
        <item x="600"/>
        <item x="1007"/>
        <item x="1719"/>
        <item x="1699"/>
        <item x="3516"/>
        <item x="3352"/>
        <item x="2788"/>
        <item x="3096"/>
        <item x="2315"/>
        <item x="3461"/>
        <item x="1943"/>
        <item x="1554"/>
        <item x="2424"/>
        <item x="2665"/>
        <item x="2176"/>
        <item x="3304"/>
        <item x="2836"/>
        <item x="871"/>
        <item x="585"/>
        <item x="2091"/>
        <item x="2010"/>
        <item x="2288"/>
        <item x="2209"/>
        <item x="2081"/>
        <item x="1513"/>
        <item x="640"/>
        <item x="3039"/>
        <item x="45"/>
        <item x="1592"/>
        <item x="3027"/>
        <item x="2773"/>
        <item x="2884"/>
        <item x="2822"/>
        <item x="1560"/>
        <item x="1755"/>
        <item x="2520"/>
        <item x="1043"/>
        <item x="279"/>
        <item x="3478"/>
        <item x="3553"/>
        <item x="208"/>
        <item x="2007"/>
        <item x="386"/>
        <item x="2282"/>
        <item x="3225"/>
        <item x="2955"/>
        <item x="3275"/>
        <item x="1617"/>
        <item x="241"/>
        <item x="770"/>
        <item x="2000"/>
        <item x="2216"/>
        <item x="3097"/>
        <item x="1433"/>
        <item x="1623"/>
        <item x="3284"/>
        <item x="1636"/>
        <item x="1308"/>
        <item x="134"/>
        <item x="1856"/>
        <item x="1929"/>
        <item x="1080"/>
        <item x="3159"/>
        <item x="1283"/>
        <item x="1355"/>
        <item x="3255"/>
        <item x="2575"/>
        <item x="1258"/>
        <item x="1045"/>
        <item x="1657"/>
        <item x="1282"/>
        <item x="853"/>
        <item x="2681"/>
        <item x="2512"/>
        <item x="1965"/>
        <item x="3238"/>
        <item x="923"/>
        <item x="1599"/>
        <item x="2226"/>
        <item x="2769"/>
        <item x="3210"/>
        <item x="1372"/>
        <item x="638"/>
        <item x="2352"/>
        <item x="2613"/>
        <item x="1362"/>
        <item x="2287"/>
        <item x="133"/>
        <item x="1288"/>
        <item x="1950"/>
        <item x="2489"/>
        <item x="286"/>
        <item x="118"/>
        <item x="2204"/>
        <item x="1088"/>
        <item x="1070"/>
        <item x="1357"/>
        <item x="3543"/>
        <item x="2199"/>
        <item x="3645"/>
        <item x="727"/>
        <item x="81"/>
        <item x="659"/>
        <item x="3564"/>
        <item x="3436"/>
        <item x="498"/>
        <item x="1818"/>
        <item x="1174"/>
        <item x="1777"/>
        <item x="3620"/>
        <item x="2748"/>
        <item x="2639"/>
        <item x="3600"/>
        <item x="1327"/>
        <item x="2977"/>
        <item x="3130"/>
        <item x="3458"/>
        <item x="3483"/>
        <item x="2581"/>
        <item x="870"/>
        <item x="1490"/>
        <item x="3671"/>
        <item x="795"/>
        <item x="3071"/>
        <item x="1396"/>
        <item x="625"/>
        <item x="830"/>
        <item x="71"/>
        <item x="2917"/>
        <item x="2618"/>
        <item x="2911"/>
        <item x="1893"/>
        <item x="414"/>
        <item x="1654"/>
        <item x="869"/>
        <item x="768"/>
        <item x="169"/>
        <item x="16"/>
        <item x="1381"/>
        <item x="3499"/>
        <item x="2921"/>
        <item x="2504"/>
        <item x="3505"/>
        <item x="1754"/>
        <item x="1540"/>
        <item x="790"/>
        <item x="362"/>
        <item x="3650"/>
        <item x="1583"/>
        <item x="1183"/>
        <item x="2159"/>
        <item x="1239"/>
        <item x="734"/>
        <item x="1761"/>
        <item x="233"/>
        <item x="377"/>
        <item x="2744"/>
        <item x="3075"/>
        <item x="3465"/>
        <item x="2708"/>
        <item x="2271"/>
        <item x="2981"/>
        <item x="2557"/>
        <item x="2620"/>
        <item x="2329"/>
        <item x="701"/>
        <item x="2150"/>
        <item x="3016"/>
        <item x="703"/>
        <item x="2721"/>
        <item x="760"/>
        <item x="517"/>
        <item x="6"/>
        <item x="1686"/>
        <item x="1537"/>
        <item x="1700"/>
        <item x="2138"/>
        <item x="1100"/>
        <item x="2377"/>
        <item x="3544"/>
        <item x="748"/>
        <item x="2800"/>
        <item x="909"/>
        <item x="1644"/>
        <item x="32"/>
        <item x="1921"/>
        <item x="1062"/>
        <item x="558"/>
        <item x="290"/>
        <item x="2778"/>
        <item x="626"/>
        <item x="2359"/>
        <item x="2371"/>
        <item x="488"/>
        <item x="2847"/>
        <item x="1163"/>
        <item x="2086"/>
        <item x="3581"/>
        <item x="95"/>
        <item x="2184"/>
        <item x="1904"/>
        <item x="1996"/>
        <item x="689"/>
        <item x="636"/>
        <item x="1827"/>
        <item x="3322"/>
        <item x="692"/>
        <item x="454"/>
        <item x="1376"/>
        <item x="2846"/>
        <item x="3472"/>
        <item x="98"/>
        <item x="1751"/>
        <item x="1164"/>
        <item x="2493"/>
        <item x="3065"/>
        <item x="2441"/>
        <item x="1677"/>
        <item x="501"/>
        <item x="30"/>
        <item x="771"/>
        <item x="2428"/>
        <item x="1278"/>
        <item x="1622"/>
        <item x="2883"/>
        <item x="3222"/>
        <item x="387"/>
        <item x="675"/>
        <item x="3456"/>
        <item x="2934"/>
        <item x="1161"/>
        <item x="1510"/>
        <item x="1159"/>
        <item x="516"/>
        <item x="489"/>
        <item x="2191"/>
        <item x="2736"/>
        <item x="1435"/>
        <item x="3302"/>
        <item x="2307"/>
        <item x="559"/>
        <item x="3523"/>
        <item x="3388"/>
        <item x="1121"/>
        <item x="1650"/>
        <item x="3412"/>
        <item x="990"/>
        <item x="2691"/>
        <item x="1716"/>
        <item x="49"/>
        <item x="2700"/>
        <item x="1557"/>
        <item x="1693"/>
        <item x="1866"/>
        <item x="709"/>
        <item x="3540"/>
        <item x="895"/>
        <item x="1209"/>
        <item x="3029"/>
        <item x="2887"/>
        <item x="1681"/>
        <item x="1305"/>
        <item x="1832"/>
        <item x="3082"/>
        <item x="2501"/>
        <item x="1114"/>
        <item x="2616"/>
        <item x="549"/>
        <item x="3561"/>
        <item x="1380"/>
        <item x="3565"/>
        <item x="2548"/>
        <item x="1797"/>
        <item x="1723"/>
        <item x="651"/>
        <item x="3609"/>
        <item x="1590"/>
        <item x="780"/>
        <item x="2320"/>
        <item x="2025"/>
        <item x="2864"/>
        <item x="3615"/>
        <item x="108"/>
        <item x="738"/>
        <item x="1753"/>
        <item x="68"/>
        <item x="7"/>
        <item x="455"/>
        <item x="739"/>
        <item x="293"/>
        <item x="3320"/>
        <item x="1120"/>
        <item x="2420"/>
        <item x="3569"/>
        <item x="428"/>
        <item x="1801"/>
        <item x="2647"/>
        <item x="1318"/>
        <item x="1752"/>
        <item x="3433"/>
        <item x="2791"/>
        <item x="3067"/>
        <item x="2242"/>
        <item x="3193"/>
        <item x="2241"/>
        <item x="2412"/>
        <item x="3393"/>
        <item x="1158"/>
        <item x="3331"/>
        <item x="82"/>
        <item x="632"/>
        <item x="1175"/>
        <item x="2926"/>
        <item x="3095"/>
        <item x="2411"/>
        <item x="1860"/>
        <item x="1397"/>
        <item x="1202"/>
        <item x="2212"/>
        <item x="2824"/>
        <item x="3241"/>
        <item x="3432"/>
        <item x="1473"/>
        <item x="3419"/>
        <item x="3251"/>
        <item x="2295"/>
        <item x="583"/>
        <item x="885"/>
        <item x="3495"/>
        <item x="1237"/>
        <item x="3607"/>
        <item x="1347"/>
        <item x="534"/>
        <item x="508"/>
        <item x="1004"/>
        <item x="2332"/>
        <item x="154"/>
        <item x="2719"/>
        <item x="2633"/>
        <item x="1787"/>
        <item x="2634"/>
        <item x="3490"/>
        <item x="39"/>
        <item x="1894"/>
        <item x="794"/>
        <item x="2309"/>
        <item x="2147"/>
        <item x="1935"/>
        <item x="2343"/>
        <item x="2276"/>
        <item x="3471"/>
        <item x="3153"/>
        <item x="1910"/>
        <item x="570"/>
        <item x="3289"/>
        <item x="1995"/>
        <item x="1340"/>
        <item x="3180"/>
        <item x="1606"/>
        <item x="1392"/>
        <item x="629"/>
        <item x="3405"/>
        <item x="2626"/>
        <item x="592"/>
        <item x="115"/>
        <item x="1613"/>
        <item x="3438"/>
        <item x="3420"/>
        <item x="400"/>
        <item x="288"/>
        <item x="2828"/>
        <item x="2285"/>
        <item x="1033"/>
        <item x="1384"/>
        <item x="101"/>
        <item x="852"/>
        <item x="805"/>
        <item x="2"/>
        <item x="2842"/>
        <item x="3367"/>
        <item x="3054"/>
        <item x="1201"/>
        <item x="1328"/>
        <item x="1781"/>
        <item x="390"/>
        <item x="1269"/>
        <item x="76"/>
        <item x="69"/>
        <item x="955"/>
        <item x="166"/>
        <item x="2364"/>
        <item x="857"/>
        <item x="1430"/>
        <item x="1680"/>
        <item x="845"/>
        <item x="253"/>
        <item x="1698"/>
        <item x="3141"/>
        <item x="3647"/>
        <item x="2378"/>
        <item x="3012"/>
        <item x="2213"/>
        <item x="685"/>
        <item x="74"/>
        <item x="3366"/>
        <item x="1495"/>
        <item x="2183"/>
        <item x="2848"/>
        <item x="3586"/>
        <item x="1573"/>
        <item x="2764"/>
        <item x="149"/>
        <item x="258"/>
        <item x="2110"/>
        <item x="567"/>
        <item x="2106"/>
        <item x="3372"/>
        <item x="2182"/>
        <item x="991"/>
        <item x="806"/>
        <item x="925"/>
        <item x="1757"/>
        <item x="1053"/>
        <item x="427"/>
        <item x="994"/>
        <item x="2660"/>
        <item x="3345"/>
        <item x="418"/>
        <item x="2632"/>
        <item x="965"/>
        <item x="3529"/>
        <item x="754"/>
        <item x="1402"/>
        <item x="2197"/>
        <item x="1737"/>
        <item x="3468"/>
        <item x="3218"/>
        <item x="892"/>
        <item x="3162"/>
        <item x="1367"/>
        <item x="2643"/>
        <item x="928"/>
        <item x="657"/>
        <item x="426"/>
        <item x="1775"/>
        <item x="1653"/>
        <item x="1443"/>
        <item x="1292"/>
        <item x="2671"/>
        <item x="2635"/>
        <item x="3451"/>
        <item x="1195"/>
        <item x="2035"/>
        <item x="313"/>
        <item x="2803"/>
        <item x="469"/>
        <item x="243"/>
        <item x="552"/>
        <item x="1794"/>
        <item x="3191"/>
        <item x="2621"/>
        <item x="3107"/>
        <item x="1963"/>
        <item x="1694"/>
        <item x="1743"/>
        <item x="1301"/>
        <item x="1786"/>
        <item x="1486"/>
        <item x="1656"/>
        <item x="1354"/>
        <item x="2381"/>
        <item x="2401"/>
        <item x="1393"/>
        <item x="435"/>
        <item x="2699"/>
        <item x="3109"/>
        <item x="1470"/>
        <item x="1389"/>
        <item x="1808"/>
        <item x="2775"/>
        <item x="904"/>
        <item x="3163"/>
        <item x="804"/>
        <item x="1740"/>
        <item x="903"/>
        <item x="930"/>
        <item x="383"/>
        <item x="308"/>
        <item x="811"/>
        <item x="1298"/>
        <item x="1916"/>
        <item x="1907"/>
        <item x="2583"/>
        <item x="391"/>
        <item x="3121"/>
        <item x="2163"/>
        <item x="719"/>
        <item x="3103"/>
        <item x="491"/>
        <item x="1605"/>
        <item x="2902"/>
        <item x="3627"/>
        <item x="3158"/>
        <item x="997"/>
        <item x="306"/>
        <item x="3592"/>
        <item x="86"/>
        <item x="2737"/>
        <item x="1024"/>
        <item x="2275"/>
        <item x="2859"/>
        <item x="2750"/>
        <item x="3406"/>
        <item x="3000"/>
        <item x="2487"/>
        <item x="1989"/>
        <item x="338"/>
        <item x="2892"/>
        <item x="2361"/>
        <item x="3401"/>
        <item x="1013"/>
        <item x="963"/>
        <item x="470"/>
        <item x="668"/>
        <item x="713"/>
        <item x="2754"/>
        <item x="2991"/>
        <item x="2187"/>
        <item x="2313"/>
        <item x="2690"/>
        <item x="3212"/>
        <item x="2311"/>
        <item x="858"/>
        <item x="2680"/>
        <item x="1192"/>
        <item x="3531"/>
        <item x="500"/>
        <item x="2996"/>
        <item x="2038"/>
        <item x="1564"/>
        <item x="205"/>
        <item x="2135"/>
        <item x="2838"/>
        <item x="3261"/>
        <item x="2945"/>
        <item x="1836"/>
        <item x="1826"/>
        <item x="1889"/>
        <item x="2830"/>
        <item x="1168"/>
        <item x="2949"/>
        <item x="2570"/>
        <item x="3311"/>
        <item x="424"/>
        <item x="2941"/>
        <item x="2704"/>
        <item x="3060"/>
        <item x="554"/>
        <item x="3611"/>
        <item x="1300"/>
        <item x="649"/>
        <item x="3416"/>
        <item x="359"/>
        <item x="2259"/>
        <item x="1626"/>
        <item x="1911"/>
        <item x="998"/>
        <item x="1448"/>
        <item x="2407"/>
        <item x="3160"/>
        <item x="304"/>
        <item x="1975"/>
        <item x="60"/>
        <item x="3673"/>
        <item x="1455"/>
        <item x="3625"/>
        <item x="1852"/>
        <item x="1782"/>
        <item x="797"/>
        <item x="2718"/>
        <item x="2515"/>
        <item x="1450"/>
        <item x="1277"/>
        <item x="3219"/>
        <item x="1614"/>
        <item x="3093"/>
        <item x="152"/>
        <item x="2777"/>
        <item x="2994"/>
        <item x="373"/>
        <item x="2312"/>
        <item x="893"/>
        <item x="819"/>
        <item x="1135"/>
        <item x="2522"/>
        <item x="1958"/>
        <item x="2340"/>
        <item x="2046"/>
        <item x="1353"/>
        <item x="1051"/>
        <item x="327"/>
        <item x="1483"/>
        <item x="572"/>
        <item x="521"/>
        <item x="901"/>
        <item x="2281"/>
        <item x="1497"/>
        <item x="863"/>
        <item x="3347"/>
        <item x="1659"/>
        <item x="3152"/>
        <item x="140"/>
        <item x="927"/>
        <item x="1627"/>
        <item x="2735"/>
        <item x="3204"/>
        <item x="650"/>
        <item x="3554"/>
        <item x="1912"/>
        <item x="1750"/>
        <item x="1476"/>
        <item x="361"/>
        <item x="305"/>
        <item x="89"/>
        <item x="3270"/>
        <item x="1188"/>
        <item x="1243"/>
        <item x="3501"/>
        <item x="1616"/>
        <item x="142"/>
        <item x="464"/>
        <item x="791"/>
        <item x="3339"/>
        <item x="264"/>
        <item x="970"/>
        <item x="3298"/>
        <item x="807"/>
        <item x="1967"/>
        <item x="477"/>
        <item x="1215"/>
        <item x="2832"/>
        <item x="2742"/>
        <item x="2935"/>
        <item x="2436"/>
        <item x="3190"/>
        <item x="2299"/>
        <item x="2962"/>
        <item x="315"/>
        <item x="297"/>
        <item x="2638"/>
        <item x="1295"/>
        <item x="1729"/>
        <item x="1789"/>
        <item x="1369"/>
        <item x="3361"/>
        <item x="2871"/>
        <item x="215"/>
        <item x="3030"/>
        <item x="1287"/>
        <item x="3220"/>
        <item x="538"/>
        <item x="1807"/>
        <item x="941"/>
        <item x="571"/>
        <item x="2525"/>
        <item x="3398"/>
        <item x="2565"/>
        <item x="1371"/>
        <item x="2985"/>
        <item x="3036"/>
        <item x="158"/>
        <item x="954"/>
        <item x="3246"/>
        <item x="1468"/>
        <item x="3245"/>
        <item x="3307"/>
        <item x="2427"/>
        <item x="513"/>
        <item x="1527"/>
        <item x="1631"/>
        <item x="3128"/>
        <item x="3562"/>
        <item x="3439"/>
        <item x="736"/>
        <item x="1726"/>
        <item x="952"/>
        <item x="860"/>
        <item x="2889"/>
        <item x="1842"/>
        <item x="1361"/>
        <item x="1769"/>
        <item x="962"/>
        <item x="2355"/>
        <item x="2468"/>
        <item x="3493"/>
        <item x="1738"/>
        <item x="2255"/>
        <item x="724"/>
        <item x="2542"/>
        <item x="566"/>
        <item x="602"/>
        <item x="3595"/>
        <item x="1672"/>
        <item x="515"/>
        <item x="1124"/>
        <item x="576"/>
        <item x="1271"/>
        <item x="1417"/>
        <item x="1938"/>
        <item x="2181"/>
        <item x="371"/>
        <item x="672"/>
        <item x="1413"/>
        <item x="3678"/>
        <item x="3077"/>
        <item x="3135"/>
        <item x="1363"/>
        <item x="3129"/>
        <item x="2298"/>
        <item x="94"/>
        <item x="237"/>
        <item x="3025"/>
        <item x="1607"/>
        <item x="529"/>
        <item x="1093"/>
        <item x="396"/>
        <item x="2270"/>
        <item x="231"/>
        <item x="2640"/>
        <item x="3005"/>
        <item x="409"/>
        <item x="537"/>
        <item x="3235"/>
        <item x="1231"/>
        <item x="2758"/>
        <item x="2252"/>
        <item x="1800"/>
        <item x="403"/>
        <item x="1069"/>
        <item x="1391"/>
        <item x="1153"/>
        <item x="1733"/>
        <item x="3061"/>
        <item x="3415"/>
        <item x="1764"/>
        <item x="3536"/>
        <item x="3426"/>
        <item x="1360"/>
        <item x="2392"/>
        <item x="2034"/>
        <item x="1588"/>
        <item x="2714"/>
        <item x="753"/>
        <item x="3057"/>
        <item x="2943"/>
        <item x="2827"/>
        <item x="541"/>
        <item x="2761"/>
        <item x="1203"/>
        <item x="187"/>
        <item x="828"/>
        <item x="2725"/>
        <item x="2178"/>
        <item x="2305"/>
        <item x="2052"/>
        <item x="1374"/>
        <item x="680"/>
        <item x="1883"/>
        <item x="40"/>
        <item x="887"/>
        <item x="1492"/>
        <item x="1039"/>
        <item x="1275"/>
        <item x="265"/>
        <item x="2928"/>
        <item x="2373"/>
        <item x="2496"/>
        <item x="206"/>
        <item x="3001"/>
        <item x="3326"/>
        <item x="737"/>
        <item x="2130"/>
        <item x="1529"/>
        <item x="1156"/>
        <item x="2738"/>
        <item x="1915"/>
        <item x="1978"/>
        <item x="2978"/>
        <item x="511"/>
        <item x="287"/>
        <item x="2596"/>
        <item x="2425"/>
        <item x="2485"/>
        <item x="913"/>
        <item x="1394"/>
        <item x="3133"/>
        <item x="966"/>
        <item x="2294"/>
        <item x="720"/>
        <item x="2300"/>
        <item x="1512"/>
        <item x="2697"/>
        <item x="221"/>
        <item x="2317"/>
        <item x="247"/>
        <item x="1117"/>
        <item x="1446"/>
        <item x="1927"/>
        <item x="1323"/>
        <item x="3508"/>
        <item x="971"/>
        <item x="2325"/>
        <item x="3319"/>
        <item x="1877"/>
        <item x="1178"/>
        <item x="974"/>
        <item x="1240"/>
        <item x="3139"/>
        <item x="1994"/>
        <item x="981"/>
        <item x="996"/>
        <item x="729"/>
        <item x="2658"/>
        <item x="2729"/>
        <item x="2380"/>
        <item x="431"/>
        <item x="2017"/>
        <item x="3389"/>
        <item x="624"/>
        <item x="1285"/>
        <item x="1710"/>
        <item x="332"/>
        <item x="775"/>
        <item x="3329"/>
        <item x="3487"/>
        <item x="785"/>
        <item x="422"/>
        <item x="2960"/>
        <item x="793"/>
        <item x="3085"/>
        <item x="3463"/>
        <item x="15"/>
        <item x="3638"/>
        <item x="3515"/>
        <item x="162"/>
        <item x="866"/>
        <item x="3464"/>
        <item x="2244"/>
        <item x="340"/>
        <item x="798"/>
        <item x="1138"/>
        <item x="2088"/>
        <item x="125"/>
        <item x="560"/>
        <item x="1834"/>
        <item x="343"/>
        <item x="1264"/>
        <item x="3273"/>
        <item x="3502"/>
        <item x="2765"/>
        <item x="1205"/>
        <item x="3317"/>
        <item x="1977"/>
        <item x="1477"/>
        <item x="1025"/>
        <item x="1561"/>
        <item x="2365"/>
        <item x="3618"/>
        <item x="2230"/>
        <item x="1864"/>
        <item x="478"/>
        <item x="2970"/>
        <item x="1480"/>
        <item x="2972"/>
        <item x="2168"/>
        <item x="2717"/>
        <item x="655"/>
        <item x="604"/>
        <item x="1426"/>
        <item x="3399"/>
        <item x="164"/>
        <item x="33"/>
        <item x="1475"/>
        <item x="2826"/>
        <item x="2834"/>
        <item x="1890"/>
        <item x="2876"/>
        <item x="3257"/>
        <item x="1813"/>
        <item x="191"/>
        <item x="2030"/>
        <item x="3312"/>
        <item x="3288"/>
        <item x="2649"/>
        <item x="502"/>
        <item x="1022"/>
        <item x="2045"/>
        <item x="2198"/>
        <item x="1630"/>
        <item x="1032"/>
        <item x="1134"/>
        <item x="3310"/>
        <item x="586"/>
        <item x="3006"/>
        <item x="2802"/>
        <item x="450"/>
        <item x="1584"/>
        <item x="1373"/>
        <item x="2454"/>
        <item x="420"/>
        <item x="1962"/>
        <item x="1838"/>
        <item x="1077"/>
        <item x="879"/>
        <item x="2272"/>
        <item x="710"/>
        <item x="1768"/>
        <item x="3418"/>
        <item x="2022"/>
        <item x="1031"/>
        <item x="2114"/>
        <item x="1956"/>
        <item x="3430"/>
        <item x="730"/>
        <item x="476"/>
        <item x="596"/>
        <item x="65"/>
        <item x="26"/>
        <item x="301"/>
        <item x="3046"/>
        <item x="2695"/>
        <item x="612"/>
        <item x="167"/>
        <item x="953"/>
        <item x="814"/>
        <item x="594"/>
        <item x="2867"/>
        <item x="1390"/>
        <item x="1479"/>
        <item x="2347"/>
        <item x="2494"/>
        <item x="2547"/>
        <item x="2021"/>
        <item x="2806"/>
        <item x="959"/>
        <item x="2642"/>
        <item x="3221"/>
        <item x="1547"/>
        <item x="1177"/>
        <item x="2933"/>
        <item x="2283"/>
        <item x="2713"/>
        <item x="3343"/>
        <item x="503"/>
        <item x="847"/>
        <item x="2400"/>
        <item x="62"/>
        <item x="2384"/>
        <item x="2795"/>
        <item x="2101"/>
        <item x="2762"/>
        <item x="1575"/>
        <item x="1084"/>
        <item x="3656"/>
        <item x="3254"/>
        <item x="2597"/>
        <item x="2537"/>
        <item x="3657"/>
        <item x="947"/>
        <item x="3259"/>
        <item x="2814"/>
        <item x="1140"/>
        <item x="3555"/>
        <item x="218"/>
        <item x="348"/>
        <item x="2602"/>
        <item x="1582"/>
        <item x="716"/>
        <item x="1146"/>
        <item x="190"/>
        <item x="2033"/>
        <item x="3616"/>
        <item x="3641"/>
        <item x="23"/>
        <item x="3335"/>
        <item x="2358"/>
        <item x="3126"/>
        <item x="52"/>
        <item x="2694"/>
        <item x="1388"/>
        <item x="3375"/>
        <item x="2096"/>
        <item x="2484"/>
        <item x="1403"/>
        <item x="2818"/>
        <item x="3557"/>
        <item x="2128"/>
        <item x="3299"/>
        <item x="2706"/>
        <item x="3020"/>
        <item x="66"/>
        <item x="1991"/>
        <item x="2161"/>
        <item x="1674"/>
        <item x="820"/>
        <item x="1193"/>
        <item x="3541"/>
        <item x="3313"/>
        <item x="14"/>
        <item x="2899"/>
        <item x="1291"/>
        <item x="3360"/>
        <item x="250"/>
        <item x="1954"/>
        <item x="3098"/>
        <item x="1014"/>
        <item x="1869"/>
        <item x="1410"/>
        <item x="1356"/>
        <item x="1526"/>
        <item x="1348"/>
        <item x="127"/>
        <item x="274"/>
        <item x="2703"/>
        <item x="193"/>
        <item x="912"/>
        <item x="3168"/>
        <item x="3227"/>
        <item x="1998"/>
        <item x="1828"/>
        <item x="257"/>
        <item x="1707"/>
        <item x="982"/>
        <item x="1284"/>
        <item x="131"/>
        <item x="1625"/>
        <item x="1535"/>
        <item x="3194"/>
        <item x="1197"/>
        <item x="531"/>
        <item x="2587"/>
        <item x="2257"/>
        <item x="2188"/>
        <item x="31"/>
        <item x="2109"/>
        <item x="3514"/>
        <item x="326"/>
        <item x="2952"/>
        <item x="3015"/>
        <item x="2112"/>
        <item x="1343"/>
        <item x="2193"/>
        <item x="3644"/>
        <item x="894"/>
        <item x="2931"/>
        <item x="1089"/>
        <item x="1917"/>
        <item x="448"/>
        <item x="430"/>
        <item x="1017"/>
        <item x="882"/>
        <item x="77"/>
        <item x="872"/>
        <item x="2040"/>
        <item x="653"/>
        <item x="2465"/>
        <item x="2016"/>
        <item x="506"/>
        <item x="1611"/>
        <item x="984"/>
        <item x="1224"/>
        <item x="2003"/>
        <item x="310"/>
        <item x="732"/>
        <item x="1162"/>
        <item x="1784"/>
        <item x="1462"/>
        <item x="2027"/>
        <item x="1185"/>
        <item x="1655"/>
        <item x="295"/>
        <item x="1928"/>
        <item x="3106"/>
        <item x="867"/>
        <item x="2683"/>
        <item x="1790"/>
        <item x="2201"/>
        <item x="861"/>
        <item x="1200"/>
        <item x="3539"/>
        <item x="178"/>
        <item x="155"/>
        <item x="1332"/>
        <item x="223"/>
        <item x="3365"/>
        <item x="1085"/>
        <item x="826"/>
        <item x="2835"/>
        <item x="3183"/>
        <item x="2615"/>
        <item x="3455"/>
        <item x="1670"/>
        <item x="3117"/>
        <item x="908"/>
        <item x="2207"/>
        <item x="2912"/>
        <item x="3003"/>
        <item x="1591"/>
        <item x="3391"/>
        <item x="3480"/>
        <item x="607"/>
        <item x="1901"/>
        <item x="2898"/>
        <item x="918"/>
        <item x="2885"/>
        <item x="3403"/>
        <item x="1038"/>
        <item x="1131"/>
        <item x="851"/>
        <item x="1191"/>
        <item x="3279"/>
        <item x="92"/>
        <item x="891"/>
        <item x="3583"/>
        <item x="2833"/>
        <item x="2809"/>
        <item x="2664"/>
        <item x="2453"/>
        <item x="1632"/>
        <item x="1780"/>
        <item x="13"/>
        <item x="3354"/>
        <item x="2350"/>
        <item x="196"/>
        <item x="618"/>
        <item x="1964"/>
        <item x="2018"/>
        <item x="1149"/>
        <item x="969"/>
        <item x="2473"/>
        <item x="3308"/>
        <item x="3074"/>
        <item x="3144"/>
        <item x="263"/>
        <item x="256"/>
        <item x="3073"/>
        <item x="2559"/>
        <item x="614"/>
        <item x="1052"/>
        <item x="1608"/>
        <item x="88"/>
        <item x="1141"/>
        <item x="192"/>
        <item x="1116"/>
        <item x="2302"/>
        <item x="2077"/>
        <item x="1570"/>
        <item x="2363"/>
        <item x="1985"/>
        <item x="1370"/>
        <item x="1865"/>
        <item x="939"/>
        <item x="1408"/>
        <item x="1234"/>
        <item x="1683"/>
        <item x="2303"/>
        <item x="2722"/>
        <item x="1414"/>
        <item x="2442"/>
        <item x="2881"/>
        <item x="367"/>
        <item x="344"/>
        <item x="2351"/>
        <item x="2728"/>
        <item x="2937"/>
        <item x="2480"/>
        <item x="213"/>
        <item x="2900"/>
        <item x="824"/>
        <item x="3594"/>
        <item x="3309"/>
        <item x="2402"/>
        <item x="1628"/>
        <item x="2205"/>
        <item x="2459"/>
        <item x="802"/>
        <item x="2546"/>
        <item x="1008"/>
        <item x="1307"/>
        <item x="3642"/>
        <item x="194"/>
        <item x="1352"/>
        <item x="2569"/>
        <item x="312"/>
        <item x="2219"/>
        <item x="3115"/>
        <item x="2648"/>
        <item x="698"/>
        <item x="1802"/>
        <item x="613"/>
        <item x="458"/>
        <item x="2513"/>
        <item x="3033"/>
        <item x="1018"/>
        <item x="217"/>
        <item x="3253"/>
        <item x="2947"/>
        <item x="1728"/>
        <item x="1167"/>
        <item x="839"/>
        <item x="1879"/>
        <item x="735"/>
        <item x="3407"/>
        <item x="3492"/>
        <item x="3537"/>
        <item x="123"/>
        <item x="1259"/>
        <item x="2015"/>
        <item x="2452"/>
        <item x="3459"/>
        <item x="2913"/>
        <item x="1499"/>
        <item x="2232"/>
        <item x="1484"/>
        <item x="1054"/>
        <item x="2741"/>
        <item x="3334"/>
        <item x="3576"/>
        <item x="3116"/>
        <item x="1196"/>
        <item x="761"/>
        <item x="3252"/>
        <item x="1749"/>
        <item x="2418"/>
        <item x="2693"/>
        <item x="2171"/>
        <item x="2624"/>
        <item x="389"/>
        <item x="294"/>
        <item x="3538"/>
        <item x="2965"/>
        <item x="2463"/>
        <item x="829"/>
        <item x="565"/>
        <item x="2399"/>
        <item x="641"/>
        <item x="492"/>
        <item x="185"/>
        <item x="1165"/>
        <item x="1589"/>
        <item x="67"/>
        <item x="2001"/>
        <item x="244"/>
        <item x="1128"/>
        <item x="548"/>
        <item x="3172"/>
        <item x="633"/>
        <item x="1266"/>
        <item x="1250"/>
        <item x="2348"/>
        <item x="973"/>
        <item x="3369"/>
        <item x="1918"/>
        <item x="2486"/>
        <item x="1016"/>
        <item x="757"/>
        <item x="3646"/>
        <item x="2349"/>
        <item x="545"/>
        <item x="1772"/>
        <item x="1425"/>
        <item x="3211"/>
        <item x="1687"/>
        <item x="1948"/>
        <item x="3197"/>
        <item x="2716"/>
        <item x="2914"/>
        <item x="2215"/>
        <item x="2880"/>
        <item x="2297"/>
        <item x="2511"/>
        <item x="1111"/>
        <item x="3321"/>
        <item x="1065"/>
        <item x="1248"/>
        <item x="401"/>
        <item x="1118"/>
        <item x="1695"/>
        <item x="2578"/>
        <item x="2443"/>
        <item x="1187"/>
        <item x="514"/>
        <item x="2686"/>
        <item x="3362"/>
        <item x="1449"/>
        <item x="3276"/>
        <item x="2268"/>
        <item x="3127"/>
        <item x="3196"/>
        <item x="2608"/>
        <item x="1971"/>
        <item x="1321"/>
        <item x="1145"/>
        <item x="1937"/>
        <item x="3546"/>
        <item x="3591"/>
        <item x="1005"/>
        <item x="1924"/>
        <item x="1532"/>
        <item x="251"/>
        <item x="2841"/>
        <item x="3549"/>
        <item x="2862"/>
        <item x="2878"/>
        <item x="1235"/>
        <item x="2875"/>
        <item x="1805"/>
        <item x="1702"/>
        <item x="379"/>
        <item x="2676"/>
        <item x="1037"/>
        <item x="1620"/>
        <item x="1682"/>
        <item x="180"/>
        <item x="2927"/>
        <item x="1115"/>
        <item x="228"/>
        <item x="3031"/>
        <item x="766"/>
        <item x="3460"/>
        <item x="2631"/>
        <item x="1986"/>
        <item x="226"/>
        <item x="1722"/>
        <item x="661"/>
        <item x="2203"/>
        <item x="921"/>
        <item x="553"/>
        <item x="331"/>
        <item x="2794"/>
        <item x="1464"/>
        <item x="1199"/>
        <item x="3648"/>
        <item x="1090"/>
        <item x="2589"/>
        <item x="1445"/>
        <item x="2423"/>
        <item x="252"/>
        <item x="2474"/>
        <item x="303"/>
        <item x="818"/>
        <item x="1675"/>
        <item x="1629"/>
        <item x="762"/>
        <item x="2019"/>
        <item x="2568"/>
        <item x="1941"/>
        <item x="2336"/>
        <item x="1139"/>
        <item x="3351"/>
        <item x="688"/>
        <item x="2739"/>
        <item x="2646"/>
        <item x="2763"/>
        <item x="2173"/>
        <item x="124"/>
        <item x="2362"/>
        <item x="587"/>
        <item x="93"/>
        <item x="995"/>
        <item x="497"/>
        <item x="3558"/>
        <item x="3556"/>
        <item x="740"/>
        <item x="2075"/>
        <item x="3489"/>
        <item x="474"/>
        <item x="471"/>
        <item x="328"/>
        <item x="2969"/>
        <item x="2451"/>
        <item x="1469"/>
        <item x="1566"/>
        <item x="3283"/>
        <item x="3266"/>
        <item x="2290"/>
        <item x="2890"/>
        <item x="3383"/>
        <item x="1518"/>
        <item x="645"/>
        <item x="2819"/>
        <item x="3577"/>
        <item x="856"/>
        <item x="1078"/>
        <item x="3636"/>
        <item x="214"/>
        <item x="2825"/>
        <item x="2865"/>
        <item x="1186"/>
        <item x="3173"/>
        <item x="2734"/>
        <item x="1478"/>
        <item x="569"/>
        <item x="3448"/>
        <item x="2873"/>
        <item x="3268"/>
        <item x="877"/>
        <item x="1378"/>
        <item x="2653"/>
        <item x="1047"/>
        <item x="2856"/>
        <item x="2971"/>
        <item x="1908"/>
        <item x="2645"/>
        <item x="1290"/>
        <item x="536"/>
        <item x="2225"/>
        <item x="2701"/>
        <item x="1440"/>
        <item x="1482"/>
        <item x="948"/>
        <item x="1439"/>
        <item x="42"/>
        <item x="1379"/>
        <item x="3040"/>
        <item x="2768"/>
        <item x="3669"/>
        <item x="999"/>
        <item x="3108"/>
        <item x="2314"/>
        <item x="2186"/>
        <item x="1398"/>
        <item x="1488"/>
        <item x="3606"/>
        <item x="831"/>
        <item x="1568"/>
        <item x="666"/>
        <item x="3063"/>
        <item x="229"/>
        <item x="372"/>
        <item x="357"/>
        <item x="988"/>
        <item x="781"/>
        <item x="1735"/>
        <item x="139"/>
        <item x="3264"/>
        <item x="2280"/>
        <item x="1444"/>
        <item x="3518"/>
        <item x="429"/>
        <item x="277"/>
        <item x="3394"/>
        <item x="808"/>
        <item x="2162"/>
        <item x="3058"/>
        <item x="1872"/>
        <item x="875"/>
        <item x="3597"/>
        <item x="835"/>
        <item x="1416"/>
        <item x="2103"/>
        <item x="3017"/>
        <item x="1970"/>
        <item x="1297"/>
        <item x="2942"/>
        <item x="3170"/>
        <item x="1011"/>
        <item x="1999"/>
        <item x="1886"/>
        <item x="2599"/>
        <item x="1082"/>
        <item x="2092"/>
        <item x="128"/>
        <item x="2394"/>
        <item x="1064"/>
        <item x="2586"/>
        <item x="2874"/>
        <item x="2820"/>
        <item x="528"/>
        <item x="2066"/>
        <item x="411"/>
        <item x="915"/>
        <item x="2421"/>
        <item x="843"/>
        <item x="368"/>
        <item x="1076"/>
        <item x="696"/>
        <item x="417"/>
        <item x="3043"/>
        <item x="1555"/>
        <item x="2573"/>
        <item x="669"/>
        <item x="1204"/>
        <item x="917"/>
        <item x="2153"/>
        <item x="407"/>
        <item x="447"/>
        <item x="209"/>
        <item x="1859"/>
        <item x="2208"/>
        <item x="285"/>
        <item x="2395"/>
        <item x="3233"/>
        <item x="833"/>
        <item x="2807"/>
        <item x="1914"/>
        <item x="3297"/>
        <item x="1714"/>
        <item x="1841"/>
        <item x="91"/>
        <item x="1829"/>
        <item x="940"/>
        <item x="1892"/>
        <item x="3240"/>
        <item x="3528"/>
        <item x="2951"/>
        <item x="2155"/>
        <item x="2702"/>
        <item x="441"/>
        <item x="381"/>
        <item x="2192"/>
        <item x="112"/>
        <item x="2265"/>
        <item x="2540"/>
        <item x="3009"/>
        <item x="268"/>
        <item x="1508"/>
        <item x="449"/>
        <item x="2148"/>
        <item x="3024"/>
        <item x="143"/>
        <item x="2048"/>
        <item x="2644"/>
        <item x="1219"/>
        <item x="2755"/>
        <item x="1839"/>
        <item x="1110"/>
        <item x="2390"/>
        <item x="1063"/>
        <item x="3629"/>
        <item x="664"/>
        <item x="2464"/>
        <item x="796"/>
        <item x="957"/>
        <item x="3019"/>
        <item x="1809"/>
        <item x="3359"/>
        <item x="2139"/>
        <item x="2894"/>
        <item x="945"/>
        <item x="3118"/>
        <item x="980"/>
        <item x="103"/>
        <item x="1096"/>
        <item x="2938"/>
        <item x="1015"/>
        <item x="878"/>
        <item x="3358"/>
        <item x="555"/>
        <item x="3374"/>
        <item x="1190"/>
        <item x="2753"/>
        <item x="1609"/>
        <item x="1949"/>
        <item x="2776"/>
        <item x="2117"/>
        <item x="276"/>
        <item x="3185"/>
        <item x="1862"/>
        <item x="926"/>
        <item x="3635"/>
        <item x="168"/>
        <item x="3579"/>
        <item x="1233"/>
        <item x="25"/>
        <item x="1027"/>
        <item x="3146"/>
        <item x="3524"/>
        <item x="2601"/>
        <item x="1559"/>
        <item x="2029"/>
        <item x="472"/>
        <item x="46"/>
        <item x="960"/>
        <item x="2440"/>
        <item x="3013"/>
        <item x="1946"/>
        <item x="2202"/>
        <item x="637"/>
        <item x="745"/>
        <item x="3410"/>
        <item x="1685"/>
        <item x="3370"/>
        <item x="1934"/>
        <item x="932"/>
        <item x="1919"/>
        <item x="1571"/>
        <item x="1176"/>
        <item x="1306"/>
        <item x="1218"/>
        <item x="374"/>
        <item x="1129"/>
        <item x="3064"/>
        <item x="3574"/>
        <item x="1953"/>
        <item x="53"/>
        <item x="2909"/>
        <item x="1395"/>
        <item x="622"/>
        <item x="958"/>
        <item x="2747"/>
        <item x="3619"/>
        <item x="2976"/>
        <item x="1844"/>
        <item x="889"/>
        <item x="557"/>
        <item x="3083"/>
        <item x="1548"/>
        <item x="2127"/>
        <item x="3014"/>
        <item x="3424"/>
        <item x="3504"/>
        <item x="2668"/>
        <item x="2344"/>
        <item x="3584"/>
        <item x="3010"/>
        <item x="2478"/>
        <item x="714"/>
        <item x="3332"/>
        <item x="803"/>
        <item x="1746"/>
        <item x="1511"/>
        <item x="3226"/>
        <item x="705"/>
        <item x="1538"/>
        <item x="2172"/>
        <item x="1711"/>
        <item x="792"/>
        <item x="2939"/>
        <item x="2357"/>
        <item x="2254"/>
        <item x="3052"/>
        <item x="1896"/>
        <item x="2959"/>
        <item x="2240"/>
        <item x="2879"/>
        <item x="2457"/>
        <item x="280"/>
        <item x="1061"/>
        <item x="595"/>
        <item x="2132"/>
        <item x="1075"/>
        <item x="2492"/>
        <item x="639"/>
        <item x="188"/>
        <item x="3599"/>
        <item x="1759"/>
        <item x="150"/>
        <item x="2093"/>
        <item x="171"/>
        <item x="384"/>
        <item x="1458"/>
        <item x="3428"/>
        <item x="2156"/>
        <item x="936"/>
        <item x="2863"/>
        <item x="2979"/>
        <item x="41"/>
        <item x="1868"/>
        <item x="1966"/>
        <item x="916"/>
        <item x="3533"/>
        <item x="3059"/>
        <item x="2481"/>
        <item x="3519"/>
        <item x="38"/>
        <item x="202"/>
        <item x="2688"/>
        <item x="1932"/>
        <item x="868"/>
        <item x="1223"/>
        <item x="3498"/>
        <item x="129"/>
        <item x="2696"/>
        <item x="322"/>
        <item x="1181"/>
        <item x="2989"/>
        <item x="1095"/>
        <item x="888"/>
        <item x="2445"/>
        <item x="509"/>
        <item x="2588"/>
        <item x="1179"/>
        <item x="437"/>
        <item x="3291"/>
        <item x="550"/>
        <item x="3145"/>
        <item x="1706"/>
        <item x="2375"/>
        <item x="2541"/>
        <item x="2136"/>
        <item x="1666"/>
        <item x="2243"/>
        <item x="3674"/>
        <item x="174"/>
        <item x="1467"/>
        <item x="3378"/>
        <item x="3466"/>
        <item x="2815"/>
        <item x="2319"/>
        <item x="1641"/>
        <item x="3349"/>
        <item x="267"/>
        <item x="1550"/>
        <item x="3441"/>
        <item x="946"/>
        <item x="2779"/>
        <item x="3373"/>
        <item x="849"/>
        <item x="2189"/>
        <item x="530"/>
        <item x="2888"/>
        <item x="3050"/>
        <item x="2839"/>
        <item x="3112"/>
        <item x="1820"/>
        <item x="3342"/>
        <item x="453"/>
        <item x="1541"/>
        <item x="3550"/>
        <item x="1530"/>
        <item x="116"/>
        <item x="1713"/>
        <item x="2787"/>
        <item x="2687"/>
        <item x="1454"/>
        <item x="3174"/>
        <item x="2574"/>
        <item x="934"/>
        <item x="704"/>
        <item x="1569"/>
        <item x="3223"/>
        <item x="1"/>
        <item x="2167"/>
        <item x="1952"/>
        <item x="260"/>
        <item x="1640"/>
        <item x="3047"/>
        <item x="1732"/>
        <item x="2471"/>
        <item x="3216"/>
        <item x="2673"/>
        <item x="3353"/>
        <item x="1705"/>
        <item x="2142"/>
        <item x="2582"/>
        <item x="1405"/>
        <item x="1795"/>
        <item x="2999"/>
        <item x="1983"/>
        <item x="2518"/>
        <item x="3513"/>
        <item x="1303"/>
        <item x="1420"/>
        <item x="2366"/>
        <item x="2264"/>
        <item x="2074"/>
        <item x="2137"/>
        <item x="3198"/>
        <item x="922"/>
        <item x="1718"/>
        <item x="1717"/>
        <item x="375"/>
        <item x="3248"/>
        <item x="836"/>
        <item x="2590"/>
        <item x="1553"/>
        <item x="4"/>
        <item x="3622"/>
        <item x="789"/>
        <item x="3325"/>
        <item x="1621"/>
        <item x="2689"/>
        <item x="2115"/>
        <item x="3285"/>
        <item x="1528"/>
        <item x="3147"/>
        <item x="273"/>
        <item x="96"/>
        <item x="2079"/>
        <item x="942"/>
        <item x="37"/>
        <item x="855"/>
        <item x="2166"/>
        <item x="1030"/>
        <item x="2154"/>
        <item x="490"/>
        <item x="2774"/>
        <item x="262"/>
        <item x="3659"/>
        <item x="1056"/>
        <item x="436"/>
        <item x="200"/>
        <item x="1692"/>
        <item x="3589"/>
        <item x="1691"/>
        <item x="1267"/>
        <item x="3142"/>
        <item x="1741"/>
        <item x="2067"/>
        <item x="1262"/>
        <item x="318"/>
        <item x="3271"/>
        <item x="148"/>
        <item x="1147"/>
        <item x="1647"/>
        <item x="442"/>
        <item x="1331"/>
        <item x="2992"/>
        <item x="674"/>
        <item x="351"/>
        <item x="2919"/>
        <item x="2274"/>
        <item x="254"/>
        <item x="321"/>
        <item x="3496"/>
        <item x="1887"/>
        <item x="2447"/>
        <item x="1494"/>
        <item x="1690"/>
        <item x="3442"/>
        <item x="2108"/>
        <item x="3189"/>
        <item x="1148"/>
        <item x="2360"/>
        <item x="1066"/>
        <item x="2382"/>
        <item x="1615"/>
        <item x="1684"/>
        <item x="1651"/>
        <item x="2368"/>
        <item x="2614"/>
        <item x="354"/>
        <item x="1189"/>
        <item x="3390"/>
        <item x="2849"/>
        <item x="210"/>
        <item x="763"/>
        <item x="3262"/>
        <item x="2069"/>
        <item x="1933"/>
        <item x="1436"/>
        <item x="1067"/>
        <item x="3113"/>
        <item x="1574"/>
        <item x="485"/>
        <item x="3045"/>
        <item x="3200"/>
        <item x="2727"/>
        <item x="2521"/>
        <item x="3575"/>
        <item x="61"/>
        <item x="2094"/>
        <item x="211"/>
        <item x="3664"/>
        <item x="323"/>
        <item x="135"/>
        <item x="1359"/>
        <item x="1509"/>
        <item x="1515"/>
        <item x="2990"/>
        <item x="1823"/>
        <item x="1002"/>
        <item x="3363"/>
        <item x="1942"/>
        <item x="854"/>
        <item x="3055"/>
        <item x="35"/>
        <item x="179"/>
        <item x="2026"/>
        <item x="3521"/>
        <item x="161"/>
        <item x="1812"/>
        <item x="2229"/>
        <item x="1021"/>
        <item x="1785"/>
        <item x="577"/>
        <item x="2479"/>
        <item x="1758"/>
        <item x="55"/>
        <item x="3397"/>
        <item x="1342"/>
        <item x="2111"/>
        <item x="1858"/>
        <item x="352"/>
        <item x="2060"/>
        <item x="1638"/>
        <item x="1421"/>
        <item x="2250"/>
        <item x="3269"/>
        <item x="525"/>
        <item x="151"/>
        <item x="3481"/>
        <item x="1060"/>
        <item x="2580"/>
        <item x="2770"/>
        <item x="114"/>
        <item x="2882"/>
        <item x="2002"/>
        <item x="2397"/>
        <item x="2345"/>
        <item x="2449"/>
        <item x="165"/>
        <item x="1646"/>
        <item x="978"/>
        <item x="627"/>
        <item x="3026"/>
        <item x="3119"/>
        <item x="1804"/>
        <item x="2273"/>
        <item x="456"/>
        <item x="776"/>
        <item x="2672"/>
        <item x="3563"/>
        <item x="1572"/>
        <item x="1273"/>
        <item x="3431"/>
        <item x="1424"/>
        <item x="3208"/>
        <item x="2032"/>
        <item x="157"/>
        <item x="876"/>
        <item x="3666"/>
        <item x="588"/>
        <item x="291"/>
        <item x="460"/>
        <item x="2500"/>
        <item x="97"/>
        <item x="2160"/>
        <item x="1460"/>
        <item x="1094"/>
        <item x="2845"/>
        <item x="70"/>
        <item x="3140"/>
        <item x="1081"/>
        <item x="3377"/>
        <item x="3512"/>
        <item x="380"/>
        <item x="1594"/>
        <item x="3035"/>
        <item x="2495"/>
        <item x="370"/>
        <item x="1884"/>
        <item x="3421"/>
        <item x="3104"/>
        <item x="1226"/>
        <item x="2789"/>
        <item x="1256"/>
        <item x="3392"/>
        <item x="676"/>
        <item x="1049"/>
        <item x="3068"/>
        <item x="163"/>
        <item x="369"/>
        <item x="1169"/>
        <item x="772"/>
        <item x="3507"/>
        <item x="3249"/>
        <item x="2785"/>
        <item x="2416"/>
        <item x="575"/>
        <item x="523"/>
        <item x="2957"/>
        <item x="2439"/>
        <item x="898"/>
        <item x="535"/>
        <item x="3440"/>
        <item x="3105"/>
        <item x="1346"/>
        <item x="2556"/>
        <item x="2098"/>
        <item x="3509"/>
        <item x="2533"/>
        <item x="2910"/>
        <item x="2056"/>
        <item x="1333"/>
        <item x="905"/>
        <item x="3445"/>
        <item x="3530"/>
        <item x="1598"/>
        <item x="721"/>
        <item x="12"/>
        <item x="466"/>
        <item x="355"/>
        <item x="2771"/>
        <item x="2772"/>
        <item x="608"/>
        <item x="2228"/>
        <item x="242"/>
        <item x="2031"/>
        <item x="329"/>
        <item x="2579"/>
        <item x="1853"/>
        <item x="236"/>
        <item x="495"/>
        <item x="665"/>
        <item x="1519"/>
        <item x="3282"/>
        <item x="2536"/>
        <item x="1577"/>
        <item x="3070"/>
        <item x="1899"/>
        <item x="64"/>
        <item x="3585"/>
        <item x="1441"/>
        <item x="764"/>
        <item x="2726"/>
        <item x="842"/>
        <item x="2545"/>
        <item x="726"/>
        <item x="3423"/>
        <item x="1036"/>
        <item x="90"/>
        <item x="1108"/>
        <item x="1773"/>
        <item x="2591"/>
        <item x="1208"/>
        <item x="3506"/>
        <item x="249"/>
        <item x="183"/>
        <item x="646"/>
        <item x="83"/>
        <item x="1172"/>
        <item x="2331"/>
        <item x="1596"/>
        <item x="900"/>
        <item x="3022"/>
        <item x="3138"/>
        <item x="1637"/>
        <item x="1489"/>
        <item x="2759"/>
        <item x="2519"/>
        <item x="309"/>
        <item x="2897"/>
        <item x="3559"/>
        <item x="1265"/>
        <item x="1523"/>
        <item x="1734"/>
        <item x="699"/>
        <item x="483"/>
        <item x="1272"/>
        <item x="299"/>
        <item x="1263"/>
        <item x="3429"/>
        <item x="3272"/>
        <item x="3545"/>
        <item x="2263"/>
        <item x="660"/>
        <item x="532"/>
        <item x="1315"/>
        <item x="1882"/>
        <item x="3101"/>
        <item x="1058"/>
        <item x="1652"/>
        <item x="2266"/>
        <item x="3542"/>
        <item x="3094"/>
        <item x="2986"/>
        <item x="1086"/>
        <item x="702"/>
        <item x="890"/>
        <item x="3066"/>
        <item x="2944"/>
        <item x="107"/>
        <item x="462"/>
        <item x="197"/>
        <item x="84"/>
        <item x="54"/>
        <item x="992"/>
        <item x="3462"/>
        <item x="1703"/>
        <item x="3239"/>
        <item x="2009"/>
        <item x="1897"/>
        <item x="3300"/>
        <item x="1920"/>
        <item x="2220"/>
        <item x="275"/>
        <item x="3079"/>
        <item x="1516"/>
        <item x="1423"/>
        <item x="2682"/>
        <item x="896"/>
        <item x="3175"/>
        <item x="1854"/>
        <item x="1304"/>
        <item x="2948"/>
        <item x="2756"/>
        <item x="817"/>
        <item x="3205"/>
        <item x="686"/>
        <item x="2652"/>
        <item x="2811"/>
        <item x="1793"/>
        <item x="3161"/>
        <item x="2499"/>
        <item x="1939"/>
        <item x="2116"/>
        <item x="3100"/>
        <item x="3290"/>
        <item x="2503"/>
        <item x="1000"/>
        <item x="1850"/>
        <item x="1211"/>
        <item x="2555"/>
        <item x="1562"/>
        <item x="121"/>
        <item x="562"/>
        <item x="3110"/>
        <item x="694"/>
        <item x="744"/>
        <item x="598"/>
        <item x="3395"/>
        <item x="468"/>
        <item x="1760"/>
        <item x="2338"/>
        <item x="1727"/>
        <item x="821"/>
        <item x="2070"/>
        <item x="132"/>
        <item x="324"/>
        <item x="2028"/>
        <item x="3154"/>
        <item x="656"/>
        <item x="631"/>
        <item x="911"/>
        <item x="320"/>
        <item x="2675"/>
        <item x="1940"/>
        <item x="510"/>
        <item x="1847"/>
        <item x="3517"/>
        <item x="3184"/>
        <item x="2409"/>
        <item x="1819"/>
        <item x="2234"/>
        <item x="2090"/>
        <item x="3247"/>
        <item x="2958"/>
        <item x="3649"/>
        <item x="944"/>
        <item x="2321"/>
        <item x="2973"/>
        <item x="3662"/>
        <item x="2975"/>
        <item x="289"/>
        <item x="1870"/>
        <item x="486"/>
        <item x="979"/>
        <item x="3053"/>
        <item x="1437"/>
        <item x="972"/>
        <item x="2936"/>
        <item x="3306"/>
        <item x="182"/>
        <item x="2476"/>
        <item x="1472"/>
        <item x="341"/>
        <item x="75"/>
        <item x="3157"/>
        <item x="1776"/>
        <item x="986"/>
        <item x="3280"/>
        <item x="1660"/>
        <item x="1618"/>
        <item x="1317"/>
        <item x="2891"/>
        <item x="451"/>
        <item x="2851"/>
        <item x="1601"/>
        <item x="1326"/>
        <item x="272"/>
        <item x="2904"/>
        <item x="1507"/>
        <item x="136"/>
        <item x="1821"/>
        <item x="544"/>
        <item x="3568"/>
        <item x="1580"/>
        <item x="2506"/>
        <item x="3573"/>
        <item x="1969"/>
        <item x="591"/>
        <item x="1635"/>
        <item x="2222"/>
        <item x="2141"/>
        <item x="2968"/>
        <item x="137"/>
        <item x="1576"/>
        <item x="949"/>
        <item x="3214"/>
        <item x="2120"/>
        <item x="1871"/>
        <item x="2277"/>
        <item x="2145"/>
        <item x="987"/>
        <item x="3231"/>
        <item x="2157"/>
        <item x="2915"/>
        <item x="3488"/>
        <item x="1551"/>
        <item x="397"/>
        <item x="2082"/>
        <item x="3639"/>
        <item x="1549"/>
        <item x="684"/>
        <item x="3089"/>
        <item x="3482"/>
        <item x="1663"/>
        <item x="1756"/>
        <item x="1079"/>
        <item x="416"/>
        <item x="2797"/>
        <item x="3062"/>
        <item x="617"/>
        <item x="2817"/>
        <item x="3323"/>
        <item x="3435"/>
        <item x="1774"/>
        <item x="2662"/>
        <item x="1898"/>
        <item x="2233"/>
        <item x="1997"/>
        <item x="393"/>
        <item x="1071"/>
        <item x="2217"/>
        <item x="27"/>
        <item x="2455"/>
        <item x="597"/>
        <item x="3567"/>
        <item x="141"/>
        <item x="3080"/>
        <item x="2042"/>
        <item x="2293"/>
        <item x="2214"/>
        <item x="1579"/>
        <item x="2431"/>
        <item x="683"/>
        <item x="181"/>
        <item x="1824"/>
        <item x="3484"/>
        <item x="3653"/>
        <item x="1246"/>
        <item x="1206"/>
        <item x="87"/>
        <item x="1255"/>
        <item x="1779"/>
        <item x="2677"/>
        <item x="1127"/>
        <item x="1217"/>
        <item x="1679"/>
        <item x="1245"/>
        <item x="899"/>
        <item x="3534"/>
        <item x="2119"/>
        <item x="2810"/>
        <item x="335"/>
        <item x="1431"/>
        <item x="284"/>
        <item x="1184"/>
        <item x="248"/>
        <item x="1895"/>
        <item x="3572"/>
        <item x="635"/>
        <item x="787"/>
        <item x="19"/>
        <item x="3494"/>
        <item x="1724"/>
        <item x="2433"/>
        <item x="1668"/>
        <item x="816"/>
        <item x="1320"/>
        <item x="1059"/>
        <item x="3111"/>
        <item x="1252"/>
        <item x="1649"/>
        <item x="2460"/>
        <item x="2861"/>
        <item x="1765"/>
        <item x="644"/>
        <item x="2516"/>
        <item x="1456"/>
        <item x="654"/>
        <item x="731"/>
        <item x="1132"/>
        <item x="2553"/>
        <item x="647"/>
        <item x="3652"/>
        <item x="246"/>
        <item x="1539"/>
        <item x="120"/>
        <item x="1658"/>
        <item x="1597"/>
        <item x="2723"/>
        <item x="837"/>
        <item x="2367"/>
        <item x="3230"/>
        <item x="1336"/>
        <item x="1843"/>
        <item x="2749"/>
        <item x="2286"/>
        <item x="2458"/>
        <item x="2462"/>
        <item x="2403"/>
        <item x="2058"/>
        <item x="1662"/>
        <item x="1126"/>
        <item x="2165"/>
        <item x="3301"/>
        <item x="2622"/>
        <item x="2210"/>
        <item x="3425"/>
        <item x="203"/>
        <item x="1945"/>
        <item x="1506"/>
        <item x="1603"/>
        <item x="1720"/>
        <item x="58"/>
        <item x="2993"/>
        <item x="3293"/>
        <item x="1701"/>
        <item x="2517"/>
        <item x="2784"/>
        <item x="3165"/>
        <item x="1987"/>
        <item x="1261"/>
        <item x="2920"/>
        <item x="109"/>
        <item x="1406"/>
        <item x="2783"/>
        <item x="747"/>
        <item x="3171"/>
        <item x="2860"/>
        <item x="706"/>
        <item x="3002"/>
        <item x="813"/>
        <item x="3011"/>
        <item x="1344"/>
        <item x="2514"/>
        <item x="1825"/>
        <item x="2509"/>
        <item x="3224"/>
        <item x="1350"/>
        <item x="652"/>
        <item x="741"/>
        <item x="2131"/>
        <item x="2472"/>
        <item x="2558"/>
        <item x="1143"/>
        <item x="5"/>
        <item x="815"/>
        <item x="3021"/>
        <item x="2211"/>
        <item x="2435"/>
        <item x="1974"/>
        <item x="3667"/>
        <item x="670"/>
        <item x="1419"/>
        <item x="2238"/>
        <item x="1057"/>
        <item x="1123"/>
        <item x="2037"/>
        <item x="1633"/>
        <item x="620"/>
        <item x="3333"/>
        <item x="3202"/>
        <item x="579"/>
        <item x="10"/>
        <item x="718"/>
        <item x="844"/>
        <item x="1238"/>
        <item x="3134"/>
        <item x="439"/>
        <item x="582"/>
        <item x="3286"/>
        <item x="3091"/>
        <item x="722"/>
        <item x="1739"/>
        <item x="2341"/>
        <item x="3387"/>
        <item x="406"/>
        <item x="1173"/>
        <item x="22"/>
        <item x="1103"/>
        <item x="3356"/>
        <item x="433"/>
        <item x="445"/>
        <item x="2987"/>
        <item x="2566"/>
        <item x="2751"/>
        <item x="812"/>
        <item x="2064"/>
        <item x="3348"/>
        <item x="3547"/>
        <item x="2062"/>
        <item x="2843"/>
        <item x="2289"/>
        <item x="1383"/>
        <item x="759"/>
        <item x="1951"/>
        <item x="1023"/>
        <item x="2745"/>
        <item x="2071"/>
        <item x="2551"/>
        <item x="173"/>
        <item x="1762"/>
        <item x="2005"/>
        <item x="2224"/>
        <item x="3340"/>
        <item x="2974"/>
        <item x="2854"/>
        <item x="3643"/>
        <item x="3256"/>
        <item x="3350"/>
        <item x="2236"/>
        <item x="3535"/>
        <item x="1044"/>
        <item x="1136"/>
        <item x="487"/>
        <item x="452"/>
        <item x="2334"/>
        <item x="2995"/>
        <item x="1279"/>
        <item x="3287"/>
        <item x="3408"/>
        <item x="3028"/>
        <item x="3081"/>
        <item x="382"/>
        <item x="2577"/>
        <item x="113"/>
        <item x="480"/>
        <item x="1837"/>
        <item x="3677"/>
        <item x="385"/>
        <item x="3598"/>
        <item x="671"/>
        <item x="1171"/>
        <item x="3444"/>
        <item x="1434"/>
        <item x="1407"/>
        <item x="574"/>
        <item x="2724"/>
        <item x="2024"/>
        <item x="2534"/>
        <item x="3217"/>
        <item x="3628"/>
        <item x="1319"/>
        <item x="642"/>
        <item x="1041"/>
        <item x="18"/>
        <item x="568"/>
        <item x="2549"/>
        <item x="2611"/>
        <item x="2692"/>
        <item x="271"/>
        <item x="3552"/>
        <item x="3243"/>
        <item x="1166"/>
        <item x="270"/>
        <item x="924"/>
        <item x="3411"/>
        <item x="1831"/>
        <item x="2923"/>
        <item x="3177"/>
        <item x="2456"/>
        <item x="1102"/>
        <item x="334"/>
        <item x="2346"/>
        <item x="2780"/>
        <item x="3520"/>
        <item x="3602"/>
        <item x="1400"/>
        <item x="482"/>
        <item x="3294"/>
        <item x="800"/>
        <item x="2707"/>
        <item x="3413"/>
        <item x="2054"/>
        <item x="1688"/>
        <item x="2605"/>
        <item x="3188"/>
        <item x="711"/>
        <item x="3447"/>
        <item x="874"/>
        <item x="2301"/>
        <item x="3450"/>
        <item x="611"/>
        <item x="2404"/>
        <item x="269"/>
        <item x="1955"/>
        <item x="2507"/>
        <item x="1855"/>
        <item x="172"/>
        <item x="2627"/>
        <item x="1922"/>
        <item x="2227"/>
        <item x="78"/>
        <item x="281"/>
        <item x="425"/>
        <item x="1244"/>
        <item x="1665"/>
        <item x="1068"/>
        <item x="3665"/>
        <item x="634"/>
        <item x="484"/>
        <item x="3042"/>
        <item x="1097"/>
        <item x="2180"/>
        <item x="3632"/>
        <item x="3473"/>
        <item x="2946"/>
        <item x="3274"/>
        <item x="1213"/>
        <item x="3156"/>
        <item x="2488"/>
        <item x="3588"/>
        <item x="2667"/>
        <item x="3452"/>
        <item x="1072"/>
        <item x="733"/>
        <item x="463"/>
        <item x="3571"/>
        <item x="1329"/>
        <item x="750"/>
        <item x="144"/>
        <item x="2571"/>
        <item x="434"/>
        <item x="2535"/>
        <item x="1364"/>
        <item x="681"/>
        <item x="1119"/>
        <item x="432"/>
        <item x="563"/>
        <item x="2563"/>
        <item x="1543"/>
        <item x="56"/>
        <item x="1664"/>
        <item x="777"/>
        <item x="1335"/>
        <item x="2543"/>
        <item x="219"/>
        <item x="1020"/>
        <item x="3409"/>
        <item x="2497"/>
        <item x="715"/>
        <item x="3663"/>
        <item x="2984"/>
        <item x="2552"/>
        <item x="63"/>
        <item x="122"/>
        <item x="2149"/>
        <item x="3470"/>
        <item x="2011"/>
        <item x="2413"/>
        <item x="1160"/>
        <item x="2840"/>
        <item x="126"/>
        <item x="1822"/>
        <item x="3137"/>
        <item x="3338"/>
        <item x="1074"/>
        <item x="3086"/>
        <item x="3102"/>
        <item x="3630"/>
        <item x="3414"/>
        <item x="3037"/>
        <item x="419"/>
        <item x="2059"/>
        <item x="682"/>
        <item x="2709"/>
        <item x="220"/>
        <item x="774"/>
        <item x="1104"/>
        <item x="3384"/>
        <item x="3004"/>
        <item x="1422"/>
        <item x="884"/>
        <item x="24"/>
        <item x="2905"/>
        <item x="240"/>
        <item x="2328"/>
        <item x="1270"/>
        <item x="2269"/>
        <item x="1521"/>
        <item x="2782"/>
        <item x="2629"/>
        <item x="1586"/>
        <item x="2099"/>
        <item x="606"/>
        <item x="2752"/>
        <item x="146"/>
        <item x="2799"/>
        <item x="2306"/>
        <item x="479"/>
        <item x="2924"/>
        <item x="3182"/>
        <item x="2477"/>
        <item x="1112"/>
        <item x="413"/>
        <item x="2852"/>
        <item x="3623"/>
        <item x="989"/>
        <item x="2850"/>
        <item x="773"/>
        <item x="2376"/>
        <item x="2609"/>
        <item x="222"/>
        <item x="3500"/>
        <item x="1182"/>
        <item x="2405"/>
        <item x="2296"/>
        <item x="3295"/>
        <item x="1849"/>
        <item x="1742"/>
        <item x="3633"/>
        <item x="2324"/>
        <item x="1415"/>
        <item x="1294"/>
        <item x="1280"/>
        <item x="1689"/>
        <item x="364"/>
        <item x="3069"/>
        <item x="673"/>
        <item x="1972"/>
        <item x="3051"/>
        <item x="2415"/>
        <item x="2342"/>
        <item x="2967"/>
        <item x="3337"/>
        <item x="1766"/>
        <item x="3008"/>
        <item x="1216"/>
        <item x="1092"/>
        <item x="1274"/>
        <item x="2600"/>
        <item x="1642"/>
        <item x="3125"/>
        <item x="2698"/>
        <item x="2467"/>
        <item x="539"/>
        <item x="3209"/>
        <item x="1325"/>
        <item x="2685"/>
        <item x="1144"/>
        <item x="1498"/>
        <item x="2020"/>
        <item x="2650"/>
        <item x="1891"/>
        <item x="3044"/>
        <item x="1050"/>
        <item x="809"/>
        <item x="2567"/>
        <item x="2661"/>
        <item x="3400"/>
        <item x="282"/>
        <item x="232"/>
        <item x="3548"/>
        <item x="1228"/>
        <item x="3587"/>
        <item x="616"/>
        <item x="1502"/>
        <item x="2983"/>
        <item x="3364"/>
        <item x="2073"/>
        <item x="1113"/>
        <item x="1312"/>
        <item x="2124"/>
        <item x="360"/>
        <item x="2544"/>
        <item x="3605"/>
        <item x="691"/>
        <item x="353"/>
        <item x="102"/>
        <item x="1648"/>
        <item x="522"/>
        <item x="1861"/>
        <item x="1770"/>
        <item x="1337"/>
        <item x="1602"/>
        <item x="3357"/>
        <item x="2922"/>
        <item x="543"/>
        <item x="573"/>
        <item x="2857"/>
        <item x="3324"/>
        <item x="3242"/>
        <item x="2408"/>
        <item x="350"/>
        <item x="1709"/>
        <item x="2906"/>
        <item x="1418"/>
        <item x="2133"/>
        <item x="1992"/>
        <item x="2561"/>
        <item x="2498"/>
        <item x="1313"/>
        <item x="2246"/>
        <item x="493"/>
        <item x="3179"/>
        <item x="336"/>
        <item x="1107"/>
        <item x="1545"/>
        <item x="3187"/>
        <item x="2144"/>
        <item x="2085"/>
        <item x="1604"/>
        <item x="2386"/>
        <item x="3596"/>
        <item x="1026"/>
        <item x="1867"/>
        <item x="3601"/>
        <item x="440"/>
        <item x="1048"/>
        <item x="3315"/>
        <item x="2284"/>
        <item x="920"/>
        <item x="2950"/>
        <item x="475"/>
        <item x="1936"/>
        <item x="2231"/>
        <item x="2387"/>
        <item x="910"/>
        <item x="767"/>
        <item x="765"/>
        <item x="2422"/>
        <item x="1715"/>
        <item x="2823"/>
        <item x="446"/>
        <item x="2869"/>
        <item x="421"/>
        <item x="2044"/>
        <item x="937"/>
        <item x="1152"/>
        <item x="111"/>
        <item x="444"/>
        <item x="1697"/>
        <item x="2612"/>
        <item x="105"/>
        <item x="838"/>
        <item x="578"/>
        <item x="1984"/>
        <item x="3491"/>
        <item x="1035"/>
        <item x="239"/>
        <item x="3522"/>
        <item x="2980"/>
        <item x="3303"/>
        <item x="3186"/>
        <item x="2143"/>
        <item x="3199"/>
        <item x="1587"/>
        <item x="2262"/>
        <item x="2637"/>
        <item x="1565"/>
        <item t="default"/>
      </items>
    </pivotField>
    <pivotField showAll="0"/>
    <pivotField showAll="0">
      <items count="7">
        <item x="5"/>
        <item x="0"/>
        <item x="3"/>
        <item x="4"/>
        <item x="2"/>
        <item x="1"/>
        <item t="default"/>
      </items>
    </pivotField>
    <pivotField showAll="0">
      <items count="7">
        <item x="0"/>
        <item x="3"/>
        <item x="4"/>
        <item x="5"/>
        <item x="1"/>
        <item x="2"/>
        <item t="default"/>
      </items>
    </pivotField>
    <pivotField showAll="0">
      <items count="5">
        <item x="0"/>
        <item x="3"/>
        <item x="2"/>
        <item x="1"/>
        <item t="default"/>
      </items>
    </pivotField>
    <pivotField showAll="0"/>
    <pivotField showAll="0"/>
    <pivotField showAll="0"/>
    <pivotField showAll="0"/>
    <pivotField showAll="0"/>
    <pivotField showAll="0"/>
    <pivotField showAll="0"/>
    <pivotField axis="axisRow" showAll="0">
      <items count="4">
        <item x="1"/>
        <item x="0"/>
        <item x="2"/>
        <item t="default"/>
      </items>
    </pivotField>
  </pivotFields>
  <rowFields count="1">
    <field x="12"/>
  </rowFields>
  <rowItems count="4">
    <i>
      <x/>
    </i>
    <i>
      <x v="1"/>
    </i>
    <i>
      <x v="2"/>
    </i>
    <i t="grand">
      <x/>
    </i>
  </rowItems>
  <colItems count="1">
    <i/>
  </colItems>
  <dataFields count="1">
    <dataField name="Count of CampaignID"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Name" xr10:uid="{7DEADEEC-C8EA-4475-A3BB-927AEEAF2E9B}" sourceName="CampaignName">
  <pivotTables>
    <pivotTable tabId="21" name="PivotTable1"/>
  </pivotTables>
  <data>
    <tabular pivotCacheId="1948424828">
      <items count="6">
        <i x="5" s="1"/>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7702C180-C7B7-4CF0-87D2-1946AB548B7B}" sourceName="Brand">
  <pivotTables>
    <pivotTable tabId="21" name="PivotTable1"/>
  </pivotTables>
  <data>
    <tabular pivotCacheId="1948424828">
      <items count="6">
        <i x="5" s="1"/>
        <i x="0" s="1"/>
        <i x="3" s="1"/>
        <i x="4"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ion" xr10:uid="{624AE76B-13EE-4D20-BF53-8B2B18285FEC}" sourceName="Station">
  <pivotTables>
    <pivotTable tabId="21" name="PivotTable1"/>
  </pivotTables>
  <data>
    <tabular pivotCacheId="1948424828">
      <items count="6">
        <i x="0" s="1"/>
        <i x="3" s="1"/>
        <i x="4" s="1"/>
        <i x="5"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vince" xr10:uid="{B4C49ABD-843C-4EBA-95E5-98980579310A}" sourceName="Province">
  <pivotTables>
    <pivotTable tabId="21" name="PivotTable1"/>
  </pivotTables>
  <data>
    <tabular pivotCacheId="1948424828">
      <items count="4">
        <i x="0" s="1"/>
        <i x="3"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rtDate" xr10:uid="{FB25E4E4-A3E6-4259-B39C-D3C0C5C9FD07}" sourceName="StartDate">
  <pivotTables>
    <pivotTable tabId="21" name="PivotTable1"/>
  </pivotTables>
  <data>
    <tabular pivotCacheId="1948424828">
      <items count="210">
        <i x="59" s="1"/>
        <i x="7" s="1"/>
        <i x="65" s="1"/>
        <i x="89" s="1"/>
        <i x="14" s="1"/>
        <i x="79" s="1"/>
        <i x="61" s="1"/>
        <i x="131" s="1"/>
        <i x="150" s="1"/>
        <i x="60" s="1"/>
        <i x="111" s="1"/>
        <i x="68" s="1"/>
        <i x="142" s="1"/>
        <i x="188" s="1"/>
        <i x="48" s="1"/>
        <i x="13" s="1"/>
        <i x="141" s="1"/>
        <i x="122" s="1"/>
        <i x="143" s="1"/>
        <i x="72" s="1"/>
        <i x="82" s="1"/>
        <i x="108" s="1"/>
        <i x="88" s="1"/>
        <i x="25" s="1"/>
        <i x="91" s="1"/>
        <i x="127" s="1"/>
        <i x="149" s="1"/>
        <i x="175" s="1"/>
        <i x="81" s="1"/>
        <i x="17" s="1"/>
        <i x="12" s="1"/>
        <i x="110" s="1"/>
        <i x="9" s="1"/>
        <i x="189" s="1"/>
        <i x="10" s="1"/>
        <i x="95" s="1"/>
        <i x="160" s="1"/>
        <i x="134" s="1"/>
        <i x="104" s="1"/>
        <i x="109" s="1"/>
        <i x="123" s="1"/>
        <i x="22" s="1"/>
        <i x="80" s="1"/>
        <i x="169" s="1"/>
        <i x="92" s="1"/>
        <i x="3" s="1"/>
        <i x="78" s="1"/>
        <i x="97" s="1"/>
        <i x="137" s="1"/>
        <i x="29" s="1"/>
        <i x="32" s="1"/>
        <i x="87" s="1"/>
        <i x="147" s="1"/>
        <i x="53" s="1"/>
        <i x="73" s="1"/>
        <i x="75" s="1"/>
        <i x="98" s="1"/>
        <i x="0" s="1"/>
        <i x="162" s="1"/>
        <i x="126" s="1"/>
        <i x="100" s="1"/>
        <i x="176" s="1"/>
        <i x="30" s="1"/>
        <i x="8" s="1"/>
        <i x="130" s="1"/>
        <i x="49" s="1"/>
        <i x="158" s="1"/>
        <i x="41" s="1"/>
        <i x="154" s="1"/>
        <i x="39" s="1"/>
        <i x="187" s="1"/>
        <i x="74" s="1"/>
        <i x="103" s="1"/>
        <i x="64" s="1"/>
        <i x="94" s="1"/>
        <i x="36" s="1"/>
        <i x="33" s="1"/>
        <i x="170" s="1"/>
        <i x="18" s="1"/>
        <i x="6" s="1"/>
        <i x="86" s="1"/>
        <i x="113" s="1"/>
        <i x="19" s="1"/>
        <i x="24" s="1"/>
        <i x="114" s="1"/>
        <i x="101" s="1"/>
        <i x="70" s="1"/>
        <i x="138" s="1"/>
        <i x="4" s="1"/>
        <i x="177" s="1"/>
        <i x="56" s="1"/>
        <i x="157" s="1"/>
        <i x="124" s="1"/>
        <i x="96" s="1"/>
        <i x="38" s="1"/>
        <i x="90" s="1"/>
        <i x="171" s="1"/>
        <i x="57" s="1"/>
        <i x="44" s="1"/>
        <i x="159" s="1"/>
        <i x="163" s="1"/>
        <i x="148" s="1"/>
        <i x="93" s="1"/>
        <i x="168" s="1"/>
        <i x="34" s="1"/>
        <i x="2" s="1"/>
        <i x="69" s="1"/>
        <i x="99" s="1"/>
        <i x="85" s="1"/>
        <i x="45" s="1"/>
        <i x="118" s="1"/>
        <i x="28" s="1"/>
        <i x="23" s="1"/>
        <i x="116" s="1"/>
        <i x="58" s="1"/>
        <i x="174" s="1"/>
        <i x="15" s="1"/>
        <i x="128" s="1"/>
        <i x="71" s="1"/>
        <i x="27" s="1"/>
        <i x="115" s="1"/>
        <i x="120" s="1"/>
        <i x="139" s="1"/>
        <i x="125" s="1"/>
        <i x="37" s="1"/>
        <i x="47" s="1"/>
        <i x="166" s="1"/>
        <i x="167" s="1"/>
        <i x="133" s="1"/>
        <i x="135" s="1"/>
        <i x="1" s="1"/>
        <i x="26" s="1"/>
        <i x="31" s="1"/>
        <i x="102" s="1"/>
        <i x="161" s="1"/>
        <i x="11" s="1"/>
        <i x="152" s="1"/>
        <i x="20" s="1"/>
        <i x="50" s="1"/>
        <i x="21" s="1"/>
        <i x="140" s="1"/>
        <i x="106" s="1"/>
        <i x="155" s="1"/>
        <i x="180" s="1"/>
        <i x="55" s="1"/>
        <i x="184" s="1"/>
        <i x="42" s="1"/>
        <i x="5" s="1"/>
        <i x="105" s="1"/>
        <i x="151" s="1"/>
        <i x="107" s="1"/>
        <i x="172" s="1"/>
        <i x="129" s="1"/>
        <i x="84" s="1"/>
        <i x="43" s="1"/>
        <i x="62" s="1"/>
        <i x="63" s="1"/>
        <i x="76" s="1"/>
        <i x="173" s="1"/>
        <i x="144" s="1"/>
        <i x="178" s="1"/>
        <i x="186" s="1"/>
        <i x="156" s="1"/>
        <i x="51" s="1"/>
        <i x="132" s="1"/>
        <i x="52" s="1"/>
        <i x="179" s="1"/>
        <i x="46" s="1"/>
        <i x="35" s="1"/>
        <i x="117" s="1"/>
        <i x="83" s="1"/>
        <i x="40" s="1"/>
        <i x="165" s="1"/>
        <i x="121" s="1"/>
        <i x="182" s="1"/>
        <i x="119" s="1"/>
        <i x="16" s="1"/>
        <i x="54" s="1"/>
        <i x="67" s="1"/>
        <i x="66" s="1"/>
        <i x="77" s="1"/>
        <i x="203" s="1"/>
        <i x="194" s="1"/>
        <i x="204" s="1"/>
        <i x="208" s="1"/>
        <i x="153" s="1"/>
        <i x="201" s="1"/>
        <i x="191" s="1"/>
        <i x="209" s="1"/>
        <i x="200" s="1"/>
        <i x="183" s="1"/>
        <i x="181" s="1"/>
        <i x="112" s="1"/>
        <i x="197" s="1"/>
        <i x="145" s="1"/>
        <i x="146" s="1"/>
        <i x="196" s="1"/>
        <i x="207" s="1"/>
        <i x="192" s="1"/>
        <i x="195" s="1"/>
        <i x="199" s="1"/>
        <i x="193" s="1"/>
        <i x="190" s="1"/>
        <i x="136" s="1"/>
        <i x="206" s="1"/>
        <i x="205" s="1"/>
        <i x="164" s="1"/>
        <i x="198" s="1"/>
        <i x="202" s="1"/>
        <i x="185"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4D6AC30B-CF36-4B0A-91B3-BF83607A7B42}" sourceName="Status">
  <pivotTables>
    <pivotTable tabId="21" name="PivotTable1"/>
  </pivotTables>
  <data>
    <tabular pivotCacheId="1948424828">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mpaignName 2" xr10:uid="{08C39452-EE9B-4DDD-A32C-B5325D0753A0}" cache="Slicer_CampaignName" caption="CampaignName" columnCount="2" rowHeight="247650"/>
  <slicer name="Brand 2" xr10:uid="{305FF067-09FF-4E8B-A608-EA8072E59ED2}" cache="Slicer_Brand" caption="Brand" columnCount="2" rowHeight="247650"/>
  <slicer name="Station 2" xr10:uid="{C3E5CDE1-C691-4045-8A44-17516251E13A}" cache="Slicer_Station" caption="Station" columnCount="2" rowHeight="247650"/>
  <slicer name="Province 1" xr10:uid="{8DD6CCAB-3DA3-4BB7-BE06-8FD31BCFA6CD}" cache="Slicer_Province" caption="Province" columnCount="2" rowHeight="247650"/>
  <slicer name="StartDate 1" xr10:uid="{B47A04EB-D30C-4946-96F2-7FB33064B98B}" cache="Slicer_StartDate" caption="StartDate" columnCount="2" rowHeight="247650"/>
  <slicer name="Status 1" xr10:uid="{D0B06FE8-5F26-457D-AE8C-60F298CBDE77}" cache="Slicer_Status" caption="Status" columnCount="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08B1E14-21F8-4947-A7B4-E9904038F19E}" name="Advertising_Campaign_Messy_Dataset_5100__3" displayName="Advertising_Campaign_Messy_Dataset_5100__3" ref="A1:M3681" totalsRowShown="0">
  <autoFilter ref="A1:M3681" xr:uid="{208B1E14-21F8-4947-A7B4-E9904038F19E}"/>
  <tableColumns count="13">
    <tableColumn id="1" xr3:uid="{77444B8E-3C6A-48E3-873D-1B73DA147206}" name="CampaignID" dataDxfId="7"/>
    <tableColumn id="2" xr3:uid="{9CAB9A9E-243D-4F6B-B0E7-323AA0A95A64}" name="CampaignName" dataDxfId="6"/>
    <tableColumn id="3" xr3:uid="{F8B3184C-F220-4487-BC06-BFD3238A3BEE}" name="Brand" dataDxfId="5"/>
    <tableColumn id="4" xr3:uid="{BE7648A9-2DF1-46C8-8814-09DD7266F010}" name="Station" dataDxfId="4"/>
    <tableColumn id="5" xr3:uid="{8CDA0C66-97C7-4202-A3D4-FC35EBDE1954}" name="Province" dataDxfId="3"/>
    <tableColumn id="6" xr3:uid="{F7D5459D-8FC2-46CC-9984-C17542516259}" name="StartDate"/>
    <tableColumn id="7" xr3:uid="{1E25A5D4-6689-420B-8F54-FFF6DEA02FBB}" name="EndDate"/>
    <tableColumn id="8" xr3:uid="{ED4ED0C7-B0F3-44F6-8F48-9FC69E62B240}" name="BookedSpots"/>
    <tableColumn id="9" xr3:uid="{8E158731-496B-490D-BC01-8C7177A686E2}" name="AiredSpots"/>
    <tableColumn id="10" xr3:uid="{CCDA9ABE-D858-4BEB-AB3D-0F4EF4D6DFCD}" name="Spend"/>
    <tableColumn id="11" xr3:uid="{6C4CD162-EED5-41BD-8630-CAF90D55F076}" name="Email" dataDxfId="2"/>
    <tableColumn id="12" xr3:uid="{F3FB0AE8-7D9A-4AAD-A6A7-DFF6E1062A7D}" name="Contact" dataDxfId="1"/>
    <tableColumn id="13" xr3:uid="{364041EC-C3D0-4D17-A23D-8A374A4DF109}" name="Status"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C3DE919-2F46-4E51-AF7D-F24EE59D4C22}">
  <we:reference id="wa200010725" version="1.0.0.1" store="en-GB" storeType="OMEX"/>
  <we:alternateReferences>
    <we:reference id="wa200010725" version="1.0.0.1" store="wa200010725" storeType="OMEX"/>
  </we:alternateReferences>
  <we:properties>
    <we:property name="claude.fileId" value="&quot;40fd755f-c0f6-4753-b818-84c241d403c6&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435E7-CAFD-4808-9485-49BD311A252D}">
  <dimension ref="A1:M1048576"/>
  <sheetViews>
    <sheetView topLeftCell="A2" workbookViewId="0">
      <selection activeCell="I10" sqref="I10"/>
    </sheetView>
  </sheetViews>
  <sheetFormatPr defaultRowHeight="14.4" x14ac:dyDescent="0.3"/>
  <cols>
    <col min="1" max="1" width="13.44140625" bestFit="1" customWidth="1"/>
    <col min="2" max="2" width="23.77734375" bestFit="1" customWidth="1"/>
    <col min="3" max="3" width="12.109375" bestFit="1" customWidth="1"/>
    <col min="4" max="4" width="9.33203125" bestFit="1" customWidth="1"/>
    <col min="5" max="5" width="10.44140625" bestFit="1" customWidth="1"/>
    <col min="6" max="6" width="11.21875" bestFit="1" customWidth="1"/>
    <col min="7" max="7" width="10.21875" bestFit="1" customWidth="1"/>
    <col min="8" max="8" width="14.21875" bestFit="1" customWidth="1"/>
    <col min="9" max="9" width="12.44140625" bestFit="1" customWidth="1"/>
    <col min="10" max="10" width="10" bestFit="1" customWidth="1"/>
    <col min="11" max="11" width="27" bestFit="1" customWidth="1"/>
    <col min="12" max="12" width="10" bestFit="1" customWidth="1"/>
    <col min="13" max="13" width="9.77734375"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B2" t="s">
        <v>14</v>
      </c>
      <c r="C2" t="s">
        <v>15</v>
      </c>
      <c r="D2" t="s">
        <v>16</v>
      </c>
      <c r="E2" t="s">
        <v>17</v>
      </c>
      <c r="F2">
        <v>46080</v>
      </c>
      <c r="G2">
        <v>46092</v>
      </c>
      <c r="H2">
        <v>142</v>
      </c>
      <c r="I2">
        <v>127</v>
      </c>
      <c r="J2">
        <v>270673.61</v>
      </c>
      <c r="K2" t="s">
        <v>18</v>
      </c>
      <c r="L2" t="s">
        <v>19</v>
      </c>
      <c r="M2" t="s">
        <v>20</v>
      </c>
    </row>
    <row r="3" spans="1:13" x14ac:dyDescent="0.3">
      <c r="A3" t="s">
        <v>21</v>
      </c>
      <c r="B3" t="s">
        <v>22</v>
      </c>
      <c r="C3" t="s">
        <v>23</v>
      </c>
      <c r="D3" t="s">
        <v>24</v>
      </c>
      <c r="E3" t="s">
        <v>25</v>
      </c>
      <c r="F3">
        <v>46153</v>
      </c>
      <c r="G3">
        <v>46169</v>
      </c>
      <c r="H3">
        <v>143</v>
      </c>
      <c r="I3">
        <v>0</v>
      </c>
      <c r="J3">
        <v>96603.79</v>
      </c>
      <c r="K3" t="s">
        <v>26</v>
      </c>
      <c r="L3" t="s">
        <v>27</v>
      </c>
      <c r="M3" t="s">
        <v>20</v>
      </c>
    </row>
    <row r="4" spans="1:13" x14ac:dyDescent="0.3">
      <c r="A4" t="s">
        <v>28</v>
      </c>
      <c r="B4" t="s">
        <v>29</v>
      </c>
      <c r="C4" t="s">
        <v>30</v>
      </c>
      <c r="D4" t="s">
        <v>31</v>
      </c>
      <c r="E4" t="s">
        <v>17</v>
      </c>
      <c r="F4">
        <v>46128</v>
      </c>
      <c r="G4">
        <v>46135</v>
      </c>
      <c r="H4">
        <v>25</v>
      </c>
      <c r="I4">
        <v>29</v>
      </c>
      <c r="J4">
        <v>0</v>
      </c>
      <c r="K4" t="s">
        <v>32</v>
      </c>
      <c r="L4" t="s">
        <v>33</v>
      </c>
      <c r="M4" t="s">
        <v>20</v>
      </c>
    </row>
    <row r="5" spans="1:13" x14ac:dyDescent="0.3">
      <c r="A5" t="s">
        <v>34</v>
      </c>
      <c r="B5" t="s">
        <v>35</v>
      </c>
      <c r="C5" t="s">
        <v>36</v>
      </c>
      <c r="D5" t="s">
        <v>37</v>
      </c>
      <c r="E5" t="s">
        <v>38</v>
      </c>
      <c r="F5">
        <v>46068</v>
      </c>
      <c r="G5">
        <v>46095</v>
      </c>
      <c r="H5">
        <v>101</v>
      </c>
      <c r="I5">
        <v>0</v>
      </c>
      <c r="J5">
        <v>439763.35</v>
      </c>
      <c r="K5" t="s">
        <v>39</v>
      </c>
      <c r="L5" t="s">
        <v>40</v>
      </c>
      <c r="M5" t="s">
        <v>41</v>
      </c>
    </row>
    <row r="6" spans="1:13" x14ac:dyDescent="0.3">
      <c r="A6" t="s">
        <v>42</v>
      </c>
      <c r="B6" t="s">
        <v>14</v>
      </c>
      <c r="C6" t="s">
        <v>15</v>
      </c>
      <c r="D6" t="s">
        <v>37</v>
      </c>
      <c r="E6" t="s">
        <v>43</v>
      </c>
      <c r="F6">
        <v>46111</v>
      </c>
      <c r="G6">
        <v>46134</v>
      </c>
      <c r="H6">
        <v>24</v>
      </c>
      <c r="I6">
        <v>9</v>
      </c>
      <c r="J6">
        <v>428837.64</v>
      </c>
      <c r="K6" t="s">
        <v>44</v>
      </c>
      <c r="L6" t="s">
        <v>45</v>
      </c>
      <c r="M6" t="s">
        <v>20</v>
      </c>
    </row>
    <row r="7" spans="1:13" x14ac:dyDescent="0.3">
      <c r="A7" t="s">
        <v>46</v>
      </c>
      <c r="B7" t="s">
        <v>14</v>
      </c>
      <c r="C7" t="s">
        <v>15</v>
      </c>
      <c r="D7" t="s">
        <v>37</v>
      </c>
      <c r="E7" t="s">
        <v>38</v>
      </c>
      <c r="F7">
        <v>46170</v>
      </c>
      <c r="G7">
        <v>46183</v>
      </c>
      <c r="H7">
        <v>142</v>
      </c>
      <c r="I7">
        <v>128</v>
      </c>
      <c r="J7">
        <v>76984.41</v>
      </c>
      <c r="K7" t="s">
        <v>47</v>
      </c>
      <c r="L7" t="s">
        <v>48</v>
      </c>
      <c r="M7" t="s">
        <v>41</v>
      </c>
    </row>
    <row r="8" spans="1:13" x14ac:dyDescent="0.3">
      <c r="A8" t="s">
        <v>49</v>
      </c>
      <c r="B8" t="s">
        <v>35</v>
      </c>
      <c r="C8" t="s">
        <v>36</v>
      </c>
      <c r="D8" t="s">
        <v>16</v>
      </c>
      <c r="E8" t="s">
        <v>17</v>
      </c>
      <c r="F8">
        <v>46102</v>
      </c>
      <c r="G8">
        <v>46130</v>
      </c>
      <c r="H8">
        <v>80</v>
      </c>
      <c r="I8">
        <v>72</v>
      </c>
      <c r="J8">
        <v>303405.88</v>
      </c>
      <c r="K8" t="s">
        <v>50</v>
      </c>
      <c r="L8" t="s">
        <v>51</v>
      </c>
      <c r="M8" t="s">
        <v>20</v>
      </c>
    </row>
    <row r="9" spans="1:13" x14ac:dyDescent="0.3">
      <c r="A9" t="s">
        <v>52</v>
      </c>
      <c r="B9" t="s">
        <v>14</v>
      </c>
      <c r="C9" t="s">
        <v>15</v>
      </c>
      <c r="D9" t="s">
        <v>37</v>
      </c>
      <c r="E9" t="s">
        <v>17</v>
      </c>
      <c r="F9">
        <v>46024</v>
      </c>
      <c r="G9">
        <v>46050</v>
      </c>
      <c r="H9">
        <v>148</v>
      </c>
      <c r="I9">
        <v>138</v>
      </c>
      <c r="J9">
        <v>458010.22</v>
      </c>
      <c r="K9" t="s">
        <v>53</v>
      </c>
      <c r="L9" t="s">
        <v>54</v>
      </c>
      <c r="M9" t="s">
        <v>20</v>
      </c>
    </row>
    <row r="10" spans="1:13" x14ac:dyDescent="0.3">
      <c r="A10" t="s">
        <v>55</v>
      </c>
      <c r="B10" t="s">
        <v>56</v>
      </c>
      <c r="C10" t="s">
        <v>57</v>
      </c>
      <c r="D10" t="s">
        <v>24</v>
      </c>
      <c r="E10" t="s">
        <v>38</v>
      </c>
      <c r="F10">
        <v>46086</v>
      </c>
      <c r="G10">
        <v>46092</v>
      </c>
      <c r="H10">
        <v>54</v>
      </c>
      <c r="I10">
        <v>0</v>
      </c>
      <c r="J10">
        <v>15657.83</v>
      </c>
      <c r="K10" t="s">
        <v>58</v>
      </c>
      <c r="L10" t="s">
        <v>59</v>
      </c>
      <c r="M10" t="s">
        <v>20</v>
      </c>
    </row>
    <row r="11" spans="1:13" x14ac:dyDescent="0.3">
      <c r="A11" t="s">
        <v>60</v>
      </c>
      <c r="B11" t="s">
        <v>56</v>
      </c>
      <c r="C11" t="s">
        <v>57</v>
      </c>
      <c r="D11" t="s">
        <v>16</v>
      </c>
      <c r="E11" t="s">
        <v>43</v>
      </c>
      <c r="F11">
        <v>46055</v>
      </c>
      <c r="G11">
        <v>46079</v>
      </c>
      <c r="H11">
        <v>134</v>
      </c>
      <c r="I11">
        <v>124</v>
      </c>
      <c r="J11">
        <v>212403.87</v>
      </c>
      <c r="K11" t="s">
        <v>61</v>
      </c>
      <c r="L11" t="s">
        <v>62</v>
      </c>
      <c r="M11" t="s">
        <v>20</v>
      </c>
    </row>
    <row r="12" spans="1:13" x14ac:dyDescent="0.3">
      <c r="A12" t="s">
        <v>63</v>
      </c>
      <c r="B12" t="s">
        <v>14</v>
      </c>
      <c r="C12" t="s">
        <v>15</v>
      </c>
      <c r="D12" t="s">
        <v>31</v>
      </c>
      <c r="E12" t="s">
        <v>17</v>
      </c>
      <c r="F12">
        <v>46057</v>
      </c>
      <c r="G12">
        <v>46078</v>
      </c>
      <c r="H12">
        <v>53</v>
      </c>
      <c r="I12">
        <v>43</v>
      </c>
      <c r="J12">
        <v>433139.11</v>
      </c>
      <c r="K12" t="s">
        <v>64</v>
      </c>
      <c r="L12" t="s">
        <v>65</v>
      </c>
      <c r="M12" t="s">
        <v>66</v>
      </c>
    </row>
    <row r="13" spans="1:13" x14ac:dyDescent="0.3">
      <c r="A13" t="s">
        <v>67</v>
      </c>
      <c r="B13" t="s">
        <v>35</v>
      </c>
      <c r="C13" t="s">
        <v>36</v>
      </c>
      <c r="D13" t="s">
        <v>68</v>
      </c>
      <c r="E13" t="s">
        <v>38</v>
      </c>
      <c r="F13">
        <v>46158</v>
      </c>
      <c r="G13">
        <v>46166</v>
      </c>
      <c r="H13">
        <v>120</v>
      </c>
      <c r="I13">
        <v>122</v>
      </c>
      <c r="J13">
        <v>56509.21</v>
      </c>
      <c r="K13" t="s">
        <v>69</v>
      </c>
      <c r="L13" t="s">
        <v>70</v>
      </c>
      <c r="M13" t="s">
        <v>41</v>
      </c>
    </row>
    <row r="14" spans="1:13" x14ac:dyDescent="0.3">
      <c r="A14" t="s">
        <v>71</v>
      </c>
      <c r="B14" t="s">
        <v>22</v>
      </c>
      <c r="C14" t="s">
        <v>23</v>
      </c>
      <c r="D14" t="s">
        <v>72</v>
      </c>
      <c r="E14" t="s">
        <v>43</v>
      </c>
      <c r="F14">
        <v>46053</v>
      </c>
      <c r="G14">
        <v>46080</v>
      </c>
      <c r="H14">
        <v>125</v>
      </c>
      <c r="I14">
        <v>113</v>
      </c>
      <c r="J14">
        <v>133254.13</v>
      </c>
      <c r="K14" t="s">
        <v>73</v>
      </c>
      <c r="L14" t="s">
        <v>74</v>
      </c>
      <c r="M14" t="s">
        <v>41</v>
      </c>
    </row>
    <row r="15" spans="1:13" x14ac:dyDescent="0.3">
      <c r="A15" t="s">
        <v>75</v>
      </c>
      <c r="B15" t="s">
        <v>56</v>
      </c>
      <c r="C15" t="s">
        <v>57</v>
      </c>
      <c r="D15" t="s">
        <v>16</v>
      </c>
      <c r="E15" t="s">
        <v>25</v>
      </c>
      <c r="F15">
        <v>46038</v>
      </c>
      <c r="G15">
        <v>46053</v>
      </c>
      <c r="H15">
        <v>95</v>
      </c>
      <c r="I15">
        <v>100</v>
      </c>
      <c r="J15">
        <v>115964.12</v>
      </c>
      <c r="K15" t="s">
        <v>76</v>
      </c>
      <c r="L15" t="s">
        <v>77</v>
      </c>
      <c r="M15" t="s">
        <v>41</v>
      </c>
    </row>
    <row r="16" spans="1:13" x14ac:dyDescent="0.3">
      <c r="A16" t="s">
        <v>78</v>
      </c>
      <c r="B16" t="s">
        <v>35</v>
      </c>
      <c r="C16" t="s">
        <v>36</v>
      </c>
      <c r="D16" t="s">
        <v>72</v>
      </c>
      <c r="E16" t="s">
        <v>38</v>
      </c>
      <c r="F16">
        <v>46027</v>
      </c>
      <c r="G16">
        <v>46039</v>
      </c>
      <c r="H16">
        <v>97</v>
      </c>
      <c r="I16">
        <v>88</v>
      </c>
      <c r="J16">
        <v>468340.21</v>
      </c>
      <c r="K16" t="s">
        <v>79</v>
      </c>
      <c r="L16" t="s">
        <v>80</v>
      </c>
      <c r="M16" t="s">
        <v>20</v>
      </c>
    </row>
    <row r="17" spans="1:13" x14ac:dyDescent="0.3">
      <c r="A17" t="s">
        <v>81</v>
      </c>
      <c r="B17" t="s">
        <v>56</v>
      </c>
      <c r="C17" t="s">
        <v>57</v>
      </c>
      <c r="D17" t="s">
        <v>31</v>
      </c>
      <c r="E17" t="s">
        <v>25</v>
      </c>
      <c r="F17">
        <v>46053</v>
      </c>
      <c r="G17">
        <v>46074</v>
      </c>
      <c r="H17">
        <v>105</v>
      </c>
      <c r="I17">
        <v>0</v>
      </c>
      <c r="J17">
        <v>70434.38</v>
      </c>
      <c r="K17" t="s">
        <v>82</v>
      </c>
      <c r="L17" t="s">
        <v>83</v>
      </c>
      <c r="M17" t="s">
        <v>20</v>
      </c>
    </row>
    <row r="18" spans="1:13" x14ac:dyDescent="0.3">
      <c r="A18" t="s">
        <v>84</v>
      </c>
      <c r="B18" t="s">
        <v>85</v>
      </c>
      <c r="C18" t="s">
        <v>86</v>
      </c>
      <c r="D18" t="s">
        <v>31</v>
      </c>
      <c r="E18" t="s">
        <v>38</v>
      </c>
      <c r="F18">
        <v>46139</v>
      </c>
      <c r="G18">
        <v>46165</v>
      </c>
      <c r="H18">
        <v>57</v>
      </c>
      <c r="I18">
        <v>57</v>
      </c>
      <c r="J18">
        <v>417340.31</v>
      </c>
      <c r="K18" t="s">
        <v>87</v>
      </c>
      <c r="L18" t="s">
        <v>88</v>
      </c>
      <c r="M18" t="s">
        <v>41</v>
      </c>
    </row>
    <row r="19" spans="1:13" x14ac:dyDescent="0.3">
      <c r="A19" t="s">
        <v>89</v>
      </c>
      <c r="B19" t="s">
        <v>56</v>
      </c>
      <c r="C19" t="s">
        <v>57</v>
      </c>
      <c r="D19" t="s">
        <v>24</v>
      </c>
      <c r="E19" t="s">
        <v>38</v>
      </c>
      <c r="F19">
        <v>46199</v>
      </c>
      <c r="G19">
        <v>46216</v>
      </c>
      <c r="H19">
        <v>194</v>
      </c>
      <c r="I19">
        <v>186</v>
      </c>
      <c r="J19">
        <v>326975.98</v>
      </c>
      <c r="K19" t="s">
        <v>90</v>
      </c>
      <c r="L19" t="s">
        <v>91</v>
      </c>
      <c r="M19" t="s">
        <v>66</v>
      </c>
    </row>
    <row r="20" spans="1:13" x14ac:dyDescent="0.3">
      <c r="A20" t="s">
        <v>92</v>
      </c>
      <c r="B20" t="s">
        <v>22</v>
      </c>
      <c r="C20" t="s">
        <v>23</v>
      </c>
      <c r="D20" t="s">
        <v>37</v>
      </c>
      <c r="E20" t="s">
        <v>25</v>
      </c>
      <c r="F20">
        <v>46052</v>
      </c>
      <c r="G20">
        <v>46075</v>
      </c>
      <c r="H20">
        <v>183</v>
      </c>
      <c r="I20">
        <v>186</v>
      </c>
      <c r="J20">
        <v>230644.35</v>
      </c>
      <c r="K20" t="s">
        <v>93</v>
      </c>
      <c r="L20" t="s">
        <v>94</v>
      </c>
      <c r="M20" t="s">
        <v>41</v>
      </c>
    </row>
    <row r="21" spans="1:13" x14ac:dyDescent="0.3">
      <c r="A21" t="s">
        <v>95</v>
      </c>
      <c r="B21" t="s">
        <v>85</v>
      </c>
      <c r="C21" t="s">
        <v>86</v>
      </c>
      <c r="D21" t="s">
        <v>37</v>
      </c>
      <c r="E21" t="s">
        <v>17</v>
      </c>
      <c r="F21">
        <v>46101</v>
      </c>
      <c r="G21">
        <v>46121</v>
      </c>
      <c r="H21">
        <v>144</v>
      </c>
      <c r="I21">
        <v>130</v>
      </c>
      <c r="J21">
        <v>269876.94</v>
      </c>
      <c r="K21" t="s">
        <v>96</v>
      </c>
      <c r="L21" t="s">
        <v>97</v>
      </c>
      <c r="M21" t="s">
        <v>41</v>
      </c>
    </row>
    <row r="22" spans="1:13" x14ac:dyDescent="0.3">
      <c r="A22" t="s">
        <v>98</v>
      </c>
      <c r="B22" t="s">
        <v>22</v>
      </c>
      <c r="C22" t="s">
        <v>23</v>
      </c>
      <c r="D22" t="s">
        <v>24</v>
      </c>
      <c r="E22" t="s">
        <v>38</v>
      </c>
      <c r="F22">
        <v>46105</v>
      </c>
      <c r="G22">
        <v>46119</v>
      </c>
      <c r="H22">
        <v>148</v>
      </c>
      <c r="I22">
        <v>153</v>
      </c>
      <c r="J22">
        <v>163583.69</v>
      </c>
      <c r="K22" t="s">
        <v>26</v>
      </c>
      <c r="L22" t="s">
        <v>99</v>
      </c>
      <c r="M22" t="s">
        <v>41</v>
      </c>
    </row>
    <row r="23" spans="1:13" x14ac:dyDescent="0.3">
      <c r="A23" t="s">
        <v>100</v>
      </c>
      <c r="B23" t="s">
        <v>85</v>
      </c>
      <c r="C23" t="s">
        <v>86</v>
      </c>
      <c r="D23" t="s">
        <v>37</v>
      </c>
      <c r="E23" t="s">
        <v>17</v>
      </c>
      <c r="F23">
        <v>46160</v>
      </c>
      <c r="G23">
        <v>46188</v>
      </c>
      <c r="H23">
        <v>131</v>
      </c>
      <c r="I23">
        <v>121</v>
      </c>
      <c r="J23">
        <v>83874.3</v>
      </c>
      <c r="K23" t="s">
        <v>101</v>
      </c>
      <c r="L23" t="s">
        <v>102</v>
      </c>
      <c r="M23" t="s">
        <v>41</v>
      </c>
    </row>
    <row r="24" spans="1:13" x14ac:dyDescent="0.3">
      <c r="A24" t="s">
        <v>103</v>
      </c>
      <c r="B24" t="s">
        <v>35</v>
      </c>
      <c r="C24" t="s">
        <v>36</v>
      </c>
      <c r="D24" t="s">
        <v>16</v>
      </c>
      <c r="E24" t="s">
        <v>25</v>
      </c>
      <c r="F24">
        <v>46162</v>
      </c>
      <c r="G24">
        <v>46173</v>
      </c>
      <c r="H24">
        <v>101</v>
      </c>
      <c r="I24">
        <v>87</v>
      </c>
      <c r="J24">
        <v>127653.91</v>
      </c>
      <c r="K24" t="s">
        <v>104</v>
      </c>
      <c r="L24" t="s">
        <v>105</v>
      </c>
      <c r="M24" t="s">
        <v>41</v>
      </c>
    </row>
    <row r="25" spans="1:13" x14ac:dyDescent="0.3">
      <c r="A25" t="s">
        <v>106</v>
      </c>
      <c r="B25" t="s">
        <v>85</v>
      </c>
      <c r="C25" t="s">
        <v>86</v>
      </c>
      <c r="D25" t="s">
        <v>72</v>
      </c>
      <c r="E25" t="s">
        <v>17</v>
      </c>
      <c r="F25">
        <v>46064</v>
      </c>
      <c r="G25">
        <v>46080</v>
      </c>
      <c r="H25">
        <v>51</v>
      </c>
      <c r="I25">
        <v>41</v>
      </c>
      <c r="J25">
        <v>199996.55</v>
      </c>
      <c r="K25" t="s">
        <v>107</v>
      </c>
      <c r="L25" t="s">
        <v>108</v>
      </c>
      <c r="M25" t="s">
        <v>66</v>
      </c>
    </row>
    <row r="26" spans="1:13" x14ac:dyDescent="0.3">
      <c r="A26" t="s">
        <v>109</v>
      </c>
      <c r="B26" t="s">
        <v>35</v>
      </c>
      <c r="C26" t="s">
        <v>36</v>
      </c>
      <c r="D26" t="s">
        <v>37</v>
      </c>
      <c r="E26" t="s">
        <v>43</v>
      </c>
      <c r="F26">
        <v>46135</v>
      </c>
      <c r="G26">
        <v>46145</v>
      </c>
      <c r="H26">
        <v>131</v>
      </c>
      <c r="I26">
        <v>124</v>
      </c>
      <c r="J26">
        <v>135433.07</v>
      </c>
      <c r="K26" t="s">
        <v>110</v>
      </c>
      <c r="L26" t="s">
        <v>111</v>
      </c>
      <c r="M26" t="s">
        <v>41</v>
      </c>
    </row>
    <row r="27" spans="1:13" x14ac:dyDescent="0.3">
      <c r="A27" t="s">
        <v>112</v>
      </c>
      <c r="B27" t="s">
        <v>22</v>
      </c>
      <c r="C27" t="s">
        <v>23</v>
      </c>
      <c r="D27" t="s">
        <v>31</v>
      </c>
      <c r="E27" t="s">
        <v>38</v>
      </c>
      <c r="F27">
        <v>46106</v>
      </c>
      <c r="G27">
        <v>46119</v>
      </c>
      <c r="H27">
        <v>126</v>
      </c>
      <c r="I27">
        <v>118</v>
      </c>
      <c r="J27">
        <v>351514.57</v>
      </c>
      <c r="K27" t="s">
        <v>113</v>
      </c>
      <c r="L27" t="s">
        <v>114</v>
      </c>
      <c r="M27" t="s">
        <v>41</v>
      </c>
    </row>
    <row r="28" spans="1:13" x14ac:dyDescent="0.3">
      <c r="A28" t="s">
        <v>115</v>
      </c>
      <c r="B28" t="s">
        <v>85</v>
      </c>
      <c r="C28" t="s">
        <v>86</v>
      </c>
      <c r="D28" t="s">
        <v>72</v>
      </c>
      <c r="E28" t="s">
        <v>17</v>
      </c>
      <c r="F28">
        <v>46046</v>
      </c>
      <c r="G28">
        <v>46060</v>
      </c>
      <c r="H28">
        <v>30</v>
      </c>
      <c r="I28">
        <v>18</v>
      </c>
      <c r="J28">
        <v>364475.17</v>
      </c>
      <c r="K28" t="s">
        <v>116</v>
      </c>
      <c r="L28" t="s">
        <v>117</v>
      </c>
      <c r="M28" t="s">
        <v>41</v>
      </c>
    </row>
    <row r="29" spans="1:13" x14ac:dyDescent="0.3">
      <c r="A29" t="s">
        <v>118</v>
      </c>
      <c r="B29" t="s">
        <v>85</v>
      </c>
      <c r="C29" t="s">
        <v>86</v>
      </c>
      <c r="D29" t="s">
        <v>37</v>
      </c>
      <c r="E29" t="s">
        <v>17</v>
      </c>
      <c r="F29">
        <v>46154</v>
      </c>
      <c r="G29">
        <v>46176</v>
      </c>
      <c r="H29">
        <v>107</v>
      </c>
      <c r="I29">
        <v>111</v>
      </c>
      <c r="J29">
        <v>331355.86</v>
      </c>
      <c r="K29" t="s">
        <v>119</v>
      </c>
      <c r="L29" t="s">
        <v>120</v>
      </c>
      <c r="M29" t="s">
        <v>41</v>
      </c>
    </row>
    <row r="30" spans="1:13" x14ac:dyDescent="0.3">
      <c r="A30" t="s">
        <v>121</v>
      </c>
      <c r="B30" t="s">
        <v>22</v>
      </c>
      <c r="C30" t="s">
        <v>23</v>
      </c>
      <c r="D30" t="s">
        <v>72</v>
      </c>
      <c r="E30" t="s">
        <v>43</v>
      </c>
      <c r="F30">
        <v>46142</v>
      </c>
      <c r="G30">
        <v>46166</v>
      </c>
      <c r="H30">
        <v>117</v>
      </c>
      <c r="I30">
        <v>115</v>
      </c>
      <c r="J30">
        <v>427829.07</v>
      </c>
      <c r="K30" t="s">
        <v>122</v>
      </c>
      <c r="L30" t="s">
        <v>123</v>
      </c>
      <c r="M30" t="s">
        <v>41</v>
      </c>
    </row>
    <row r="31" spans="1:13" x14ac:dyDescent="0.3">
      <c r="A31" t="s">
        <v>124</v>
      </c>
      <c r="B31" t="s">
        <v>14</v>
      </c>
      <c r="C31" t="s">
        <v>15</v>
      </c>
      <c r="D31" t="s">
        <v>16</v>
      </c>
      <c r="E31" t="s">
        <v>38</v>
      </c>
      <c r="F31">
        <v>46134</v>
      </c>
      <c r="G31">
        <v>46142</v>
      </c>
      <c r="H31">
        <v>20</v>
      </c>
      <c r="I31">
        <v>20</v>
      </c>
      <c r="J31">
        <v>16144.84</v>
      </c>
      <c r="K31" t="s">
        <v>125</v>
      </c>
      <c r="L31" t="s">
        <v>126</v>
      </c>
      <c r="M31" t="s">
        <v>20</v>
      </c>
    </row>
    <row r="32" spans="1:13" x14ac:dyDescent="0.3">
      <c r="A32" t="s">
        <v>127</v>
      </c>
      <c r="B32" t="s">
        <v>14</v>
      </c>
      <c r="C32" t="s">
        <v>15</v>
      </c>
      <c r="D32" t="s">
        <v>31</v>
      </c>
      <c r="E32" t="s">
        <v>43</v>
      </c>
      <c r="F32">
        <v>46106</v>
      </c>
      <c r="G32">
        <v>46129</v>
      </c>
      <c r="H32">
        <v>50</v>
      </c>
      <c r="I32">
        <v>44</v>
      </c>
      <c r="J32">
        <v>403348.96</v>
      </c>
      <c r="K32" t="s">
        <v>128</v>
      </c>
      <c r="L32" t="s">
        <v>129</v>
      </c>
      <c r="M32" t="s">
        <v>20</v>
      </c>
    </row>
    <row r="33" spans="1:13" x14ac:dyDescent="0.3">
      <c r="A33" t="s">
        <v>130</v>
      </c>
      <c r="B33" t="s">
        <v>35</v>
      </c>
      <c r="C33" t="s">
        <v>36</v>
      </c>
      <c r="D33" t="s">
        <v>24</v>
      </c>
      <c r="E33" t="s">
        <v>25</v>
      </c>
      <c r="F33">
        <v>46068</v>
      </c>
      <c r="G33">
        <v>46087</v>
      </c>
      <c r="H33">
        <v>47</v>
      </c>
      <c r="I33">
        <v>42</v>
      </c>
      <c r="J33">
        <v>316226.59000000003</v>
      </c>
      <c r="K33" t="s">
        <v>131</v>
      </c>
      <c r="L33" t="s">
        <v>132</v>
      </c>
      <c r="M33" t="s">
        <v>41</v>
      </c>
    </row>
    <row r="34" spans="1:13" x14ac:dyDescent="0.3">
      <c r="A34" t="s">
        <v>133</v>
      </c>
      <c r="B34" t="s">
        <v>14</v>
      </c>
      <c r="C34" t="s">
        <v>15</v>
      </c>
      <c r="D34" t="s">
        <v>68</v>
      </c>
      <c r="E34" t="s">
        <v>43</v>
      </c>
      <c r="F34">
        <v>46072</v>
      </c>
      <c r="G34">
        <v>46098</v>
      </c>
      <c r="H34">
        <v>99</v>
      </c>
      <c r="I34">
        <v>97</v>
      </c>
      <c r="J34">
        <v>12055.52</v>
      </c>
      <c r="K34" t="s">
        <v>134</v>
      </c>
      <c r="L34" t="s">
        <v>135</v>
      </c>
      <c r="M34" t="s">
        <v>20</v>
      </c>
    </row>
    <row r="35" spans="1:13" x14ac:dyDescent="0.3">
      <c r="A35" t="s">
        <v>136</v>
      </c>
      <c r="B35" t="s">
        <v>29</v>
      </c>
      <c r="C35" t="s">
        <v>30</v>
      </c>
      <c r="D35" t="s">
        <v>68</v>
      </c>
      <c r="E35" t="s">
        <v>25</v>
      </c>
      <c r="F35">
        <v>46085</v>
      </c>
      <c r="G35">
        <v>46109</v>
      </c>
      <c r="H35">
        <v>136</v>
      </c>
      <c r="I35">
        <v>129</v>
      </c>
      <c r="J35">
        <v>445595.16</v>
      </c>
      <c r="K35" t="s">
        <v>137</v>
      </c>
      <c r="L35" t="s">
        <v>138</v>
      </c>
      <c r="M35" t="s">
        <v>20</v>
      </c>
    </row>
    <row r="36" spans="1:13" x14ac:dyDescent="0.3">
      <c r="A36" t="s">
        <v>139</v>
      </c>
      <c r="B36" t="s">
        <v>85</v>
      </c>
      <c r="C36" t="s">
        <v>86</v>
      </c>
      <c r="D36" t="s">
        <v>16</v>
      </c>
      <c r="E36" t="s">
        <v>43</v>
      </c>
      <c r="F36">
        <v>46155</v>
      </c>
      <c r="G36">
        <v>46185</v>
      </c>
      <c r="H36">
        <v>145</v>
      </c>
      <c r="I36">
        <v>143</v>
      </c>
      <c r="J36">
        <v>435153.51</v>
      </c>
      <c r="K36" t="s">
        <v>140</v>
      </c>
      <c r="L36" t="s">
        <v>141</v>
      </c>
      <c r="M36" t="s">
        <v>41</v>
      </c>
    </row>
    <row r="37" spans="1:13" x14ac:dyDescent="0.3">
      <c r="A37" t="s">
        <v>142</v>
      </c>
      <c r="B37" t="s">
        <v>85</v>
      </c>
      <c r="C37" t="s">
        <v>86</v>
      </c>
      <c r="D37" t="s">
        <v>31</v>
      </c>
      <c r="E37" t="s">
        <v>43</v>
      </c>
      <c r="F37">
        <v>46073</v>
      </c>
      <c r="G37">
        <v>46101</v>
      </c>
      <c r="H37">
        <v>96</v>
      </c>
      <c r="I37">
        <v>92</v>
      </c>
      <c r="J37">
        <v>302324.61</v>
      </c>
      <c r="K37" t="s">
        <v>143</v>
      </c>
      <c r="L37" t="s">
        <v>144</v>
      </c>
      <c r="M37" t="s">
        <v>41</v>
      </c>
    </row>
    <row r="38" spans="1:13" x14ac:dyDescent="0.3">
      <c r="A38" t="s">
        <v>145</v>
      </c>
      <c r="B38" t="s">
        <v>56</v>
      </c>
      <c r="C38" t="s">
        <v>57</v>
      </c>
      <c r="D38" t="s">
        <v>16</v>
      </c>
      <c r="E38" t="s">
        <v>17</v>
      </c>
      <c r="F38">
        <v>46099</v>
      </c>
      <c r="G38">
        <v>46114</v>
      </c>
      <c r="H38">
        <v>147</v>
      </c>
      <c r="I38">
        <v>142</v>
      </c>
      <c r="J38">
        <v>412782.81</v>
      </c>
      <c r="K38" t="s">
        <v>146</v>
      </c>
      <c r="L38" t="s">
        <v>147</v>
      </c>
      <c r="M38" t="s">
        <v>20</v>
      </c>
    </row>
    <row r="39" spans="1:13" x14ac:dyDescent="0.3">
      <c r="A39" t="s">
        <v>148</v>
      </c>
      <c r="B39" t="s">
        <v>22</v>
      </c>
      <c r="C39" t="s">
        <v>23</v>
      </c>
      <c r="D39" t="s">
        <v>37</v>
      </c>
      <c r="E39" t="s">
        <v>25</v>
      </c>
      <c r="F39">
        <v>46127</v>
      </c>
      <c r="G39">
        <v>46138</v>
      </c>
      <c r="H39">
        <v>180</v>
      </c>
      <c r="I39">
        <v>171</v>
      </c>
      <c r="J39">
        <v>143453.79</v>
      </c>
      <c r="K39" t="s">
        <v>149</v>
      </c>
      <c r="L39" t="s">
        <v>150</v>
      </c>
      <c r="M39" t="s">
        <v>20</v>
      </c>
    </row>
    <row r="40" spans="1:13" x14ac:dyDescent="0.3">
      <c r="A40" t="s">
        <v>151</v>
      </c>
      <c r="B40" t="s">
        <v>14</v>
      </c>
      <c r="C40" t="s">
        <v>15</v>
      </c>
      <c r="D40" t="s">
        <v>24</v>
      </c>
      <c r="E40" t="s">
        <v>17</v>
      </c>
      <c r="F40">
        <v>46191</v>
      </c>
      <c r="G40">
        <v>46214</v>
      </c>
      <c r="H40">
        <v>60</v>
      </c>
      <c r="I40">
        <v>64</v>
      </c>
      <c r="J40">
        <v>323024.03000000003</v>
      </c>
      <c r="K40" t="s">
        <v>152</v>
      </c>
      <c r="L40" t="s">
        <v>153</v>
      </c>
      <c r="M40" t="s">
        <v>41</v>
      </c>
    </row>
    <row r="41" spans="1:13" x14ac:dyDescent="0.3">
      <c r="A41" t="s">
        <v>154</v>
      </c>
      <c r="B41" t="s">
        <v>29</v>
      </c>
      <c r="C41" t="s">
        <v>30</v>
      </c>
      <c r="D41" t="s">
        <v>72</v>
      </c>
      <c r="E41" t="s">
        <v>43</v>
      </c>
      <c r="F41">
        <v>46098</v>
      </c>
      <c r="G41">
        <v>46116</v>
      </c>
      <c r="H41">
        <v>84</v>
      </c>
      <c r="I41">
        <v>79</v>
      </c>
      <c r="J41">
        <v>492045.58</v>
      </c>
      <c r="K41" t="s">
        <v>155</v>
      </c>
      <c r="L41" t="s">
        <v>156</v>
      </c>
      <c r="M41" t="s">
        <v>41</v>
      </c>
    </row>
    <row r="42" spans="1:13" x14ac:dyDescent="0.3">
      <c r="A42" t="s">
        <v>157</v>
      </c>
      <c r="B42" t="s">
        <v>85</v>
      </c>
      <c r="C42" t="s">
        <v>86</v>
      </c>
      <c r="D42" t="s">
        <v>72</v>
      </c>
      <c r="E42" t="s">
        <v>43</v>
      </c>
      <c r="F42">
        <v>46147</v>
      </c>
      <c r="G42">
        <v>46164</v>
      </c>
      <c r="H42">
        <v>185</v>
      </c>
      <c r="I42">
        <v>184</v>
      </c>
      <c r="J42">
        <v>75770.05</v>
      </c>
      <c r="K42" t="s">
        <v>158</v>
      </c>
      <c r="L42" t="s">
        <v>159</v>
      </c>
      <c r="M42" t="s">
        <v>41</v>
      </c>
    </row>
    <row r="43" spans="1:13" x14ac:dyDescent="0.3">
      <c r="A43" t="s">
        <v>160</v>
      </c>
      <c r="B43" t="s">
        <v>35</v>
      </c>
      <c r="C43" t="s">
        <v>36</v>
      </c>
      <c r="D43" t="s">
        <v>24</v>
      </c>
      <c r="E43" t="s">
        <v>38</v>
      </c>
      <c r="F43">
        <v>46117</v>
      </c>
      <c r="G43">
        <v>46137</v>
      </c>
      <c r="H43">
        <v>194</v>
      </c>
      <c r="I43">
        <v>180</v>
      </c>
      <c r="J43">
        <v>74880.92</v>
      </c>
      <c r="K43" t="s">
        <v>161</v>
      </c>
      <c r="L43" t="s">
        <v>162</v>
      </c>
      <c r="M43" t="s">
        <v>41</v>
      </c>
    </row>
    <row r="44" spans="1:13" x14ac:dyDescent="0.3">
      <c r="A44" t="s">
        <v>163</v>
      </c>
      <c r="B44" t="s">
        <v>85</v>
      </c>
      <c r="C44" t="s">
        <v>86</v>
      </c>
      <c r="D44" t="s">
        <v>68</v>
      </c>
      <c r="E44" t="s">
        <v>17</v>
      </c>
      <c r="F44">
        <v>46092</v>
      </c>
      <c r="G44">
        <v>46098</v>
      </c>
      <c r="H44">
        <v>104</v>
      </c>
      <c r="I44">
        <v>101</v>
      </c>
      <c r="J44">
        <v>35388.129999999997</v>
      </c>
      <c r="K44" t="s">
        <v>164</v>
      </c>
      <c r="L44" t="s">
        <v>165</v>
      </c>
      <c r="M44" t="s">
        <v>41</v>
      </c>
    </row>
    <row r="45" spans="1:13" x14ac:dyDescent="0.3">
      <c r="A45" t="s">
        <v>166</v>
      </c>
      <c r="B45" t="s">
        <v>85</v>
      </c>
      <c r="C45" t="s">
        <v>86</v>
      </c>
      <c r="D45" t="s">
        <v>31</v>
      </c>
      <c r="E45" t="s">
        <v>17</v>
      </c>
      <c r="F45">
        <v>46194</v>
      </c>
      <c r="G45">
        <v>46203</v>
      </c>
      <c r="H45">
        <v>151</v>
      </c>
      <c r="I45">
        <v>152</v>
      </c>
      <c r="J45">
        <v>289891.17</v>
      </c>
      <c r="K45" t="s">
        <v>167</v>
      </c>
      <c r="L45" t="s">
        <v>168</v>
      </c>
      <c r="M45" t="s">
        <v>20</v>
      </c>
    </row>
    <row r="46" spans="1:13" x14ac:dyDescent="0.3">
      <c r="A46" t="s">
        <v>169</v>
      </c>
      <c r="B46" t="s">
        <v>29</v>
      </c>
      <c r="C46" t="s">
        <v>30</v>
      </c>
      <c r="D46" t="s">
        <v>37</v>
      </c>
      <c r="E46" t="s">
        <v>25</v>
      </c>
      <c r="F46">
        <v>46090</v>
      </c>
      <c r="G46">
        <v>46118</v>
      </c>
      <c r="H46">
        <v>85</v>
      </c>
      <c r="I46">
        <v>70</v>
      </c>
      <c r="J46">
        <v>424424.66</v>
      </c>
      <c r="K46" t="s">
        <v>170</v>
      </c>
      <c r="L46" t="s">
        <v>171</v>
      </c>
      <c r="M46" t="s">
        <v>20</v>
      </c>
    </row>
    <row r="47" spans="1:13" x14ac:dyDescent="0.3">
      <c r="A47" t="s">
        <v>172</v>
      </c>
      <c r="B47" t="s">
        <v>85</v>
      </c>
      <c r="C47" t="s">
        <v>86</v>
      </c>
      <c r="D47" t="s">
        <v>68</v>
      </c>
      <c r="E47" t="s">
        <v>43</v>
      </c>
      <c r="F47">
        <v>46169</v>
      </c>
      <c r="G47">
        <v>46190</v>
      </c>
      <c r="H47">
        <v>51</v>
      </c>
      <c r="I47">
        <v>55</v>
      </c>
      <c r="J47">
        <v>172093.42</v>
      </c>
      <c r="K47" t="s">
        <v>173</v>
      </c>
      <c r="L47" t="s">
        <v>174</v>
      </c>
      <c r="M47" t="s">
        <v>41</v>
      </c>
    </row>
    <row r="48" spans="1:13" x14ac:dyDescent="0.3">
      <c r="A48" t="s">
        <v>175</v>
      </c>
      <c r="B48" t="s">
        <v>14</v>
      </c>
      <c r="C48" t="s">
        <v>15</v>
      </c>
      <c r="D48" t="s">
        <v>37</v>
      </c>
      <c r="E48" t="s">
        <v>17</v>
      </c>
      <c r="F48">
        <v>46117</v>
      </c>
      <c r="G48">
        <v>46139</v>
      </c>
      <c r="H48">
        <v>185</v>
      </c>
      <c r="I48">
        <v>175</v>
      </c>
      <c r="J48">
        <v>470345.32</v>
      </c>
      <c r="K48" t="s">
        <v>176</v>
      </c>
      <c r="L48" t="s">
        <v>177</v>
      </c>
      <c r="M48" t="s">
        <v>20</v>
      </c>
    </row>
    <row r="49" spans="1:13" x14ac:dyDescent="0.3">
      <c r="A49" t="s">
        <v>178</v>
      </c>
      <c r="B49" t="s">
        <v>22</v>
      </c>
      <c r="C49" t="s">
        <v>23</v>
      </c>
      <c r="D49" t="s">
        <v>37</v>
      </c>
      <c r="E49" t="s">
        <v>25</v>
      </c>
      <c r="F49">
        <v>46027</v>
      </c>
      <c r="G49">
        <v>46052</v>
      </c>
      <c r="H49">
        <v>157</v>
      </c>
      <c r="I49">
        <v>154</v>
      </c>
      <c r="J49">
        <v>161636.57999999999</v>
      </c>
      <c r="K49" t="s">
        <v>179</v>
      </c>
      <c r="L49" t="s">
        <v>180</v>
      </c>
      <c r="M49" t="s">
        <v>66</v>
      </c>
    </row>
    <row r="50" spans="1:13" x14ac:dyDescent="0.3">
      <c r="A50" t="s">
        <v>181</v>
      </c>
      <c r="B50" t="s">
        <v>29</v>
      </c>
      <c r="C50" t="s">
        <v>30</v>
      </c>
      <c r="D50" t="s">
        <v>24</v>
      </c>
      <c r="E50" t="s">
        <v>43</v>
      </c>
      <c r="F50">
        <v>46177</v>
      </c>
      <c r="G50">
        <v>46193</v>
      </c>
      <c r="H50">
        <v>35</v>
      </c>
      <c r="I50">
        <v>26</v>
      </c>
      <c r="J50">
        <v>242263.13</v>
      </c>
      <c r="K50" t="s">
        <v>182</v>
      </c>
      <c r="L50" t="s">
        <v>183</v>
      </c>
      <c r="M50" t="s">
        <v>41</v>
      </c>
    </row>
    <row r="51" spans="1:13" x14ac:dyDescent="0.3">
      <c r="A51" t="s">
        <v>184</v>
      </c>
      <c r="B51" t="s">
        <v>56</v>
      </c>
      <c r="C51" t="s">
        <v>57</v>
      </c>
      <c r="D51" t="s">
        <v>24</v>
      </c>
      <c r="E51" t="s">
        <v>17</v>
      </c>
      <c r="F51">
        <v>46147</v>
      </c>
      <c r="G51">
        <v>46171</v>
      </c>
      <c r="H51">
        <v>36</v>
      </c>
      <c r="I51">
        <v>25</v>
      </c>
      <c r="J51">
        <v>215675.3</v>
      </c>
      <c r="K51" t="s">
        <v>185</v>
      </c>
      <c r="L51" t="s">
        <v>186</v>
      </c>
      <c r="M51" t="s">
        <v>66</v>
      </c>
    </row>
    <row r="52" spans="1:13" x14ac:dyDescent="0.3">
      <c r="A52" t="s">
        <v>187</v>
      </c>
      <c r="B52" t="s">
        <v>22</v>
      </c>
      <c r="C52" t="s">
        <v>23</v>
      </c>
      <c r="D52" t="s">
        <v>24</v>
      </c>
      <c r="E52" t="s">
        <v>43</v>
      </c>
      <c r="F52">
        <v>46121</v>
      </c>
      <c r="G52">
        <v>46127</v>
      </c>
      <c r="H52">
        <v>100</v>
      </c>
      <c r="I52">
        <v>85</v>
      </c>
      <c r="J52">
        <v>290838.27</v>
      </c>
      <c r="K52" t="s">
        <v>149</v>
      </c>
      <c r="L52" t="s">
        <v>188</v>
      </c>
      <c r="M52" t="s">
        <v>41</v>
      </c>
    </row>
    <row r="53" spans="1:13" x14ac:dyDescent="0.3">
      <c r="A53" t="s">
        <v>189</v>
      </c>
      <c r="B53" t="s">
        <v>14</v>
      </c>
      <c r="C53" t="s">
        <v>15</v>
      </c>
      <c r="D53" t="s">
        <v>68</v>
      </c>
      <c r="E53" t="s">
        <v>38</v>
      </c>
      <c r="F53">
        <v>46132</v>
      </c>
      <c r="G53">
        <v>46137</v>
      </c>
      <c r="H53">
        <v>183</v>
      </c>
      <c r="I53">
        <v>169</v>
      </c>
      <c r="J53">
        <v>36493.15</v>
      </c>
      <c r="K53" t="s">
        <v>190</v>
      </c>
      <c r="L53" t="s">
        <v>191</v>
      </c>
      <c r="M53" t="s">
        <v>41</v>
      </c>
    </row>
    <row r="54" spans="1:13" x14ac:dyDescent="0.3">
      <c r="A54" t="s">
        <v>192</v>
      </c>
      <c r="B54" t="s">
        <v>56</v>
      </c>
      <c r="C54" t="s">
        <v>57</v>
      </c>
      <c r="D54" t="s">
        <v>24</v>
      </c>
      <c r="E54" t="s">
        <v>43</v>
      </c>
      <c r="F54">
        <v>46190</v>
      </c>
      <c r="G54">
        <v>46202</v>
      </c>
      <c r="H54">
        <v>182</v>
      </c>
      <c r="I54">
        <v>174</v>
      </c>
      <c r="J54">
        <v>90286.04</v>
      </c>
      <c r="K54" t="s">
        <v>193</v>
      </c>
      <c r="L54" t="s">
        <v>194</v>
      </c>
      <c r="M54" t="s">
        <v>41</v>
      </c>
    </row>
    <row r="55" spans="1:13" x14ac:dyDescent="0.3">
      <c r="A55" t="s">
        <v>195</v>
      </c>
      <c r="B55" t="s">
        <v>35</v>
      </c>
      <c r="C55" t="s">
        <v>36</v>
      </c>
      <c r="D55" t="s">
        <v>72</v>
      </c>
      <c r="E55" t="s">
        <v>25</v>
      </c>
      <c r="F55">
        <v>46194</v>
      </c>
      <c r="G55">
        <v>46210</v>
      </c>
      <c r="H55">
        <v>32</v>
      </c>
      <c r="I55">
        <v>29</v>
      </c>
      <c r="J55">
        <v>224665.72</v>
      </c>
      <c r="K55" t="s">
        <v>196</v>
      </c>
      <c r="L55" t="s">
        <v>197</v>
      </c>
      <c r="M55" t="s">
        <v>41</v>
      </c>
    </row>
    <row r="56" spans="1:13" x14ac:dyDescent="0.3">
      <c r="A56" t="s">
        <v>198</v>
      </c>
      <c r="B56" t="s">
        <v>35</v>
      </c>
      <c r="C56" t="s">
        <v>36</v>
      </c>
      <c r="D56" t="s">
        <v>72</v>
      </c>
      <c r="E56" t="s">
        <v>43</v>
      </c>
      <c r="F56">
        <v>46139</v>
      </c>
      <c r="G56">
        <v>46148</v>
      </c>
      <c r="H56">
        <v>151</v>
      </c>
      <c r="I56">
        <v>153</v>
      </c>
      <c r="J56">
        <v>170698.18</v>
      </c>
      <c r="K56" t="s">
        <v>199</v>
      </c>
      <c r="L56" t="s">
        <v>200</v>
      </c>
      <c r="M56" t="s">
        <v>41</v>
      </c>
    </row>
    <row r="57" spans="1:13" x14ac:dyDescent="0.3">
      <c r="A57" t="s">
        <v>201</v>
      </c>
      <c r="B57" t="s">
        <v>35</v>
      </c>
      <c r="C57" t="s">
        <v>36</v>
      </c>
      <c r="D57" t="s">
        <v>31</v>
      </c>
      <c r="E57" t="s">
        <v>25</v>
      </c>
      <c r="F57">
        <v>46073</v>
      </c>
      <c r="G57">
        <v>46081</v>
      </c>
      <c r="H57">
        <v>151</v>
      </c>
      <c r="I57">
        <v>150</v>
      </c>
      <c r="J57">
        <v>498656.77</v>
      </c>
      <c r="K57" t="s">
        <v>202</v>
      </c>
      <c r="L57" t="s">
        <v>203</v>
      </c>
      <c r="M57" t="s">
        <v>66</v>
      </c>
    </row>
    <row r="58" spans="1:13" x14ac:dyDescent="0.3">
      <c r="A58" t="s">
        <v>204</v>
      </c>
      <c r="B58" t="s">
        <v>35</v>
      </c>
      <c r="C58" t="s">
        <v>36</v>
      </c>
      <c r="D58" t="s">
        <v>31</v>
      </c>
      <c r="E58" t="s">
        <v>43</v>
      </c>
      <c r="F58">
        <v>46148</v>
      </c>
      <c r="G58">
        <v>46173</v>
      </c>
      <c r="H58">
        <v>119</v>
      </c>
      <c r="I58">
        <v>109</v>
      </c>
      <c r="J58">
        <v>93229.71</v>
      </c>
      <c r="K58" t="s">
        <v>205</v>
      </c>
      <c r="L58" t="s">
        <v>206</v>
      </c>
      <c r="M58" t="s">
        <v>41</v>
      </c>
    </row>
    <row r="59" spans="1:13" x14ac:dyDescent="0.3">
      <c r="A59" t="s">
        <v>207</v>
      </c>
      <c r="B59" t="s">
        <v>14</v>
      </c>
      <c r="C59" t="s">
        <v>15</v>
      </c>
      <c r="D59" t="s">
        <v>72</v>
      </c>
      <c r="E59" t="s">
        <v>17</v>
      </c>
      <c r="F59">
        <v>46037</v>
      </c>
      <c r="G59">
        <v>46056</v>
      </c>
      <c r="H59">
        <v>195</v>
      </c>
      <c r="I59">
        <v>196</v>
      </c>
      <c r="J59">
        <v>77656.28</v>
      </c>
      <c r="K59" t="s">
        <v>208</v>
      </c>
      <c r="L59" t="s">
        <v>209</v>
      </c>
      <c r="M59" t="s">
        <v>20</v>
      </c>
    </row>
    <row r="60" spans="1:13" x14ac:dyDescent="0.3">
      <c r="A60" t="s">
        <v>210</v>
      </c>
      <c r="B60" t="s">
        <v>29</v>
      </c>
      <c r="C60" t="s">
        <v>30</v>
      </c>
      <c r="D60" t="s">
        <v>31</v>
      </c>
      <c r="E60" t="s">
        <v>17</v>
      </c>
      <c r="F60">
        <v>46088</v>
      </c>
      <c r="G60">
        <v>46115</v>
      </c>
      <c r="H60">
        <v>102</v>
      </c>
      <c r="I60">
        <v>97</v>
      </c>
      <c r="J60">
        <v>11070.22</v>
      </c>
      <c r="K60" t="s">
        <v>211</v>
      </c>
      <c r="L60" t="s">
        <v>212</v>
      </c>
      <c r="M60" t="s">
        <v>20</v>
      </c>
    </row>
    <row r="61" spans="1:13" x14ac:dyDescent="0.3">
      <c r="A61" t="s">
        <v>213</v>
      </c>
      <c r="B61" t="s">
        <v>56</v>
      </c>
      <c r="C61" t="s">
        <v>57</v>
      </c>
      <c r="D61" t="s">
        <v>31</v>
      </c>
      <c r="E61" t="s">
        <v>38</v>
      </c>
      <c r="F61">
        <v>46161</v>
      </c>
      <c r="G61">
        <v>46187</v>
      </c>
      <c r="H61">
        <v>199</v>
      </c>
      <c r="I61">
        <v>193</v>
      </c>
      <c r="J61">
        <v>461800.02</v>
      </c>
      <c r="K61" t="s">
        <v>214</v>
      </c>
      <c r="L61" t="s">
        <v>215</v>
      </c>
      <c r="M61" t="s">
        <v>41</v>
      </c>
    </row>
    <row r="62" spans="1:13" x14ac:dyDescent="0.3">
      <c r="A62" t="s">
        <v>216</v>
      </c>
      <c r="B62" t="s">
        <v>29</v>
      </c>
      <c r="C62" t="s">
        <v>30</v>
      </c>
      <c r="D62" t="s">
        <v>72</v>
      </c>
      <c r="E62" t="s">
        <v>17</v>
      </c>
      <c r="F62">
        <v>46186</v>
      </c>
      <c r="G62">
        <v>46200</v>
      </c>
      <c r="H62">
        <v>53</v>
      </c>
      <c r="I62">
        <v>46</v>
      </c>
      <c r="J62">
        <v>214829.5</v>
      </c>
      <c r="K62" t="s">
        <v>217</v>
      </c>
      <c r="L62" t="s">
        <v>218</v>
      </c>
      <c r="M62" t="s">
        <v>41</v>
      </c>
    </row>
    <row r="63" spans="1:13" x14ac:dyDescent="0.3">
      <c r="A63" t="s">
        <v>219</v>
      </c>
      <c r="B63" t="s">
        <v>14</v>
      </c>
      <c r="C63" t="s">
        <v>15</v>
      </c>
      <c r="D63" t="s">
        <v>16</v>
      </c>
      <c r="E63" t="s">
        <v>38</v>
      </c>
      <c r="F63">
        <v>46162</v>
      </c>
      <c r="G63">
        <v>46191</v>
      </c>
      <c r="H63">
        <v>105</v>
      </c>
      <c r="I63">
        <v>96</v>
      </c>
      <c r="J63">
        <v>325661.87</v>
      </c>
      <c r="K63" t="s">
        <v>220</v>
      </c>
      <c r="L63" t="s">
        <v>221</v>
      </c>
      <c r="M63" t="s">
        <v>66</v>
      </c>
    </row>
    <row r="64" spans="1:13" x14ac:dyDescent="0.3">
      <c r="A64" t="s">
        <v>222</v>
      </c>
      <c r="B64" t="s">
        <v>85</v>
      </c>
      <c r="C64" t="s">
        <v>86</v>
      </c>
      <c r="D64" t="s">
        <v>72</v>
      </c>
      <c r="E64" t="s">
        <v>17</v>
      </c>
      <c r="F64">
        <v>46188</v>
      </c>
      <c r="G64">
        <v>46211</v>
      </c>
      <c r="H64">
        <v>65</v>
      </c>
      <c r="I64">
        <v>65</v>
      </c>
      <c r="J64">
        <v>29158.48</v>
      </c>
      <c r="K64" t="s">
        <v>223</v>
      </c>
      <c r="L64" t="s">
        <v>224</v>
      </c>
      <c r="M64" t="s">
        <v>20</v>
      </c>
    </row>
    <row r="65" spans="1:13" x14ac:dyDescent="0.3">
      <c r="A65" t="s">
        <v>225</v>
      </c>
      <c r="B65" t="s">
        <v>22</v>
      </c>
      <c r="C65" t="s">
        <v>23</v>
      </c>
      <c r="D65" t="s">
        <v>31</v>
      </c>
      <c r="E65" t="s">
        <v>43</v>
      </c>
      <c r="F65">
        <v>46076</v>
      </c>
      <c r="G65">
        <v>46099</v>
      </c>
      <c r="H65">
        <v>149</v>
      </c>
      <c r="I65">
        <v>140</v>
      </c>
      <c r="J65">
        <v>362525.21</v>
      </c>
      <c r="K65" t="s">
        <v>226</v>
      </c>
      <c r="L65" t="s">
        <v>227</v>
      </c>
      <c r="M65" t="s">
        <v>66</v>
      </c>
    </row>
    <row r="66" spans="1:13" x14ac:dyDescent="0.3">
      <c r="A66" t="s">
        <v>228</v>
      </c>
      <c r="B66" t="s">
        <v>35</v>
      </c>
      <c r="C66" t="s">
        <v>36</v>
      </c>
      <c r="D66" t="s">
        <v>24</v>
      </c>
      <c r="E66" t="s">
        <v>17</v>
      </c>
      <c r="F66">
        <v>46200</v>
      </c>
      <c r="G66">
        <v>46225</v>
      </c>
      <c r="H66">
        <v>132</v>
      </c>
      <c r="I66">
        <v>127</v>
      </c>
      <c r="J66">
        <v>371150.17</v>
      </c>
      <c r="K66" t="s">
        <v>229</v>
      </c>
      <c r="L66" t="s">
        <v>230</v>
      </c>
      <c r="M66" t="s">
        <v>41</v>
      </c>
    </row>
    <row r="67" spans="1:13" x14ac:dyDescent="0.3">
      <c r="A67" t="s">
        <v>231</v>
      </c>
      <c r="B67" t="s">
        <v>35</v>
      </c>
      <c r="C67" t="s">
        <v>36</v>
      </c>
      <c r="D67" t="s">
        <v>16</v>
      </c>
      <c r="E67" t="s">
        <v>25</v>
      </c>
      <c r="F67">
        <v>46167</v>
      </c>
      <c r="G67">
        <v>46181</v>
      </c>
      <c r="H67">
        <v>187</v>
      </c>
      <c r="I67">
        <v>177</v>
      </c>
      <c r="J67">
        <v>155272</v>
      </c>
      <c r="K67" t="s">
        <v>232</v>
      </c>
      <c r="L67" t="s">
        <v>233</v>
      </c>
      <c r="M67" t="s">
        <v>66</v>
      </c>
    </row>
    <row r="68" spans="1:13" x14ac:dyDescent="0.3">
      <c r="A68" t="s">
        <v>234</v>
      </c>
      <c r="B68" t="s">
        <v>29</v>
      </c>
      <c r="C68" t="s">
        <v>30</v>
      </c>
      <c r="D68" t="s">
        <v>24</v>
      </c>
      <c r="E68" t="s">
        <v>43</v>
      </c>
      <c r="F68">
        <v>46113</v>
      </c>
      <c r="G68">
        <v>46053</v>
      </c>
      <c r="H68">
        <v>51</v>
      </c>
      <c r="I68">
        <v>42</v>
      </c>
      <c r="J68">
        <v>12694.84</v>
      </c>
      <c r="K68" t="s">
        <v>235</v>
      </c>
      <c r="L68" t="s">
        <v>236</v>
      </c>
      <c r="M68" t="s">
        <v>66</v>
      </c>
    </row>
    <row r="69" spans="1:13" x14ac:dyDescent="0.3">
      <c r="A69" t="s">
        <v>237</v>
      </c>
      <c r="B69" t="s">
        <v>14</v>
      </c>
      <c r="C69" t="s">
        <v>15</v>
      </c>
      <c r="D69" t="s">
        <v>72</v>
      </c>
      <c r="E69" t="s">
        <v>43</v>
      </c>
      <c r="F69">
        <v>46194</v>
      </c>
      <c r="G69">
        <v>46210</v>
      </c>
      <c r="H69">
        <v>86</v>
      </c>
      <c r="I69">
        <v>79</v>
      </c>
      <c r="J69">
        <v>118817.97</v>
      </c>
      <c r="K69" t="s">
        <v>238</v>
      </c>
      <c r="L69" t="s">
        <v>239</v>
      </c>
      <c r="M69" t="s">
        <v>41</v>
      </c>
    </row>
    <row r="70" spans="1:13" x14ac:dyDescent="0.3">
      <c r="A70" t="s">
        <v>240</v>
      </c>
      <c r="B70" t="s">
        <v>22</v>
      </c>
      <c r="C70" t="s">
        <v>23</v>
      </c>
      <c r="D70" t="s">
        <v>68</v>
      </c>
      <c r="E70" t="s">
        <v>17</v>
      </c>
      <c r="F70">
        <v>46120</v>
      </c>
      <c r="G70">
        <v>46138</v>
      </c>
      <c r="H70">
        <v>199</v>
      </c>
      <c r="I70">
        <v>198</v>
      </c>
      <c r="J70">
        <v>305255.87</v>
      </c>
      <c r="K70" t="s">
        <v>241</v>
      </c>
      <c r="L70" t="s">
        <v>242</v>
      </c>
      <c r="M70" t="s">
        <v>41</v>
      </c>
    </row>
    <row r="71" spans="1:13" x14ac:dyDescent="0.3">
      <c r="A71" t="s">
        <v>243</v>
      </c>
      <c r="B71" t="s">
        <v>56</v>
      </c>
      <c r="C71" t="s">
        <v>57</v>
      </c>
      <c r="D71" t="s">
        <v>72</v>
      </c>
      <c r="E71" t="s">
        <v>17</v>
      </c>
      <c r="F71">
        <v>46137</v>
      </c>
      <c r="G71">
        <v>46142</v>
      </c>
      <c r="H71">
        <v>38</v>
      </c>
      <c r="I71">
        <v>33</v>
      </c>
      <c r="J71">
        <v>337583.76</v>
      </c>
      <c r="K71" t="s">
        <v>244</v>
      </c>
      <c r="L71" t="s">
        <v>245</v>
      </c>
      <c r="M71" t="s">
        <v>66</v>
      </c>
    </row>
    <row r="72" spans="1:13" x14ac:dyDescent="0.3">
      <c r="A72" t="s">
        <v>246</v>
      </c>
      <c r="B72" t="s">
        <v>85</v>
      </c>
      <c r="C72" t="s">
        <v>86</v>
      </c>
      <c r="D72" t="s">
        <v>68</v>
      </c>
      <c r="E72" t="s">
        <v>17</v>
      </c>
      <c r="F72">
        <v>46098</v>
      </c>
      <c r="G72">
        <v>46107</v>
      </c>
      <c r="H72">
        <v>68</v>
      </c>
      <c r="I72">
        <v>60</v>
      </c>
      <c r="J72">
        <v>60925.61</v>
      </c>
      <c r="K72" t="s">
        <v>247</v>
      </c>
      <c r="L72" t="s">
        <v>248</v>
      </c>
      <c r="M72" t="s">
        <v>20</v>
      </c>
    </row>
    <row r="73" spans="1:13" x14ac:dyDescent="0.3">
      <c r="A73" t="s">
        <v>249</v>
      </c>
      <c r="B73" t="s">
        <v>22</v>
      </c>
      <c r="C73" t="s">
        <v>23</v>
      </c>
      <c r="D73" t="s">
        <v>31</v>
      </c>
      <c r="E73" t="s">
        <v>38</v>
      </c>
      <c r="F73">
        <v>46191</v>
      </c>
      <c r="G73">
        <v>46200</v>
      </c>
      <c r="H73">
        <v>23</v>
      </c>
      <c r="I73">
        <v>23</v>
      </c>
      <c r="J73">
        <v>433915.78</v>
      </c>
      <c r="K73" t="s">
        <v>250</v>
      </c>
      <c r="L73" t="s">
        <v>251</v>
      </c>
      <c r="M73" t="s">
        <v>20</v>
      </c>
    </row>
    <row r="74" spans="1:13" x14ac:dyDescent="0.3">
      <c r="A74" t="s">
        <v>252</v>
      </c>
      <c r="B74" t="s">
        <v>85</v>
      </c>
      <c r="C74" t="s">
        <v>86</v>
      </c>
      <c r="D74" t="s">
        <v>16</v>
      </c>
      <c r="E74" t="s">
        <v>25</v>
      </c>
      <c r="F74">
        <v>46023</v>
      </c>
      <c r="G74">
        <v>46044</v>
      </c>
      <c r="H74">
        <v>193</v>
      </c>
      <c r="I74">
        <v>194</v>
      </c>
      <c r="J74">
        <v>220551.45</v>
      </c>
      <c r="K74" t="s">
        <v>253</v>
      </c>
      <c r="L74" t="s">
        <v>254</v>
      </c>
      <c r="M74" t="s">
        <v>20</v>
      </c>
    </row>
    <row r="75" spans="1:13" x14ac:dyDescent="0.3">
      <c r="A75" t="s">
        <v>255</v>
      </c>
      <c r="B75" t="s">
        <v>29</v>
      </c>
      <c r="C75" t="s">
        <v>30</v>
      </c>
      <c r="D75" t="s">
        <v>24</v>
      </c>
      <c r="E75" t="s">
        <v>17</v>
      </c>
      <c r="F75">
        <v>46032</v>
      </c>
      <c r="G75">
        <v>46057</v>
      </c>
      <c r="H75">
        <v>159</v>
      </c>
      <c r="I75">
        <v>149</v>
      </c>
      <c r="J75">
        <v>16831.53</v>
      </c>
      <c r="K75" t="s">
        <v>256</v>
      </c>
      <c r="L75" t="s">
        <v>257</v>
      </c>
      <c r="M75" t="s">
        <v>41</v>
      </c>
    </row>
    <row r="76" spans="1:13" x14ac:dyDescent="0.3">
      <c r="A76" t="s">
        <v>258</v>
      </c>
      <c r="B76" t="s">
        <v>14</v>
      </c>
      <c r="C76" t="s">
        <v>15</v>
      </c>
      <c r="D76" t="s">
        <v>31</v>
      </c>
      <c r="E76" t="s">
        <v>17</v>
      </c>
      <c r="F76">
        <v>46029</v>
      </c>
      <c r="G76">
        <v>46049</v>
      </c>
      <c r="H76">
        <v>120</v>
      </c>
      <c r="I76">
        <v>123</v>
      </c>
      <c r="J76">
        <v>10268.74</v>
      </c>
      <c r="K76" t="s">
        <v>259</v>
      </c>
      <c r="L76" t="s">
        <v>260</v>
      </c>
      <c r="M76" t="s">
        <v>41</v>
      </c>
    </row>
    <row r="77" spans="1:13" x14ac:dyDescent="0.3">
      <c r="A77" t="s">
        <v>261</v>
      </c>
      <c r="B77" t="s">
        <v>85</v>
      </c>
      <c r="C77" t="s">
        <v>86</v>
      </c>
      <c r="D77" t="s">
        <v>37</v>
      </c>
      <c r="E77" t="s">
        <v>43</v>
      </c>
      <c r="F77">
        <v>46178</v>
      </c>
      <c r="G77">
        <v>46184</v>
      </c>
      <c r="H77">
        <v>199</v>
      </c>
      <c r="I77">
        <v>186</v>
      </c>
      <c r="J77">
        <v>120625.95</v>
      </c>
      <c r="K77" t="s">
        <v>262</v>
      </c>
      <c r="L77" t="s">
        <v>263</v>
      </c>
      <c r="M77" t="s">
        <v>66</v>
      </c>
    </row>
    <row r="78" spans="1:13" x14ac:dyDescent="0.3">
      <c r="A78" t="s">
        <v>264</v>
      </c>
      <c r="B78" t="s">
        <v>56</v>
      </c>
      <c r="C78" t="s">
        <v>57</v>
      </c>
      <c r="D78" t="s">
        <v>24</v>
      </c>
      <c r="E78" t="s">
        <v>25</v>
      </c>
      <c r="F78">
        <v>46179</v>
      </c>
      <c r="G78">
        <v>46203</v>
      </c>
      <c r="H78">
        <v>165</v>
      </c>
      <c r="I78">
        <v>165</v>
      </c>
      <c r="J78">
        <v>431242.25</v>
      </c>
      <c r="K78" t="s">
        <v>265</v>
      </c>
      <c r="L78" t="s">
        <v>266</v>
      </c>
      <c r="M78" t="s">
        <v>41</v>
      </c>
    </row>
    <row r="79" spans="1:13" x14ac:dyDescent="0.3">
      <c r="A79" t="s">
        <v>267</v>
      </c>
      <c r="B79" t="s">
        <v>14</v>
      </c>
      <c r="C79" t="s">
        <v>15</v>
      </c>
      <c r="D79" t="s">
        <v>68</v>
      </c>
      <c r="E79" t="s">
        <v>17</v>
      </c>
      <c r="F79">
        <v>46073</v>
      </c>
      <c r="G79">
        <v>46090</v>
      </c>
      <c r="H79">
        <v>149</v>
      </c>
      <c r="I79">
        <v>148</v>
      </c>
      <c r="J79">
        <v>0</v>
      </c>
      <c r="K79" t="s">
        <v>268</v>
      </c>
      <c r="L79" t="s">
        <v>269</v>
      </c>
      <c r="M79" t="s">
        <v>41</v>
      </c>
    </row>
    <row r="80" spans="1:13" x14ac:dyDescent="0.3">
      <c r="A80" t="s">
        <v>270</v>
      </c>
      <c r="B80" t="s">
        <v>56</v>
      </c>
      <c r="C80" t="s">
        <v>57</v>
      </c>
      <c r="D80" t="s">
        <v>24</v>
      </c>
      <c r="E80" t="s">
        <v>17</v>
      </c>
      <c r="F80">
        <v>46096</v>
      </c>
      <c r="G80">
        <v>46119</v>
      </c>
      <c r="H80">
        <v>65</v>
      </c>
      <c r="I80">
        <v>68</v>
      </c>
      <c r="J80">
        <v>277880.03999999998</v>
      </c>
      <c r="K80" t="s">
        <v>271</v>
      </c>
      <c r="L80" t="s">
        <v>272</v>
      </c>
      <c r="M80" t="s">
        <v>41</v>
      </c>
    </row>
    <row r="81" spans="1:13" x14ac:dyDescent="0.3">
      <c r="A81" t="s">
        <v>273</v>
      </c>
      <c r="B81" t="s">
        <v>56</v>
      </c>
      <c r="C81" t="s">
        <v>57</v>
      </c>
      <c r="D81" t="s">
        <v>37</v>
      </c>
      <c r="E81" t="s">
        <v>25</v>
      </c>
      <c r="F81">
        <v>46147</v>
      </c>
      <c r="G81">
        <v>46173</v>
      </c>
      <c r="H81">
        <v>129</v>
      </c>
      <c r="I81">
        <v>124</v>
      </c>
      <c r="J81">
        <v>427719.64</v>
      </c>
      <c r="K81" t="s">
        <v>274</v>
      </c>
      <c r="L81" t="s">
        <v>275</v>
      </c>
      <c r="M81" t="s">
        <v>20</v>
      </c>
    </row>
    <row r="82" spans="1:13" x14ac:dyDescent="0.3">
      <c r="A82" t="s">
        <v>276</v>
      </c>
      <c r="B82" t="s">
        <v>85</v>
      </c>
      <c r="C82" t="s">
        <v>86</v>
      </c>
      <c r="D82" t="s">
        <v>72</v>
      </c>
      <c r="E82" t="s">
        <v>38</v>
      </c>
      <c r="F82">
        <v>46025</v>
      </c>
      <c r="G82">
        <v>46031</v>
      </c>
      <c r="H82">
        <v>86</v>
      </c>
      <c r="I82">
        <v>86</v>
      </c>
      <c r="J82">
        <v>310041.46000000002</v>
      </c>
      <c r="K82" t="s">
        <v>277</v>
      </c>
      <c r="L82" t="s">
        <v>278</v>
      </c>
      <c r="M82" t="s">
        <v>20</v>
      </c>
    </row>
    <row r="83" spans="1:13" x14ac:dyDescent="0.3">
      <c r="A83" t="s">
        <v>279</v>
      </c>
      <c r="B83" t="s">
        <v>35</v>
      </c>
      <c r="C83" t="s">
        <v>36</v>
      </c>
      <c r="D83" t="s">
        <v>24</v>
      </c>
      <c r="E83" t="s">
        <v>17</v>
      </c>
      <c r="F83">
        <v>46117</v>
      </c>
      <c r="G83">
        <v>46160</v>
      </c>
      <c r="H83">
        <v>107</v>
      </c>
      <c r="I83">
        <v>101</v>
      </c>
      <c r="J83">
        <v>436853.28</v>
      </c>
      <c r="K83" t="s">
        <v>280</v>
      </c>
      <c r="L83" t="s">
        <v>281</v>
      </c>
      <c r="M83" t="s">
        <v>20</v>
      </c>
    </row>
    <row r="84" spans="1:13" x14ac:dyDescent="0.3">
      <c r="A84" t="s">
        <v>282</v>
      </c>
      <c r="B84" t="s">
        <v>29</v>
      </c>
      <c r="C84" t="s">
        <v>30</v>
      </c>
      <c r="D84" t="s">
        <v>16</v>
      </c>
      <c r="E84" t="s">
        <v>25</v>
      </c>
      <c r="F84">
        <v>46202</v>
      </c>
      <c r="G84">
        <v>46224</v>
      </c>
      <c r="H84">
        <v>140</v>
      </c>
      <c r="I84">
        <v>136</v>
      </c>
      <c r="J84">
        <v>429003.4</v>
      </c>
      <c r="K84" t="s">
        <v>283</v>
      </c>
      <c r="L84" t="s">
        <v>284</v>
      </c>
      <c r="M84" t="s">
        <v>20</v>
      </c>
    </row>
    <row r="85" spans="1:13" x14ac:dyDescent="0.3">
      <c r="A85" t="s">
        <v>285</v>
      </c>
      <c r="B85" t="s">
        <v>22</v>
      </c>
      <c r="C85" t="s">
        <v>23</v>
      </c>
      <c r="D85" t="s">
        <v>24</v>
      </c>
      <c r="E85" t="s">
        <v>38</v>
      </c>
      <c r="F85">
        <v>46201</v>
      </c>
      <c r="G85">
        <v>46230</v>
      </c>
      <c r="H85">
        <v>190</v>
      </c>
      <c r="I85">
        <v>183</v>
      </c>
      <c r="J85">
        <v>433314.23</v>
      </c>
      <c r="K85" t="s">
        <v>286</v>
      </c>
      <c r="L85" t="s">
        <v>287</v>
      </c>
      <c r="M85" t="s">
        <v>20</v>
      </c>
    </row>
    <row r="86" spans="1:13" x14ac:dyDescent="0.3">
      <c r="A86" t="s">
        <v>288</v>
      </c>
      <c r="B86" t="s">
        <v>85</v>
      </c>
      <c r="C86" t="s">
        <v>86</v>
      </c>
      <c r="D86" t="s">
        <v>68</v>
      </c>
      <c r="E86" t="s">
        <v>38</v>
      </c>
      <c r="F86">
        <v>46034</v>
      </c>
      <c r="G86">
        <v>46044</v>
      </c>
      <c r="H86">
        <v>116</v>
      </c>
      <c r="I86">
        <v>113</v>
      </c>
      <c r="J86">
        <v>299457.34000000003</v>
      </c>
      <c r="K86" t="s">
        <v>289</v>
      </c>
      <c r="L86" t="s">
        <v>290</v>
      </c>
      <c r="M86" t="s">
        <v>20</v>
      </c>
    </row>
    <row r="87" spans="1:13" x14ac:dyDescent="0.3">
      <c r="A87" t="s">
        <v>291</v>
      </c>
      <c r="B87" t="s">
        <v>35</v>
      </c>
      <c r="C87" t="s">
        <v>36</v>
      </c>
      <c r="D87" t="s">
        <v>24</v>
      </c>
      <c r="E87" t="s">
        <v>17</v>
      </c>
      <c r="F87">
        <v>46129</v>
      </c>
      <c r="G87">
        <v>46147</v>
      </c>
      <c r="H87">
        <v>172</v>
      </c>
      <c r="I87">
        <v>173</v>
      </c>
      <c r="J87">
        <v>300619</v>
      </c>
      <c r="K87" t="s">
        <v>292</v>
      </c>
      <c r="L87" t="s">
        <v>293</v>
      </c>
      <c r="M87" t="s">
        <v>20</v>
      </c>
    </row>
    <row r="88" spans="1:13" x14ac:dyDescent="0.3">
      <c r="A88" t="s">
        <v>294</v>
      </c>
      <c r="B88" t="s">
        <v>22</v>
      </c>
      <c r="C88" t="s">
        <v>23</v>
      </c>
      <c r="D88" t="s">
        <v>24</v>
      </c>
      <c r="E88" t="s">
        <v>17</v>
      </c>
      <c r="F88">
        <v>46117</v>
      </c>
      <c r="G88">
        <v>46122</v>
      </c>
      <c r="H88">
        <v>78</v>
      </c>
      <c r="I88">
        <v>67</v>
      </c>
      <c r="J88">
        <v>249235.05</v>
      </c>
      <c r="K88" t="s">
        <v>295</v>
      </c>
      <c r="L88" t="s">
        <v>296</v>
      </c>
      <c r="M88" t="s">
        <v>41</v>
      </c>
    </row>
    <row r="89" spans="1:13" x14ac:dyDescent="0.3">
      <c r="A89" t="s">
        <v>297</v>
      </c>
      <c r="B89" t="s">
        <v>35</v>
      </c>
      <c r="C89" t="s">
        <v>36</v>
      </c>
      <c r="D89" t="s">
        <v>31</v>
      </c>
      <c r="E89" t="s">
        <v>17</v>
      </c>
      <c r="F89">
        <v>46109</v>
      </c>
      <c r="G89">
        <v>46133</v>
      </c>
      <c r="H89">
        <v>100</v>
      </c>
      <c r="I89">
        <v>102</v>
      </c>
      <c r="J89">
        <v>94312.1</v>
      </c>
      <c r="K89" t="s">
        <v>79</v>
      </c>
      <c r="L89" t="s">
        <v>298</v>
      </c>
      <c r="M89" t="s">
        <v>20</v>
      </c>
    </row>
    <row r="90" spans="1:13" x14ac:dyDescent="0.3">
      <c r="A90" t="s">
        <v>299</v>
      </c>
      <c r="B90" t="s">
        <v>56</v>
      </c>
      <c r="C90" t="s">
        <v>57</v>
      </c>
      <c r="D90" t="s">
        <v>72</v>
      </c>
      <c r="E90" t="s">
        <v>17</v>
      </c>
      <c r="F90">
        <v>46141</v>
      </c>
      <c r="G90">
        <v>46147</v>
      </c>
      <c r="H90">
        <v>49</v>
      </c>
      <c r="I90">
        <v>54</v>
      </c>
      <c r="J90">
        <v>63191.64</v>
      </c>
      <c r="K90" t="s">
        <v>82</v>
      </c>
      <c r="L90" t="s">
        <v>300</v>
      </c>
      <c r="M90" t="s">
        <v>66</v>
      </c>
    </row>
    <row r="91" spans="1:13" x14ac:dyDescent="0.3">
      <c r="A91" t="s">
        <v>301</v>
      </c>
      <c r="B91" t="s">
        <v>22</v>
      </c>
      <c r="C91" t="s">
        <v>23</v>
      </c>
      <c r="D91" t="s">
        <v>68</v>
      </c>
      <c r="E91" t="s">
        <v>38</v>
      </c>
      <c r="F91">
        <v>46101</v>
      </c>
      <c r="G91">
        <v>46122</v>
      </c>
      <c r="H91">
        <v>128</v>
      </c>
      <c r="I91">
        <v>130</v>
      </c>
      <c r="J91">
        <v>419211.27</v>
      </c>
      <c r="K91" t="s">
        <v>302</v>
      </c>
      <c r="L91" t="s">
        <v>303</v>
      </c>
      <c r="M91" t="s">
        <v>20</v>
      </c>
    </row>
    <row r="92" spans="1:13" x14ac:dyDescent="0.3">
      <c r="A92" t="s">
        <v>304</v>
      </c>
      <c r="B92" t="s">
        <v>56</v>
      </c>
      <c r="C92" t="s">
        <v>57</v>
      </c>
      <c r="D92" t="s">
        <v>24</v>
      </c>
      <c r="E92" t="s">
        <v>17</v>
      </c>
      <c r="F92">
        <v>46042</v>
      </c>
      <c r="G92">
        <v>46067</v>
      </c>
      <c r="H92">
        <v>31</v>
      </c>
      <c r="I92">
        <v>35</v>
      </c>
      <c r="J92">
        <v>0</v>
      </c>
      <c r="K92" t="s">
        <v>305</v>
      </c>
      <c r="L92" t="s">
        <v>306</v>
      </c>
      <c r="M92" t="s">
        <v>66</v>
      </c>
    </row>
    <row r="93" spans="1:13" x14ac:dyDescent="0.3">
      <c r="A93" t="s">
        <v>307</v>
      </c>
      <c r="B93" t="s">
        <v>22</v>
      </c>
      <c r="C93" t="s">
        <v>23</v>
      </c>
      <c r="D93" t="s">
        <v>31</v>
      </c>
      <c r="E93" t="s">
        <v>25</v>
      </c>
      <c r="F93">
        <v>46179</v>
      </c>
      <c r="G93">
        <v>46201</v>
      </c>
      <c r="H93">
        <v>196</v>
      </c>
      <c r="I93">
        <v>181</v>
      </c>
      <c r="J93">
        <v>35069.699999999997</v>
      </c>
      <c r="K93" t="s">
        <v>302</v>
      </c>
      <c r="L93" t="s">
        <v>308</v>
      </c>
      <c r="M93" t="s">
        <v>41</v>
      </c>
    </row>
    <row r="94" spans="1:13" x14ac:dyDescent="0.3">
      <c r="A94" t="s">
        <v>309</v>
      </c>
      <c r="B94" t="s">
        <v>35</v>
      </c>
      <c r="C94" t="s">
        <v>36</v>
      </c>
      <c r="D94" t="s">
        <v>37</v>
      </c>
      <c r="E94" t="s">
        <v>38</v>
      </c>
      <c r="F94">
        <v>46077</v>
      </c>
      <c r="G94">
        <v>46090</v>
      </c>
      <c r="H94">
        <v>116</v>
      </c>
      <c r="I94">
        <v>105</v>
      </c>
      <c r="J94">
        <v>261143.06</v>
      </c>
      <c r="K94" t="s">
        <v>310</v>
      </c>
      <c r="L94" t="s">
        <v>311</v>
      </c>
      <c r="M94" t="s">
        <v>41</v>
      </c>
    </row>
    <row r="95" spans="1:13" x14ac:dyDescent="0.3">
      <c r="A95" t="s">
        <v>312</v>
      </c>
      <c r="B95" t="s">
        <v>85</v>
      </c>
      <c r="C95" t="s">
        <v>86</v>
      </c>
      <c r="D95" t="s">
        <v>37</v>
      </c>
      <c r="E95" t="s">
        <v>17</v>
      </c>
      <c r="F95">
        <v>46094</v>
      </c>
      <c r="G95">
        <v>46099</v>
      </c>
      <c r="H95">
        <v>90</v>
      </c>
      <c r="I95">
        <v>75</v>
      </c>
      <c r="J95">
        <v>293311.28000000003</v>
      </c>
      <c r="K95" t="s">
        <v>313</v>
      </c>
      <c r="L95" t="s">
        <v>314</v>
      </c>
      <c r="M95" t="s">
        <v>66</v>
      </c>
    </row>
    <row r="96" spans="1:13" x14ac:dyDescent="0.3">
      <c r="A96" t="s">
        <v>315</v>
      </c>
      <c r="B96" t="s">
        <v>22</v>
      </c>
      <c r="C96" t="s">
        <v>23</v>
      </c>
      <c r="D96" t="s">
        <v>24</v>
      </c>
      <c r="E96" t="s">
        <v>25</v>
      </c>
      <c r="F96">
        <v>46178</v>
      </c>
      <c r="G96">
        <v>46169</v>
      </c>
      <c r="H96">
        <v>104</v>
      </c>
      <c r="I96">
        <v>99</v>
      </c>
      <c r="J96">
        <v>291112.17</v>
      </c>
      <c r="K96" t="s">
        <v>26</v>
      </c>
      <c r="L96" t="s">
        <v>316</v>
      </c>
      <c r="M96" t="s">
        <v>66</v>
      </c>
    </row>
    <row r="97" spans="1:13" x14ac:dyDescent="0.3">
      <c r="A97" t="s">
        <v>317</v>
      </c>
      <c r="B97" t="s">
        <v>29</v>
      </c>
      <c r="C97" t="s">
        <v>30</v>
      </c>
      <c r="D97" t="s">
        <v>31</v>
      </c>
      <c r="E97" t="s">
        <v>38</v>
      </c>
      <c r="F97">
        <v>46105</v>
      </c>
      <c r="G97">
        <v>46116</v>
      </c>
      <c r="H97">
        <v>49</v>
      </c>
      <c r="I97">
        <v>39</v>
      </c>
      <c r="J97">
        <v>16375.95</v>
      </c>
      <c r="K97" t="s">
        <v>318</v>
      </c>
      <c r="L97" t="s">
        <v>319</v>
      </c>
      <c r="M97" t="s">
        <v>66</v>
      </c>
    </row>
    <row r="98" spans="1:13" x14ac:dyDescent="0.3">
      <c r="A98" t="s">
        <v>320</v>
      </c>
      <c r="B98" t="s">
        <v>14</v>
      </c>
      <c r="C98" t="s">
        <v>15</v>
      </c>
      <c r="D98" t="s">
        <v>31</v>
      </c>
      <c r="E98" t="s">
        <v>38</v>
      </c>
      <c r="F98">
        <v>46078</v>
      </c>
      <c r="G98">
        <v>46099</v>
      </c>
      <c r="H98">
        <v>85</v>
      </c>
      <c r="I98">
        <v>0</v>
      </c>
      <c r="J98">
        <v>321740.96000000002</v>
      </c>
      <c r="K98" t="s">
        <v>321</v>
      </c>
      <c r="L98" t="s">
        <v>322</v>
      </c>
      <c r="M98" t="s">
        <v>20</v>
      </c>
    </row>
    <row r="99" spans="1:13" x14ac:dyDescent="0.3">
      <c r="A99" t="s">
        <v>323</v>
      </c>
      <c r="B99" t="s">
        <v>85</v>
      </c>
      <c r="C99" t="s">
        <v>86</v>
      </c>
      <c r="D99" t="s">
        <v>24</v>
      </c>
      <c r="E99" t="s">
        <v>17</v>
      </c>
      <c r="F99">
        <v>46180</v>
      </c>
      <c r="G99">
        <v>46187</v>
      </c>
      <c r="H99">
        <v>131</v>
      </c>
      <c r="I99">
        <v>135</v>
      </c>
      <c r="J99">
        <v>387127.88</v>
      </c>
      <c r="K99" t="s">
        <v>324</v>
      </c>
      <c r="L99" t="s">
        <v>325</v>
      </c>
      <c r="M99" t="s">
        <v>41</v>
      </c>
    </row>
    <row r="100" spans="1:13" x14ac:dyDescent="0.3">
      <c r="A100" t="s">
        <v>326</v>
      </c>
      <c r="B100" t="s">
        <v>35</v>
      </c>
      <c r="C100" t="s">
        <v>36</v>
      </c>
      <c r="D100" t="s">
        <v>68</v>
      </c>
      <c r="E100" t="s">
        <v>38</v>
      </c>
      <c r="F100">
        <v>46203</v>
      </c>
      <c r="G100">
        <v>46211</v>
      </c>
      <c r="H100">
        <v>139</v>
      </c>
      <c r="I100">
        <v>139</v>
      </c>
      <c r="J100">
        <v>456902.89</v>
      </c>
      <c r="K100" t="s">
        <v>327</v>
      </c>
      <c r="L100" t="s">
        <v>328</v>
      </c>
      <c r="M100" t="s">
        <v>41</v>
      </c>
    </row>
    <row r="101" spans="1:13" x14ac:dyDescent="0.3">
      <c r="A101" t="s">
        <v>329</v>
      </c>
      <c r="B101" t="s">
        <v>29</v>
      </c>
      <c r="C101" t="s">
        <v>30</v>
      </c>
      <c r="D101" t="s">
        <v>16</v>
      </c>
      <c r="E101" t="s">
        <v>17</v>
      </c>
      <c r="F101">
        <v>46077</v>
      </c>
      <c r="G101">
        <v>46101</v>
      </c>
      <c r="H101">
        <v>50</v>
      </c>
      <c r="I101">
        <v>47</v>
      </c>
      <c r="J101">
        <v>330138.21000000002</v>
      </c>
      <c r="K101" t="s">
        <v>330</v>
      </c>
      <c r="L101" t="s">
        <v>331</v>
      </c>
      <c r="M101" t="s">
        <v>20</v>
      </c>
    </row>
    <row r="102" spans="1:13" x14ac:dyDescent="0.3">
      <c r="A102" t="s">
        <v>332</v>
      </c>
      <c r="B102" t="s">
        <v>14</v>
      </c>
      <c r="C102" t="s">
        <v>15</v>
      </c>
      <c r="D102" t="s">
        <v>16</v>
      </c>
      <c r="E102" t="s">
        <v>38</v>
      </c>
      <c r="F102">
        <v>46094</v>
      </c>
      <c r="G102">
        <v>46102</v>
      </c>
      <c r="H102">
        <v>32</v>
      </c>
      <c r="I102">
        <v>28</v>
      </c>
      <c r="J102">
        <v>126870.94</v>
      </c>
      <c r="K102" t="s">
        <v>333</v>
      </c>
      <c r="L102" t="s">
        <v>334</v>
      </c>
      <c r="M102" t="s">
        <v>41</v>
      </c>
    </row>
    <row r="103" spans="1:13" x14ac:dyDescent="0.3">
      <c r="A103" t="s">
        <v>335</v>
      </c>
      <c r="B103" t="s">
        <v>56</v>
      </c>
      <c r="C103" t="s">
        <v>57</v>
      </c>
      <c r="D103" t="s">
        <v>24</v>
      </c>
      <c r="E103" t="s">
        <v>25</v>
      </c>
      <c r="F103">
        <v>46154</v>
      </c>
      <c r="G103">
        <v>46171</v>
      </c>
      <c r="H103">
        <v>195</v>
      </c>
      <c r="I103">
        <v>181</v>
      </c>
      <c r="J103">
        <v>432857.89</v>
      </c>
      <c r="K103" t="s">
        <v>336</v>
      </c>
      <c r="L103" t="s">
        <v>337</v>
      </c>
      <c r="M103" t="s">
        <v>41</v>
      </c>
    </row>
    <row r="104" spans="1:13" x14ac:dyDescent="0.3">
      <c r="A104" t="s">
        <v>338</v>
      </c>
      <c r="B104" t="s">
        <v>85</v>
      </c>
      <c r="C104" t="s">
        <v>86</v>
      </c>
      <c r="D104" t="s">
        <v>16</v>
      </c>
      <c r="E104" t="s">
        <v>38</v>
      </c>
      <c r="F104">
        <v>46069</v>
      </c>
      <c r="G104">
        <v>46074</v>
      </c>
      <c r="H104">
        <v>130</v>
      </c>
      <c r="I104">
        <v>119</v>
      </c>
      <c r="J104">
        <v>0</v>
      </c>
      <c r="K104" t="s">
        <v>339</v>
      </c>
      <c r="L104" t="s">
        <v>340</v>
      </c>
      <c r="M104" t="s">
        <v>41</v>
      </c>
    </row>
    <row r="105" spans="1:13" x14ac:dyDescent="0.3">
      <c r="A105" t="s">
        <v>341</v>
      </c>
      <c r="B105" t="s">
        <v>56</v>
      </c>
      <c r="C105" t="s">
        <v>57</v>
      </c>
      <c r="D105" t="s">
        <v>68</v>
      </c>
      <c r="E105" t="s">
        <v>38</v>
      </c>
      <c r="F105">
        <v>46073</v>
      </c>
      <c r="G105">
        <v>46088</v>
      </c>
      <c r="H105">
        <v>137</v>
      </c>
      <c r="I105">
        <v>127</v>
      </c>
      <c r="J105">
        <v>460560.1</v>
      </c>
      <c r="K105" t="s">
        <v>342</v>
      </c>
      <c r="L105" t="s">
        <v>343</v>
      </c>
      <c r="M105" t="s">
        <v>20</v>
      </c>
    </row>
    <row r="106" spans="1:13" x14ac:dyDescent="0.3">
      <c r="A106" t="s">
        <v>344</v>
      </c>
      <c r="B106" t="s">
        <v>22</v>
      </c>
      <c r="C106" t="s">
        <v>23</v>
      </c>
      <c r="D106" t="s">
        <v>16</v>
      </c>
      <c r="E106" t="s">
        <v>43</v>
      </c>
      <c r="F106">
        <v>46028</v>
      </c>
      <c r="G106">
        <v>46057</v>
      </c>
      <c r="H106">
        <v>191</v>
      </c>
      <c r="I106">
        <v>183</v>
      </c>
      <c r="J106">
        <v>0</v>
      </c>
      <c r="K106" t="s">
        <v>345</v>
      </c>
      <c r="L106" t="s">
        <v>346</v>
      </c>
      <c r="M106" t="s">
        <v>20</v>
      </c>
    </row>
    <row r="107" spans="1:13" x14ac:dyDescent="0.3">
      <c r="A107" t="s">
        <v>347</v>
      </c>
      <c r="B107" t="s">
        <v>85</v>
      </c>
      <c r="C107" t="s">
        <v>86</v>
      </c>
      <c r="D107" t="s">
        <v>31</v>
      </c>
      <c r="E107" t="s">
        <v>43</v>
      </c>
      <c r="F107">
        <v>46120</v>
      </c>
      <c r="G107">
        <v>46150</v>
      </c>
      <c r="H107">
        <v>164</v>
      </c>
      <c r="I107">
        <v>149</v>
      </c>
      <c r="J107">
        <v>388741.59</v>
      </c>
      <c r="K107" t="s">
        <v>348</v>
      </c>
      <c r="L107" t="s">
        <v>349</v>
      </c>
      <c r="M107" t="s">
        <v>41</v>
      </c>
    </row>
    <row r="108" spans="1:13" x14ac:dyDescent="0.3">
      <c r="A108" t="s">
        <v>350</v>
      </c>
      <c r="B108" t="s">
        <v>85</v>
      </c>
      <c r="C108" t="s">
        <v>86</v>
      </c>
      <c r="D108" t="s">
        <v>31</v>
      </c>
      <c r="E108" t="s">
        <v>43</v>
      </c>
      <c r="F108">
        <v>46065</v>
      </c>
      <c r="G108">
        <v>46095</v>
      </c>
      <c r="H108">
        <v>200</v>
      </c>
      <c r="I108">
        <v>204</v>
      </c>
      <c r="J108">
        <v>110658.81</v>
      </c>
      <c r="K108" t="s">
        <v>351</v>
      </c>
      <c r="L108" t="s">
        <v>352</v>
      </c>
      <c r="M108" t="s">
        <v>41</v>
      </c>
    </row>
    <row r="109" spans="1:13" x14ac:dyDescent="0.3">
      <c r="A109" t="s">
        <v>353</v>
      </c>
      <c r="B109" t="s">
        <v>29</v>
      </c>
      <c r="C109" t="s">
        <v>30</v>
      </c>
      <c r="D109" t="s">
        <v>37</v>
      </c>
      <c r="E109" t="s">
        <v>38</v>
      </c>
      <c r="F109">
        <v>46051</v>
      </c>
      <c r="G109">
        <v>46059</v>
      </c>
      <c r="H109">
        <v>79</v>
      </c>
      <c r="I109">
        <v>68</v>
      </c>
      <c r="J109">
        <v>74370.14</v>
      </c>
      <c r="K109" t="s">
        <v>354</v>
      </c>
      <c r="L109" t="s">
        <v>355</v>
      </c>
      <c r="M109" t="s">
        <v>20</v>
      </c>
    </row>
    <row r="110" spans="1:13" x14ac:dyDescent="0.3">
      <c r="A110" t="s">
        <v>356</v>
      </c>
      <c r="B110" t="s">
        <v>29</v>
      </c>
      <c r="C110" t="s">
        <v>30</v>
      </c>
      <c r="D110" t="s">
        <v>68</v>
      </c>
      <c r="E110" t="s">
        <v>43</v>
      </c>
      <c r="F110">
        <v>46043</v>
      </c>
      <c r="G110">
        <v>46069</v>
      </c>
      <c r="H110">
        <v>84</v>
      </c>
      <c r="I110">
        <v>0</v>
      </c>
      <c r="J110">
        <v>310909.27</v>
      </c>
      <c r="K110" t="s">
        <v>357</v>
      </c>
      <c r="L110" t="s">
        <v>358</v>
      </c>
      <c r="M110" t="s">
        <v>41</v>
      </c>
    </row>
    <row r="111" spans="1:13" x14ac:dyDescent="0.3">
      <c r="A111" t="s">
        <v>359</v>
      </c>
      <c r="B111" t="s">
        <v>22</v>
      </c>
      <c r="C111" t="s">
        <v>23</v>
      </c>
      <c r="D111" t="s">
        <v>24</v>
      </c>
      <c r="E111" t="s">
        <v>43</v>
      </c>
      <c r="F111">
        <v>46101</v>
      </c>
      <c r="G111">
        <v>46126</v>
      </c>
      <c r="H111">
        <v>40</v>
      </c>
      <c r="I111">
        <v>28</v>
      </c>
      <c r="J111">
        <v>473654.65</v>
      </c>
      <c r="K111" t="s">
        <v>360</v>
      </c>
      <c r="L111" t="s">
        <v>361</v>
      </c>
      <c r="M111" t="s">
        <v>66</v>
      </c>
    </row>
    <row r="112" spans="1:13" x14ac:dyDescent="0.3">
      <c r="A112" t="s">
        <v>362</v>
      </c>
      <c r="B112" t="s">
        <v>14</v>
      </c>
      <c r="C112" t="s">
        <v>15</v>
      </c>
      <c r="D112" t="s">
        <v>24</v>
      </c>
      <c r="E112" t="s">
        <v>25</v>
      </c>
      <c r="F112">
        <v>46193</v>
      </c>
      <c r="G112">
        <v>46200</v>
      </c>
      <c r="H112">
        <v>105</v>
      </c>
      <c r="I112">
        <v>102</v>
      </c>
      <c r="J112">
        <v>406675.45</v>
      </c>
      <c r="K112" t="s">
        <v>363</v>
      </c>
      <c r="L112" t="s">
        <v>364</v>
      </c>
      <c r="M112" t="s">
        <v>41</v>
      </c>
    </row>
    <row r="113" spans="1:13" x14ac:dyDescent="0.3">
      <c r="A113" t="s">
        <v>365</v>
      </c>
      <c r="B113" t="s">
        <v>85</v>
      </c>
      <c r="C113" t="s">
        <v>86</v>
      </c>
      <c r="D113" t="s">
        <v>16</v>
      </c>
      <c r="E113" t="s">
        <v>38</v>
      </c>
      <c r="F113">
        <v>46139</v>
      </c>
      <c r="G113">
        <v>46146</v>
      </c>
      <c r="H113">
        <v>150</v>
      </c>
      <c r="I113">
        <v>150</v>
      </c>
      <c r="J113">
        <v>180452.56</v>
      </c>
      <c r="K113" t="s">
        <v>366</v>
      </c>
      <c r="L113" t="s">
        <v>367</v>
      </c>
      <c r="M113" t="s">
        <v>41</v>
      </c>
    </row>
    <row r="114" spans="1:13" x14ac:dyDescent="0.3">
      <c r="A114" t="s">
        <v>368</v>
      </c>
      <c r="B114" t="s">
        <v>22</v>
      </c>
      <c r="C114" t="s">
        <v>23</v>
      </c>
      <c r="D114" t="s">
        <v>16</v>
      </c>
      <c r="E114" t="s">
        <v>38</v>
      </c>
      <c r="F114">
        <v>46154</v>
      </c>
      <c r="G114">
        <v>46159</v>
      </c>
      <c r="H114">
        <v>123</v>
      </c>
      <c r="I114">
        <v>126</v>
      </c>
      <c r="J114">
        <v>313240.09999999998</v>
      </c>
      <c r="K114" t="s">
        <v>369</v>
      </c>
      <c r="L114" t="s">
        <v>370</v>
      </c>
      <c r="M114" t="s">
        <v>41</v>
      </c>
    </row>
    <row r="115" spans="1:13" x14ac:dyDescent="0.3">
      <c r="A115" t="s">
        <v>371</v>
      </c>
      <c r="B115" t="s">
        <v>22</v>
      </c>
      <c r="C115" t="s">
        <v>23</v>
      </c>
      <c r="D115" t="s">
        <v>37</v>
      </c>
      <c r="E115" t="s">
        <v>17</v>
      </c>
      <c r="F115">
        <v>46078</v>
      </c>
      <c r="G115">
        <v>46098</v>
      </c>
      <c r="H115">
        <v>73</v>
      </c>
      <c r="I115">
        <v>66</v>
      </c>
      <c r="J115">
        <v>351896.53</v>
      </c>
      <c r="K115" t="s">
        <v>372</v>
      </c>
      <c r="L115" t="s">
        <v>373</v>
      </c>
      <c r="M115" t="s">
        <v>41</v>
      </c>
    </row>
    <row r="116" spans="1:13" x14ac:dyDescent="0.3">
      <c r="A116" t="s">
        <v>374</v>
      </c>
      <c r="B116" t="s">
        <v>29</v>
      </c>
      <c r="C116" t="s">
        <v>30</v>
      </c>
      <c r="D116" t="s">
        <v>24</v>
      </c>
      <c r="E116" t="s">
        <v>38</v>
      </c>
      <c r="F116">
        <v>46176</v>
      </c>
      <c r="G116">
        <v>46203</v>
      </c>
      <c r="H116">
        <v>41</v>
      </c>
      <c r="I116">
        <v>32</v>
      </c>
      <c r="J116">
        <v>123557.34</v>
      </c>
      <c r="K116" t="s">
        <v>375</v>
      </c>
      <c r="L116" t="s">
        <v>376</v>
      </c>
      <c r="M116" t="s">
        <v>41</v>
      </c>
    </row>
    <row r="117" spans="1:13" x14ac:dyDescent="0.3">
      <c r="A117" t="s">
        <v>377</v>
      </c>
      <c r="B117" t="s">
        <v>85</v>
      </c>
      <c r="C117" t="s">
        <v>86</v>
      </c>
      <c r="D117" t="s">
        <v>24</v>
      </c>
      <c r="E117" t="s">
        <v>38</v>
      </c>
      <c r="F117">
        <v>46170</v>
      </c>
      <c r="G117">
        <v>46178</v>
      </c>
      <c r="H117">
        <v>70</v>
      </c>
      <c r="I117">
        <v>0</v>
      </c>
      <c r="J117">
        <v>397440.01</v>
      </c>
      <c r="K117" t="s">
        <v>378</v>
      </c>
      <c r="L117" t="s">
        <v>379</v>
      </c>
      <c r="M117" t="s">
        <v>41</v>
      </c>
    </row>
    <row r="118" spans="1:13" x14ac:dyDescent="0.3">
      <c r="A118" t="s">
        <v>380</v>
      </c>
      <c r="B118" t="s">
        <v>56</v>
      </c>
      <c r="C118" t="s">
        <v>57</v>
      </c>
      <c r="D118" t="s">
        <v>72</v>
      </c>
      <c r="E118" t="s">
        <v>38</v>
      </c>
      <c r="F118">
        <v>46134</v>
      </c>
      <c r="G118">
        <v>46149</v>
      </c>
      <c r="H118">
        <v>171</v>
      </c>
      <c r="I118">
        <v>165</v>
      </c>
      <c r="J118">
        <v>0</v>
      </c>
      <c r="K118" t="s">
        <v>381</v>
      </c>
      <c r="L118" t="s">
        <v>382</v>
      </c>
      <c r="M118" t="s">
        <v>20</v>
      </c>
    </row>
    <row r="119" spans="1:13" x14ac:dyDescent="0.3">
      <c r="A119" t="s">
        <v>383</v>
      </c>
      <c r="B119" t="s">
        <v>35</v>
      </c>
      <c r="C119" t="s">
        <v>36</v>
      </c>
      <c r="D119" t="s">
        <v>72</v>
      </c>
      <c r="E119" t="s">
        <v>17</v>
      </c>
      <c r="F119">
        <v>46131</v>
      </c>
      <c r="G119">
        <v>46147</v>
      </c>
      <c r="H119">
        <v>20</v>
      </c>
      <c r="I119">
        <v>0</v>
      </c>
      <c r="J119">
        <v>454463.45</v>
      </c>
      <c r="K119" t="s">
        <v>384</v>
      </c>
      <c r="L119" t="s">
        <v>385</v>
      </c>
      <c r="M119" t="s">
        <v>41</v>
      </c>
    </row>
    <row r="120" spans="1:13" x14ac:dyDescent="0.3">
      <c r="A120" t="s">
        <v>386</v>
      </c>
      <c r="B120" t="s">
        <v>56</v>
      </c>
      <c r="C120" t="s">
        <v>57</v>
      </c>
      <c r="D120" t="s">
        <v>72</v>
      </c>
      <c r="E120" t="s">
        <v>43</v>
      </c>
      <c r="F120">
        <v>46109</v>
      </c>
      <c r="G120">
        <v>46138</v>
      </c>
      <c r="H120">
        <v>95</v>
      </c>
      <c r="I120">
        <v>82</v>
      </c>
      <c r="J120">
        <v>93180.68</v>
      </c>
      <c r="K120" t="s">
        <v>387</v>
      </c>
      <c r="L120" t="s">
        <v>388</v>
      </c>
      <c r="M120" t="s">
        <v>20</v>
      </c>
    </row>
    <row r="121" spans="1:13" x14ac:dyDescent="0.3">
      <c r="A121" t="s">
        <v>389</v>
      </c>
      <c r="B121" t="s">
        <v>85</v>
      </c>
      <c r="C121" t="s">
        <v>86</v>
      </c>
      <c r="D121" t="s">
        <v>16</v>
      </c>
      <c r="E121" t="s">
        <v>17</v>
      </c>
      <c r="F121">
        <v>46103</v>
      </c>
      <c r="G121">
        <v>46133</v>
      </c>
      <c r="H121">
        <v>200</v>
      </c>
      <c r="I121">
        <v>191</v>
      </c>
      <c r="J121">
        <v>464003.92</v>
      </c>
      <c r="K121" t="s">
        <v>140</v>
      </c>
      <c r="L121" t="s">
        <v>390</v>
      </c>
      <c r="M121" t="s">
        <v>20</v>
      </c>
    </row>
    <row r="122" spans="1:13" x14ac:dyDescent="0.3">
      <c r="A122" t="s">
        <v>391</v>
      </c>
      <c r="B122" t="s">
        <v>85</v>
      </c>
      <c r="C122" t="s">
        <v>86</v>
      </c>
      <c r="D122" t="s">
        <v>24</v>
      </c>
      <c r="E122" t="s">
        <v>17</v>
      </c>
      <c r="F122">
        <v>46106</v>
      </c>
      <c r="G122">
        <v>46123</v>
      </c>
      <c r="H122">
        <v>168</v>
      </c>
      <c r="I122">
        <v>156</v>
      </c>
      <c r="J122">
        <v>435191</v>
      </c>
      <c r="K122" t="s">
        <v>392</v>
      </c>
      <c r="L122" t="s">
        <v>393</v>
      </c>
      <c r="M122" t="s">
        <v>66</v>
      </c>
    </row>
    <row r="123" spans="1:13" x14ac:dyDescent="0.3">
      <c r="A123" t="s">
        <v>394</v>
      </c>
      <c r="B123" t="s">
        <v>22</v>
      </c>
      <c r="C123" t="s">
        <v>23</v>
      </c>
      <c r="D123" t="s">
        <v>31</v>
      </c>
      <c r="E123" t="s">
        <v>43</v>
      </c>
      <c r="F123">
        <v>46055</v>
      </c>
      <c r="G123">
        <v>46073</v>
      </c>
      <c r="H123">
        <v>168</v>
      </c>
      <c r="I123">
        <v>163</v>
      </c>
      <c r="J123">
        <v>37564.93</v>
      </c>
      <c r="K123" t="s">
        <v>395</v>
      </c>
      <c r="L123" t="s">
        <v>396</v>
      </c>
      <c r="M123" t="s">
        <v>41</v>
      </c>
    </row>
    <row r="124" spans="1:13" x14ac:dyDescent="0.3">
      <c r="A124" t="s">
        <v>397</v>
      </c>
      <c r="B124" t="s">
        <v>29</v>
      </c>
      <c r="C124" t="s">
        <v>30</v>
      </c>
      <c r="D124" t="s">
        <v>68</v>
      </c>
      <c r="E124" t="s">
        <v>38</v>
      </c>
      <c r="F124">
        <v>46121</v>
      </c>
      <c r="G124">
        <v>46150</v>
      </c>
      <c r="H124">
        <v>183</v>
      </c>
      <c r="I124">
        <v>185</v>
      </c>
      <c r="J124">
        <v>141101.94</v>
      </c>
      <c r="K124" t="s">
        <v>398</v>
      </c>
      <c r="L124" t="s">
        <v>399</v>
      </c>
      <c r="M124" t="s">
        <v>20</v>
      </c>
    </row>
    <row r="125" spans="1:13" x14ac:dyDescent="0.3">
      <c r="A125" t="s">
        <v>400</v>
      </c>
      <c r="B125" t="s">
        <v>35</v>
      </c>
      <c r="C125" t="s">
        <v>36</v>
      </c>
      <c r="D125" t="s">
        <v>31</v>
      </c>
      <c r="E125" t="s">
        <v>43</v>
      </c>
      <c r="F125">
        <v>46102</v>
      </c>
      <c r="G125">
        <v>46125</v>
      </c>
      <c r="H125">
        <v>166</v>
      </c>
      <c r="I125">
        <v>159</v>
      </c>
      <c r="J125">
        <v>486688.74</v>
      </c>
      <c r="K125" t="s">
        <v>401</v>
      </c>
      <c r="L125" t="s">
        <v>402</v>
      </c>
      <c r="M125" t="s">
        <v>66</v>
      </c>
    </row>
    <row r="126" spans="1:13" x14ac:dyDescent="0.3">
      <c r="A126" t="s">
        <v>403</v>
      </c>
      <c r="B126" t="s">
        <v>85</v>
      </c>
      <c r="C126" t="s">
        <v>86</v>
      </c>
      <c r="D126" t="s">
        <v>16</v>
      </c>
      <c r="E126" t="s">
        <v>43</v>
      </c>
      <c r="F126">
        <v>46074</v>
      </c>
      <c r="G126">
        <v>46099</v>
      </c>
      <c r="H126">
        <v>21</v>
      </c>
      <c r="I126">
        <v>25</v>
      </c>
      <c r="J126">
        <v>443683.08</v>
      </c>
      <c r="K126" t="s">
        <v>404</v>
      </c>
      <c r="L126" t="s">
        <v>405</v>
      </c>
      <c r="M126" t="s">
        <v>20</v>
      </c>
    </row>
    <row r="127" spans="1:13" x14ac:dyDescent="0.3">
      <c r="A127" t="s">
        <v>406</v>
      </c>
      <c r="B127" t="s">
        <v>22</v>
      </c>
      <c r="C127" t="s">
        <v>23</v>
      </c>
      <c r="D127" t="s">
        <v>72</v>
      </c>
      <c r="E127" t="s">
        <v>38</v>
      </c>
      <c r="F127">
        <v>46105</v>
      </c>
      <c r="G127">
        <v>46119</v>
      </c>
      <c r="H127">
        <v>82</v>
      </c>
      <c r="I127">
        <v>74</v>
      </c>
      <c r="J127">
        <v>163489.25</v>
      </c>
      <c r="K127" t="s">
        <v>372</v>
      </c>
      <c r="L127" t="s">
        <v>407</v>
      </c>
      <c r="M127" t="s">
        <v>20</v>
      </c>
    </row>
    <row r="128" spans="1:13" x14ac:dyDescent="0.3">
      <c r="A128" t="s">
        <v>408</v>
      </c>
      <c r="B128" t="s">
        <v>14</v>
      </c>
      <c r="C128" t="s">
        <v>15</v>
      </c>
      <c r="D128" t="s">
        <v>72</v>
      </c>
      <c r="E128" t="s">
        <v>43</v>
      </c>
      <c r="F128">
        <v>46045</v>
      </c>
      <c r="G128">
        <v>46062</v>
      </c>
      <c r="H128">
        <v>133</v>
      </c>
      <c r="I128">
        <v>128</v>
      </c>
      <c r="J128">
        <v>167223.99</v>
      </c>
      <c r="K128" t="s">
        <v>409</v>
      </c>
      <c r="L128" t="s">
        <v>410</v>
      </c>
      <c r="M128" t="s">
        <v>41</v>
      </c>
    </row>
    <row r="129" spans="1:13" x14ac:dyDescent="0.3">
      <c r="A129" t="s">
        <v>411</v>
      </c>
      <c r="B129" t="s">
        <v>85</v>
      </c>
      <c r="C129" t="s">
        <v>86</v>
      </c>
      <c r="D129" t="s">
        <v>68</v>
      </c>
      <c r="E129" t="s">
        <v>43</v>
      </c>
      <c r="F129">
        <v>46155</v>
      </c>
      <c r="G129">
        <v>46178</v>
      </c>
      <c r="H129">
        <v>150</v>
      </c>
      <c r="I129">
        <v>155</v>
      </c>
      <c r="J129">
        <v>270433.07</v>
      </c>
      <c r="K129" t="s">
        <v>412</v>
      </c>
      <c r="L129" t="s">
        <v>413</v>
      </c>
      <c r="M129" t="s">
        <v>20</v>
      </c>
    </row>
    <row r="130" spans="1:13" x14ac:dyDescent="0.3">
      <c r="A130" t="s">
        <v>414</v>
      </c>
      <c r="B130" t="s">
        <v>14</v>
      </c>
      <c r="C130" t="s">
        <v>15</v>
      </c>
      <c r="D130" t="s">
        <v>68</v>
      </c>
      <c r="E130" t="s">
        <v>25</v>
      </c>
      <c r="F130">
        <v>46064</v>
      </c>
      <c r="G130">
        <v>46069</v>
      </c>
      <c r="H130">
        <v>137</v>
      </c>
      <c r="I130">
        <v>135</v>
      </c>
      <c r="J130">
        <v>323860.69</v>
      </c>
      <c r="K130" t="s">
        <v>415</v>
      </c>
      <c r="L130" t="s">
        <v>416</v>
      </c>
      <c r="M130" t="s">
        <v>41</v>
      </c>
    </row>
    <row r="131" spans="1:13" x14ac:dyDescent="0.3">
      <c r="A131" t="s">
        <v>417</v>
      </c>
      <c r="B131" t="s">
        <v>22</v>
      </c>
      <c r="C131" t="s">
        <v>23</v>
      </c>
      <c r="D131" t="s">
        <v>24</v>
      </c>
      <c r="E131" t="s">
        <v>17</v>
      </c>
      <c r="F131">
        <v>46026</v>
      </c>
      <c r="G131">
        <v>46053</v>
      </c>
      <c r="H131">
        <v>169</v>
      </c>
      <c r="I131">
        <v>159</v>
      </c>
      <c r="J131">
        <v>298425.83</v>
      </c>
      <c r="K131" t="s">
        <v>418</v>
      </c>
      <c r="L131" t="s">
        <v>419</v>
      </c>
      <c r="M131" t="s">
        <v>20</v>
      </c>
    </row>
    <row r="132" spans="1:13" x14ac:dyDescent="0.3">
      <c r="A132" t="s">
        <v>420</v>
      </c>
      <c r="B132" t="s">
        <v>22</v>
      </c>
      <c r="C132" t="s">
        <v>23</v>
      </c>
      <c r="D132" t="s">
        <v>31</v>
      </c>
      <c r="E132" t="s">
        <v>25</v>
      </c>
      <c r="F132">
        <v>46118</v>
      </c>
      <c r="G132">
        <v>46142</v>
      </c>
      <c r="H132">
        <v>106</v>
      </c>
      <c r="I132">
        <v>0</v>
      </c>
      <c r="J132">
        <v>303831.15000000002</v>
      </c>
      <c r="K132" t="s">
        <v>421</v>
      </c>
      <c r="L132" t="s">
        <v>422</v>
      </c>
      <c r="M132" t="s">
        <v>66</v>
      </c>
    </row>
    <row r="133" spans="1:13" x14ac:dyDescent="0.3">
      <c r="A133" t="s">
        <v>423</v>
      </c>
      <c r="B133" t="s">
        <v>56</v>
      </c>
      <c r="C133" t="s">
        <v>57</v>
      </c>
      <c r="D133" t="s">
        <v>24</v>
      </c>
      <c r="E133" t="s">
        <v>25</v>
      </c>
      <c r="F133">
        <v>46047</v>
      </c>
      <c r="G133">
        <v>46071</v>
      </c>
      <c r="H133">
        <v>84</v>
      </c>
      <c r="I133">
        <v>85</v>
      </c>
      <c r="J133">
        <v>335242.68</v>
      </c>
      <c r="K133" t="s">
        <v>424</v>
      </c>
      <c r="L133" t="s">
        <v>425</v>
      </c>
      <c r="M133" t="s">
        <v>41</v>
      </c>
    </row>
    <row r="134" spans="1:13" x14ac:dyDescent="0.3">
      <c r="A134" t="s">
        <v>426</v>
      </c>
      <c r="B134" t="s">
        <v>35</v>
      </c>
      <c r="C134" t="s">
        <v>36</v>
      </c>
      <c r="D134" t="s">
        <v>68</v>
      </c>
      <c r="E134" t="s">
        <v>17</v>
      </c>
      <c r="F134">
        <v>46067</v>
      </c>
      <c r="G134">
        <v>46086</v>
      </c>
      <c r="H134">
        <v>200</v>
      </c>
      <c r="I134">
        <v>0</v>
      </c>
      <c r="J134">
        <v>428214.47</v>
      </c>
      <c r="K134" t="s">
        <v>104</v>
      </c>
      <c r="L134" t="s">
        <v>427</v>
      </c>
      <c r="M134" t="s">
        <v>66</v>
      </c>
    </row>
    <row r="135" spans="1:13" x14ac:dyDescent="0.3">
      <c r="A135" t="s">
        <v>428</v>
      </c>
      <c r="B135" t="s">
        <v>29</v>
      </c>
      <c r="C135" t="s">
        <v>30</v>
      </c>
      <c r="D135" t="s">
        <v>24</v>
      </c>
      <c r="E135" t="s">
        <v>17</v>
      </c>
      <c r="F135">
        <v>46160</v>
      </c>
      <c r="G135">
        <v>46183</v>
      </c>
      <c r="H135">
        <v>66</v>
      </c>
      <c r="I135">
        <v>56</v>
      </c>
      <c r="J135">
        <v>272582.76</v>
      </c>
      <c r="K135" t="s">
        <v>429</v>
      </c>
      <c r="L135" t="s">
        <v>430</v>
      </c>
      <c r="M135" t="s">
        <v>41</v>
      </c>
    </row>
    <row r="136" spans="1:13" x14ac:dyDescent="0.3">
      <c r="A136" t="s">
        <v>431</v>
      </c>
      <c r="B136" t="s">
        <v>14</v>
      </c>
      <c r="C136" t="s">
        <v>15</v>
      </c>
      <c r="D136" t="s">
        <v>68</v>
      </c>
      <c r="E136" t="s">
        <v>43</v>
      </c>
      <c r="F136">
        <v>46132</v>
      </c>
      <c r="G136">
        <v>46157</v>
      </c>
      <c r="H136">
        <v>51</v>
      </c>
      <c r="I136">
        <v>40</v>
      </c>
      <c r="J136">
        <v>60675.42</v>
      </c>
      <c r="K136" t="s">
        <v>432</v>
      </c>
      <c r="L136" t="s">
        <v>433</v>
      </c>
      <c r="M136" t="s">
        <v>41</v>
      </c>
    </row>
    <row r="137" spans="1:13" x14ac:dyDescent="0.3">
      <c r="A137" t="s">
        <v>434</v>
      </c>
      <c r="B137" t="s">
        <v>56</v>
      </c>
      <c r="C137" t="s">
        <v>57</v>
      </c>
      <c r="D137" t="s">
        <v>72</v>
      </c>
      <c r="E137" t="s">
        <v>25</v>
      </c>
      <c r="F137">
        <v>46125</v>
      </c>
      <c r="G137">
        <v>46148</v>
      </c>
      <c r="H137">
        <v>174</v>
      </c>
      <c r="I137">
        <v>160</v>
      </c>
      <c r="J137">
        <v>478330.44</v>
      </c>
      <c r="K137" t="s">
        <v>435</v>
      </c>
      <c r="L137" t="s">
        <v>436</v>
      </c>
      <c r="M137" t="s">
        <v>20</v>
      </c>
    </row>
    <row r="138" spans="1:13" x14ac:dyDescent="0.3">
      <c r="A138" t="s">
        <v>437</v>
      </c>
      <c r="B138" t="s">
        <v>22</v>
      </c>
      <c r="C138" t="s">
        <v>23</v>
      </c>
      <c r="D138" t="s">
        <v>31</v>
      </c>
      <c r="E138" t="s">
        <v>25</v>
      </c>
      <c r="F138">
        <v>46097</v>
      </c>
      <c r="G138">
        <v>46120</v>
      </c>
      <c r="H138">
        <v>155</v>
      </c>
      <c r="I138">
        <v>156</v>
      </c>
      <c r="J138">
        <v>252275.85</v>
      </c>
      <c r="K138" t="s">
        <v>438</v>
      </c>
      <c r="L138" t="s">
        <v>439</v>
      </c>
      <c r="M138" t="s">
        <v>41</v>
      </c>
    </row>
    <row r="139" spans="1:13" x14ac:dyDescent="0.3">
      <c r="A139" t="s">
        <v>440</v>
      </c>
      <c r="B139" t="s">
        <v>35</v>
      </c>
      <c r="C139" t="s">
        <v>36</v>
      </c>
      <c r="D139" t="s">
        <v>37</v>
      </c>
      <c r="E139" t="s">
        <v>25</v>
      </c>
      <c r="F139">
        <v>46058</v>
      </c>
      <c r="G139">
        <v>46080</v>
      </c>
      <c r="H139">
        <v>106</v>
      </c>
      <c r="I139">
        <v>111</v>
      </c>
      <c r="J139">
        <v>55738.38</v>
      </c>
      <c r="K139" t="s">
        <v>441</v>
      </c>
      <c r="L139" t="s">
        <v>442</v>
      </c>
      <c r="M139" t="s">
        <v>20</v>
      </c>
    </row>
    <row r="140" spans="1:13" x14ac:dyDescent="0.3">
      <c r="A140" t="s">
        <v>443</v>
      </c>
      <c r="B140" t="s">
        <v>22</v>
      </c>
      <c r="C140" t="s">
        <v>23</v>
      </c>
      <c r="D140" t="s">
        <v>16</v>
      </c>
      <c r="E140" t="s">
        <v>17</v>
      </c>
      <c r="F140">
        <v>46116</v>
      </c>
      <c r="G140">
        <v>46124</v>
      </c>
      <c r="H140">
        <v>145</v>
      </c>
      <c r="I140">
        <v>132</v>
      </c>
      <c r="J140">
        <v>230243.66</v>
      </c>
      <c r="K140" t="s">
        <v>444</v>
      </c>
      <c r="L140" t="s">
        <v>445</v>
      </c>
      <c r="M140" t="s">
        <v>41</v>
      </c>
    </row>
    <row r="141" spans="1:13" x14ac:dyDescent="0.3">
      <c r="A141" t="s">
        <v>446</v>
      </c>
      <c r="B141" t="s">
        <v>56</v>
      </c>
      <c r="C141" t="s">
        <v>57</v>
      </c>
      <c r="D141" t="s">
        <v>16</v>
      </c>
      <c r="E141" t="s">
        <v>17</v>
      </c>
      <c r="F141">
        <v>46070</v>
      </c>
      <c r="G141">
        <v>46091</v>
      </c>
      <c r="H141">
        <v>188</v>
      </c>
      <c r="I141">
        <v>174</v>
      </c>
      <c r="J141">
        <v>380322.24</v>
      </c>
      <c r="K141" t="s">
        <v>447</v>
      </c>
      <c r="L141" t="s">
        <v>448</v>
      </c>
      <c r="M141" t="s">
        <v>41</v>
      </c>
    </row>
    <row r="142" spans="1:13" x14ac:dyDescent="0.3">
      <c r="A142" t="s">
        <v>449</v>
      </c>
      <c r="B142" t="s">
        <v>29</v>
      </c>
      <c r="C142" t="s">
        <v>30</v>
      </c>
      <c r="D142" t="s">
        <v>16</v>
      </c>
      <c r="E142" t="s">
        <v>38</v>
      </c>
      <c r="F142">
        <v>46113</v>
      </c>
      <c r="G142">
        <v>46126</v>
      </c>
      <c r="H142">
        <v>169</v>
      </c>
      <c r="I142">
        <v>159</v>
      </c>
      <c r="J142">
        <v>272070.96999999997</v>
      </c>
      <c r="K142" t="s">
        <v>450</v>
      </c>
      <c r="L142" t="s">
        <v>451</v>
      </c>
      <c r="M142" t="s">
        <v>41</v>
      </c>
    </row>
    <row r="143" spans="1:13" x14ac:dyDescent="0.3">
      <c r="A143" t="s">
        <v>452</v>
      </c>
      <c r="B143" t="s">
        <v>14</v>
      </c>
      <c r="C143" t="s">
        <v>15</v>
      </c>
      <c r="D143" t="s">
        <v>72</v>
      </c>
      <c r="E143" t="s">
        <v>38</v>
      </c>
      <c r="F143">
        <v>46079</v>
      </c>
      <c r="G143">
        <v>46097</v>
      </c>
      <c r="H143">
        <v>176</v>
      </c>
      <c r="I143">
        <v>163</v>
      </c>
      <c r="J143">
        <v>409715.79</v>
      </c>
      <c r="K143" t="s">
        <v>453</v>
      </c>
      <c r="L143" t="s">
        <v>454</v>
      </c>
      <c r="M143" t="s">
        <v>66</v>
      </c>
    </row>
    <row r="144" spans="1:13" x14ac:dyDescent="0.3">
      <c r="A144" t="s">
        <v>455</v>
      </c>
      <c r="B144" t="s">
        <v>35</v>
      </c>
      <c r="C144" t="s">
        <v>36</v>
      </c>
      <c r="D144" t="s">
        <v>68</v>
      </c>
      <c r="E144" t="s">
        <v>43</v>
      </c>
      <c r="F144">
        <v>46130</v>
      </c>
      <c r="G144">
        <v>46136</v>
      </c>
      <c r="H144">
        <v>62</v>
      </c>
      <c r="I144">
        <v>0</v>
      </c>
      <c r="J144">
        <v>421741.79</v>
      </c>
      <c r="K144" t="s">
        <v>327</v>
      </c>
      <c r="L144" t="s">
        <v>456</v>
      </c>
      <c r="M144" t="s">
        <v>20</v>
      </c>
    </row>
    <row r="145" spans="1:13" x14ac:dyDescent="0.3">
      <c r="A145" t="s">
        <v>457</v>
      </c>
      <c r="B145" t="s">
        <v>35</v>
      </c>
      <c r="C145" t="s">
        <v>36</v>
      </c>
      <c r="D145" t="s">
        <v>31</v>
      </c>
      <c r="E145" t="s">
        <v>25</v>
      </c>
      <c r="F145">
        <v>46083</v>
      </c>
      <c r="G145">
        <v>46100</v>
      </c>
      <c r="H145">
        <v>89</v>
      </c>
      <c r="I145">
        <v>86</v>
      </c>
      <c r="J145">
        <v>32999.9</v>
      </c>
      <c r="K145" t="s">
        <v>161</v>
      </c>
      <c r="L145" t="s">
        <v>458</v>
      </c>
      <c r="M145" t="s">
        <v>66</v>
      </c>
    </row>
    <row r="146" spans="1:13" x14ac:dyDescent="0.3">
      <c r="A146" t="s">
        <v>459</v>
      </c>
      <c r="B146" t="s">
        <v>29</v>
      </c>
      <c r="C146" t="s">
        <v>30</v>
      </c>
      <c r="D146" t="s">
        <v>31</v>
      </c>
      <c r="E146" t="s">
        <v>43</v>
      </c>
      <c r="F146">
        <v>46037</v>
      </c>
      <c r="G146">
        <v>46055</v>
      </c>
      <c r="H146">
        <v>29</v>
      </c>
      <c r="I146">
        <v>23</v>
      </c>
      <c r="J146">
        <v>361374.2</v>
      </c>
      <c r="K146" t="s">
        <v>460</v>
      </c>
      <c r="L146" t="s">
        <v>461</v>
      </c>
      <c r="M146" t="s">
        <v>41</v>
      </c>
    </row>
    <row r="147" spans="1:13" x14ac:dyDescent="0.3">
      <c r="A147" t="s">
        <v>462</v>
      </c>
      <c r="B147" t="s">
        <v>85</v>
      </c>
      <c r="C147" t="s">
        <v>86</v>
      </c>
      <c r="D147" t="s">
        <v>68</v>
      </c>
      <c r="E147" t="s">
        <v>25</v>
      </c>
      <c r="F147">
        <v>46108</v>
      </c>
      <c r="G147">
        <v>46128</v>
      </c>
      <c r="H147">
        <v>112</v>
      </c>
      <c r="I147">
        <v>117</v>
      </c>
      <c r="J147">
        <v>489258.26</v>
      </c>
      <c r="K147" t="s">
        <v>463</v>
      </c>
      <c r="L147" t="s">
        <v>464</v>
      </c>
      <c r="M147" t="s">
        <v>41</v>
      </c>
    </row>
    <row r="148" spans="1:13" x14ac:dyDescent="0.3">
      <c r="A148" t="s">
        <v>465</v>
      </c>
      <c r="B148" t="s">
        <v>35</v>
      </c>
      <c r="C148" t="s">
        <v>36</v>
      </c>
      <c r="D148" t="s">
        <v>68</v>
      </c>
      <c r="E148" t="s">
        <v>25</v>
      </c>
      <c r="F148">
        <v>46156</v>
      </c>
      <c r="G148">
        <v>46171</v>
      </c>
      <c r="H148">
        <v>150</v>
      </c>
      <c r="I148">
        <v>138</v>
      </c>
      <c r="J148">
        <v>323126.31</v>
      </c>
      <c r="K148" t="s">
        <v>466</v>
      </c>
      <c r="L148" t="s">
        <v>467</v>
      </c>
      <c r="M148" t="s">
        <v>41</v>
      </c>
    </row>
    <row r="149" spans="1:13" x14ac:dyDescent="0.3">
      <c r="A149" t="s">
        <v>468</v>
      </c>
      <c r="B149" t="s">
        <v>35</v>
      </c>
      <c r="C149" t="s">
        <v>36</v>
      </c>
      <c r="D149" t="s">
        <v>68</v>
      </c>
      <c r="E149" t="s">
        <v>43</v>
      </c>
      <c r="F149">
        <v>46085</v>
      </c>
      <c r="G149">
        <v>46130</v>
      </c>
      <c r="H149">
        <v>21</v>
      </c>
      <c r="I149">
        <v>21</v>
      </c>
      <c r="J149">
        <v>179351.07</v>
      </c>
      <c r="K149" t="s">
        <v>469</v>
      </c>
      <c r="L149" t="s">
        <v>470</v>
      </c>
      <c r="M149" t="s">
        <v>41</v>
      </c>
    </row>
    <row r="150" spans="1:13" x14ac:dyDescent="0.3">
      <c r="A150" t="s">
        <v>471</v>
      </c>
      <c r="B150" t="s">
        <v>14</v>
      </c>
      <c r="C150" t="s">
        <v>15</v>
      </c>
      <c r="D150" t="s">
        <v>31</v>
      </c>
      <c r="E150" t="s">
        <v>43</v>
      </c>
      <c r="F150">
        <v>46137</v>
      </c>
      <c r="G150">
        <v>46150</v>
      </c>
      <c r="H150">
        <v>183</v>
      </c>
      <c r="I150">
        <v>169</v>
      </c>
      <c r="J150">
        <v>338309.28</v>
      </c>
      <c r="K150" t="s">
        <v>472</v>
      </c>
      <c r="L150" t="s">
        <v>473</v>
      </c>
      <c r="M150" t="s">
        <v>20</v>
      </c>
    </row>
    <row r="151" spans="1:13" x14ac:dyDescent="0.3">
      <c r="A151" t="s">
        <v>474</v>
      </c>
      <c r="B151" t="s">
        <v>22</v>
      </c>
      <c r="C151" t="s">
        <v>23</v>
      </c>
      <c r="D151" t="s">
        <v>31</v>
      </c>
      <c r="E151" t="s">
        <v>38</v>
      </c>
      <c r="F151">
        <v>46095</v>
      </c>
      <c r="G151">
        <v>46119</v>
      </c>
      <c r="H151">
        <v>167</v>
      </c>
      <c r="I151">
        <v>167</v>
      </c>
      <c r="J151">
        <v>484626.52</v>
      </c>
      <c r="K151" t="s">
        <v>475</v>
      </c>
      <c r="L151" t="s">
        <v>476</v>
      </c>
      <c r="M151" t="s">
        <v>41</v>
      </c>
    </row>
    <row r="152" spans="1:13" x14ac:dyDescent="0.3">
      <c r="A152" t="s">
        <v>477</v>
      </c>
      <c r="B152" t="s">
        <v>56</v>
      </c>
      <c r="C152" t="s">
        <v>57</v>
      </c>
      <c r="D152" t="s">
        <v>72</v>
      </c>
      <c r="E152" t="s">
        <v>43</v>
      </c>
      <c r="F152">
        <v>46061</v>
      </c>
      <c r="G152">
        <v>46089</v>
      </c>
      <c r="H152">
        <v>161</v>
      </c>
      <c r="I152">
        <v>160</v>
      </c>
      <c r="J152">
        <v>235178.23</v>
      </c>
      <c r="K152" t="s">
        <v>61</v>
      </c>
      <c r="L152" t="s">
        <v>478</v>
      </c>
      <c r="M152" t="s">
        <v>41</v>
      </c>
    </row>
    <row r="153" spans="1:13" x14ac:dyDescent="0.3">
      <c r="A153" t="s">
        <v>479</v>
      </c>
      <c r="B153" t="s">
        <v>22</v>
      </c>
      <c r="C153" t="s">
        <v>23</v>
      </c>
      <c r="D153" t="s">
        <v>68</v>
      </c>
      <c r="E153" t="s">
        <v>38</v>
      </c>
      <c r="F153">
        <v>46103</v>
      </c>
      <c r="G153">
        <v>46109</v>
      </c>
      <c r="H153">
        <v>37</v>
      </c>
      <c r="I153">
        <v>35</v>
      </c>
      <c r="J153">
        <v>195572.49</v>
      </c>
      <c r="K153" t="s">
        <v>480</v>
      </c>
      <c r="L153" t="s">
        <v>481</v>
      </c>
      <c r="M153" t="s">
        <v>41</v>
      </c>
    </row>
    <row r="154" spans="1:13" x14ac:dyDescent="0.3">
      <c r="A154" t="s">
        <v>482</v>
      </c>
      <c r="B154" t="s">
        <v>85</v>
      </c>
      <c r="C154" t="s">
        <v>86</v>
      </c>
      <c r="D154" t="s">
        <v>16</v>
      </c>
      <c r="E154" t="s">
        <v>25</v>
      </c>
      <c r="F154">
        <v>46171</v>
      </c>
      <c r="G154">
        <v>46195</v>
      </c>
      <c r="H154">
        <v>33</v>
      </c>
      <c r="I154">
        <v>23</v>
      </c>
      <c r="J154">
        <v>440116.71</v>
      </c>
      <c r="K154" t="s">
        <v>483</v>
      </c>
      <c r="L154" t="s">
        <v>484</v>
      </c>
      <c r="M154" t="s">
        <v>41</v>
      </c>
    </row>
    <row r="155" spans="1:13" x14ac:dyDescent="0.3">
      <c r="A155" t="s">
        <v>485</v>
      </c>
      <c r="B155" t="s">
        <v>29</v>
      </c>
      <c r="C155" t="s">
        <v>30</v>
      </c>
      <c r="D155" t="s">
        <v>37</v>
      </c>
      <c r="E155" t="s">
        <v>38</v>
      </c>
      <c r="F155">
        <v>46164</v>
      </c>
      <c r="G155">
        <v>46180</v>
      </c>
      <c r="H155">
        <v>61</v>
      </c>
      <c r="I155">
        <v>49</v>
      </c>
      <c r="J155">
        <v>98168.29</v>
      </c>
      <c r="K155" t="s">
        <v>170</v>
      </c>
      <c r="L155" t="s">
        <v>486</v>
      </c>
      <c r="M155" t="s">
        <v>66</v>
      </c>
    </row>
    <row r="156" spans="1:13" x14ac:dyDescent="0.3">
      <c r="A156" t="s">
        <v>487</v>
      </c>
      <c r="B156" t="s">
        <v>22</v>
      </c>
      <c r="C156" t="s">
        <v>23</v>
      </c>
      <c r="D156" t="s">
        <v>24</v>
      </c>
      <c r="E156" t="s">
        <v>38</v>
      </c>
      <c r="F156">
        <v>46029</v>
      </c>
      <c r="G156">
        <v>46048</v>
      </c>
      <c r="H156">
        <v>124</v>
      </c>
      <c r="I156">
        <v>111</v>
      </c>
      <c r="J156">
        <v>341177.09</v>
      </c>
      <c r="K156" t="s">
        <v>488</v>
      </c>
      <c r="L156" t="s">
        <v>489</v>
      </c>
      <c r="M156" t="s">
        <v>41</v>
      </c>
    </row>
    <row r="157" spans="1:13" x14ac:dyDescent="0.3">
      <c r="A157" t="s">
        <v>490</v>
      </c>
      <c r="B157" t="s">
        <v>22</v>
      </c>
      <c r="C157" t="s">
        <v>23</v>
      </c>
      <c r="D157" t="s">
        <v>68</v>
      </c>
      <c r="E157" t="s">
        <v>17</v>
      </c>
      <c r="F157">
        <v>46067</v>
      </c>
      <c r="G157">
        <v>46094</v>
      </c>
      <c r="H157">
        <v>171</v>
      </c>
      <c r="I157">
        <v>157</v>
      </c>
      <c r="J157">
        <v>288495.99</v>
      </c>
      <c r="K157" t="s">
        <v>491</v>
      </c>
      <c r="L157" t="s">
        <v>492</v>
      </c>
      <c r="M157" t="s">
        <v>41</v>
      </c>
    </row>
    <row r="158" spans="1:13" x14ac:dyDescent="0.3">
      <c r="A158" t="s">
        <v>493</v>
      </c>
      <c r="B158" t="s">
        <v>35</v>
      </c>
      <c r="C158" t="s">
        <v>36</v>
      </c>
      <c r="D158" t="s">
        <v>68</v>
      </c>
      <c r="E158" t="s">
        <v>17</v>
      </c>
      <c r="F158">
        <v>46101</v>
      </c>
      <c r="G158">
        <v>46116</v>
      </c>
      <c r="H158">
        <v>20</v>
      </c>
      <c r="I158">
        <v>9</v>
      </c>
      <c r="J158">
        <v>499768.17</v>
      </c>
      <c r="K158" t="s">
        <v>494</v>
      </c>
      <c r="L158" t="s">
        <v>495</v>
      </c>
      <c r="M158" t="s">
        <v>66</v>
      </c>
    </row>
    <row r="159" spans="1:13" x14ac:dyDescent="0.3">
      <c r="A159" t="s">
        <v>496</v>
      </c>
      <c r="B159" t="s">
        <v>85</v>
      </c>
      <c r="C159" t="s">
        <v>86</v>
      </c>
      <c r="D159" t="s">
        <v>24</v>
      </c>
      <c r="E159" t="s">
        <v>38</v>
      </c>
      <c r="F159">
        <v>46095</v>
      </c>
      <c r="G159">
        <v>46120</v>
      </c>
      <c r="H159">
        <v>171</v>
      </c>
      <c r="I159">
        <v>158</v>
      </c>
      <c r="J159">
        <v>100870.38</v>
      </c>
      <c r="K159" t="s">
        <v>497</v>
      </c>
      <c r="L159" t="s">
        <v>498</v>
      </c>
      <c r="M159" t="s">
        <v>41</v>
      </c>
    </row>
    <row r="160" spans="1:13" x14ac:dyDescent="0.3">
      <c r="A160" t="s">
        <v>499</v>
      </c>
      <c r="B160" t="s">
        <v>35</v>
      </c>
      <c r="C160" t="s">
        <v>36</v>
      </c>
      <c r="D160" t="s">
        <v>31</v>
      </c>
      <c r="E160" t="s">
        <v>17</v>
      </c>
      <c r="F160">
        <v>46173</v>
      </c>
      <c r="G160">
        <v>46182</v>
      </c>
      <c r="H160">
        <v>186</v>
      </c>
      <c r="I160">
        <v>180</v>
      </c>
      <c r="J160">
        <v>344865.87</v>
      </c>
      <c r="K160" t="s">
        <v>500</v>
      </c>
      <c r="L160" t="s">
        <v>501</v>
      </c>
      <c r="M160" t="s">
        <v>41</v>
      </c>
    </row>
    <row r="161" spans="1:13" x14ac:dyDescent="0.3">
      <c r="A161" t="s">
        <v>502</v>
      </c>
      <c r="B161" t="s">
        <v>85</v>
      </c>
      <c r="C161" t="s">
        <v>86</v>
      </c>
      <c r="D161" t="s">
        <v>31</v>
      </c>
      <c r="E161" t="s">
        <v>38</v>
      </c>
      <c r="F161">
        <v>46044</v>
      </c>
      <c r="G161">
        <v>46070</v>
      </c>
      <c r="H161">
        <v>162</v>
      </c>
      <c r="I161">
        <v>149</v>
      </c>
      <c r="J161">
        <v>352560.92</v>
      </c>
      <c r="K161" t="s">
        <v>107</v>
      </c>
      <c r="L161" t="s">
        <v>503</v>
      </c>
      <c r="M161" t="s">
        <v>20</v>
      </c>
    </row>
    <row r="162" spans="1:13" x14ac:dyDescent="0.3">
      <c r="A162" t="s">
        <v>504</v>
      </c>
      <c r="B162" t="s">
        <v>29</v>
      </c>
      <c r="C162" t="s">
        <v>30</v>
      </c>
      <c r="D162" t="s">
        <v>72</v>
      </c>
      <c r="E162" t="s">
        <v>17</v>
      </c>
      <c r="F162">
        <v>46062</v>
      </c>
      <c r="G162">
        <v>46077</v>
      </c>
      <c r="H162">
        <v>156</v>
      </c>
      <c r="I162">
        <v>159</v>
      </c>
      <c r="J162">
        <v>498509.81</v>
      </c>
      <c r="K162" t="s">
        <v>505</v>
      </c>
      <c r="L162" t="s">
        <v>506</v>
      </c>
      <c r="M162" t="s">
        <v>41</v>
      </c>
    </row>
    <row r="163" spans="1:13" x14ac:dyDescent="0.3">
      <c r="A163" t="s">
        <v>507</v>
      </c>
      <c r="B163" t="s">
        <v>85</v>
      </c>
      <c r="C163" t="s">
        <v>86</v>
      </c>
      <c r="D163" t="s">
        <v>31</v>
      </c>
      <c r="E163" t="s">
        <v>38</v>
      </c>
      <c r="F163">
        <v>46054</v>
      </c>
      <c r="G163">
        <v>46051</v>
      </c>
      <c r="H163">
        <v>106</v>
      </c>
      <c r="I163">
        <v>101</v>
      </c>
      <c r="J163">
        <v>453845.01</v>
      </c>
      <c r="K163" t="s">
        <v>508</v>
      </c>
      <c r="L163" t="s">
        <v>509</v>
      </c>
      <c r="M163" t="s">
        <v>66</v>
      </c>
    </row>
    <row r="164" spans="1:13" x14ac:dyDescent="0.3">
      <c r="A164" t="s">
        <v>510</v>
      </c>
      <c r="B164" t="s">
        <v>29</v>
      </c>
      <c r="C164" t="s">
        <v>30</v>
      </c>
      <c r="D164" t="s">
        <v>24</v>
      </c>
      <c r="E164" t="s">
        <v>38</v>
      </c>
      <c r="F164">
        <v>46200</v>
      </c>
      <c r="G164">
        <v>46209</v>
      </c>
      <c r="H164">
        <v>163</v>
      </c>
      <c r="I164">
        <v>150</v>
      </c>
      <c r="J164">
        <v>170114.29</v>
      </c>
      <c r="K164" t="s">
        <v>354</v>
      </c>
      <c r="L164" t="s">
        <v>511</v>
      </c>
      <c r="M164" t="s">
        <v>66</v>
      </c>
    </row>
    <row r="165" spans="1:13" x14ac:dyDescent="0.3">
      <c r="A165" t="s">
        <v>512</v>
      </c>
      <c r="B165" t="s">
        <v>29</v>
      </c>
      <c r="C165" t="s">
        <v>30</v>
      </c>
      <c r="D165" t="s">
        <v>24</v>
      </c>
      <c r="E165" t="s">
        <v>38</v>
      </c>
      <c r="F165">
        <v>46032</v>
      </c>
      <c r="G165">
        <v>46038</v>
      </c>
      <c r="H165">
        <v>138</v>
      </c>
      <c r="I165">
        <v>123</v>
      </c>
      <c r="J165">
        <v>52907.19</v>
      </c>
      <c r="K165" t="s">
        <v>513</v>
      </c>
      <c r="L165" t="s">
        <v>514</v>
      </c>
      <c r="M165" t="s">
        <v>20</v>
      </c>
    </row>
    <row r="166" spans="1:13" x14ac:dyDescent="0.3">
      <c r="A166" t="s">
        <v>515</v>
      </c>
      <c r="B166" t="s">
        <v>85</v>
      </c>
      <c r="C166" t="s">
        <v>86</v>
      </c>
      <c r="D166" t="s">
        <v>68</v>
      </c>
      <c r="E166" t="s">
        <v>43</v>
      </c>
      <c r="F166">
        <v>46096</v>
      </c>
      <c r="G166">
        <v>46105</v>
      </c>
      <c r="H166">
        <v>137</v>
      </c>
      <c r="I166">
        <v>124</v>
      </c>
      <c r="J166">
        <v>55261.38</v>
      </c>
      <c r="K166" t="s">
        <v>516</v>
      </c>
      <c r="L166" t="s">
        <v>517</v>
      </c>
      <c r="M166" t="s">
        <v>41</v>
      </c>
    </row>
    <row r="167" spans="1:13" x14ac:dyDescent="0.3">
      <c r="A167" t="s">
        <v>518</v>
      </c>
      <c r="B167" t="s">
        <v>29</v>
      </c>
      <c r="C167" t="s">
        <v>30</v>
      </c>
      <c r="D167" t="s">
        <v>31</v>
      </c>
      <c r="E167" t="s">
        <v>25</v>
      </c>
      <c r="F167">
        <v>46094</v>
      </c>
      <c r="G167">
        <v>46110</v>
      </c>
      <c r="H167">
        <v>86</v>
      </c>
      <c r="I167">
        <v>82</v>
      </c>
      <c r="J167">
        <v>378728.73</v>
      </c>
      <c r="K167" t="s">
        <v>519</v>
      </c>
      <c r="L167" t="s">
        <v>520</v>
      </c>
      <c r="M167" t="s">
        <v>66</v>
      </c>
    </row>
    <row r="168" spans="1:13" x14ac:dyDescent="0.3">
      <c r="A168" t="s">
        <v>521</v>
      </c>
      <c r="B168" t="s">
        <v>14</v>
      </c>
      <c r="C168" t="s">
        <v>15</v>
      </c>
      <c r="D168" t="s">
        <v>68</v>
      </c>
      <c r="E168" t="s">
        <v>38</v>
      </c>
      <c r="F168">
        <v>46033</v>
      </c>
      <c r="G168">
        <v>46046</v>
      </c>
      <c r="H168">
        <v>22</v>
      </c>
      <c r="I168">
        <v>8</v>
      </c>
      <c r="J168">
        <v>231523.27</v>
      </c>
      <c r="K168" t="s">
        <v>522</v>
      </c>
      <c r="L168" t="s">
        <v>523</v>
      </c>
      <c r="M168" t="s">
        <v>41</v>
      </c>
    </row>
    <row r="169" spans="1:13" x14ac:dyDescent="0.3">
      <c r="A169" t="s">
        <v>524</v>
      </c>
      <c r="B169" t="s">
        <v>14</v>
      </c>
      <c r="C169" t="s">
        <v>15</v>
      </c>
      <c r="D169" t="s">
        <v>68</v>
      </c>
      <c r="E169" t="s">
        <v>43</v>
      </c>
      <c r="F169">
        <v>46045</v>
      </c>
      <c r="G169">
        <v>46056</v>
      </c>
      <c r="H169">
        <v>188</v>
      </c>
      <c r="I169">
        <v>183</v>
      </c>
      <c r="J169">
        <v>459308.97</v>
      </c>
      <c r="K169" t="s">
        <v>525</v>
      </c>
      <c r="L169" t="s">
        <v>526</v>
      </c>
      <c r="M169" t="s">
        <v>41</v>
      </c>
    </row>
    <row r="170" spans="1:13" x14ac:dyDescent="0.3">
      <c r="A170" t="s">
        <v>527</v>
      </c>
      <c r="B170" t="s">
        <v>56</v>
      </c>
      <c r="C170" t="s">
        <v>57</v>
      </c>
      <c r="D170" t="s">
        <v>16</v>
      </c>
      <c r="E170" t="s">
        <v>43</v>
      </c>
      <c r="F170">
        <v>46269</v>
      </c>
      <c r="G170">
        <v>46151</v>
      </c>
      <c r="H170">
        <v>138</v>
      </c>
      <c r="I170">
        <v>141</v>
      </c>
      <c r="J170">
        <v>272585.31</v>
      </c>
      <c r="K170" t="s">
        <v>528</v>
      </c>
      <c r="L170" t="s">
        <v>529</v>
      </c>
      <c r="M170" t="s">
        <v>20</v>
      </c>
    </row>
    <row r="171" spans="1:13" x14ac:dyDescent="0.3">
      <c r="A171" t="s">
        <v>530</v>
      </c>
      <c r="B171" t="s">
        <v>56</v>
      </c>
      <c r="C171" t="s">
        <v>57</v>
      </c>
      <c r="D171" t="s">
        <v>31</v>
      </c>
      <c r="E171" t="s">
        <v>25</v>
      </c>
      <c r="F171">
        <v>46191</v>
      </c>
      <c r="G171">
        <v>46203</v>
      </c>
      <c r="H171">
        <v>137</v>
      </c>
      <c r="I171">
        <v>128</v>
      </c>
      <c r="J171">
        <v>81313.8</v>
      </c>
      <c r="K171" t="s">
        <v>531</v>
      </c>
      <c r="L171" t="s">
        <v>532</v>
      </c>
      <c r="M171" t="s">
        <v>20</v>
      </c>
    </row>
    <row r="172" spans="1:13" x14ac:dyDescent="0.3">
      <c r="A172" t="s">
        <v>533</v>
      </c>
      <c r="B172" t="s">
        <v>22</v>
      </c>
      <c r="C172" t="s">
        <v>23</v>
      </c>
      <c r="D172" t="s">
        <v>72</v>
      </c>
      <c r="E172" t="s">
        <v>43</v>
      </c>
      <c r="F172">
        <v>46201</v>
      </c>
      <c r="G172">
        <v>46217</v>
      </c>
      <c r="H172">
        <v>152</v>
      </c>
      <c r="I172">
        <v>144</v>
      </c>
      <c r="J172">
        <v>105805.52</v>
      </c>
      <c r="K172" t="s">
        <v>73</v>
      </c>
      <c r="L172" t="s">
        <v>534</v>
      </c>
      <c r="M172" t="s">
        <v>41</v>
      </c>
    </row>
    <row r="173" spans="1:13" x14ac:dyDescent="0.3">
      <c r="A173" t="s">
        <v>535</v>
      </c>
      <c r="B173" t="s">
        <v>35</v>
      </c>
      <c r="C173" t="s">
        <v>36</v>
      </c>
      <c r="D173" t="s">
        <v>72</v>
      </c>
      <c r="E173" t="s">
        <v>17</v>
      </c>
      <c r="F173">
        <v>46101</v>
      </c>
      <c r="G173">
        <v>46122</v>
      </c>
      <c r="H173">
        <v>152</v>
      </c>
      <c r="I173">
        <v>147</v>
      </c>
      <c r="J173">
        <v>344357.71</v>
      </c>
      <c r="K173" t="s">
        <v>536</v>
      </c>
      <c r="L173" t="s">
        <v>537</v>
      </c>
      <c r="M173" t="s">
        <v>41</v>
      </c>
    </row>
    <row r="174" spans="1:13" x14ac:dyDescent="0.3">
      <c r="A174" t="s">
        <v>538</v>
      </c>
      <c r="B174" t="s">
        <v>35</v>
      </c>
      <c r="C174" t="s">
        <v>36</v>
      </c>
      <c r="D174" t="s">
        <v>72</v>
      </c>
      <c r="E174" t="s">
        <v>17</v>
      </c>
      <c r="F174">
        <v>46109</v>
      </c>
      <c r="G174">
        <v>46133</v>
      </c>
      <c r="H174">
        <v>76</v>
      </c>
      <c r="I174">
        <v>66</v>
      </c>
      <c r="J174">
        <v>63336.71</v>
      </c>
      <c r="K174" t="s">
        <v>539</v>
      </c>
      <c r="L174" t="s">
        <v>540</v>
      </c>
      <c r="M174" t="s">
        <v>20</v>
      </c>
    </row>
    <row r="175" spans="1:13" x14ac:dyDescent="0.3">
      <c r="A175" t="s">
        <v>541</v>
      </c>
      <c r="B175" t="s">
        <v>56</v>
      </c>
      <c r="C175" t="s">
        <v>57</v>
      </c>
      <c r="D175" t="s">
        <v>37</v>
      </c>
      <c r="E175" t="s">
        <v>38</v>
      </c>
      <c r="F175">
        <v>46201</v>
      </c>
      <c r="G175">
        <v>46211</v>
      </c>
      <c r="H175">
        <v>24</v>
      </c>
      <c r="I175">
        <v>20</v>
      </c>
      <c r="J175">
        <v>315182.63</v>
      </c>
      <c r="K175" t="s">
        <v>542</v>
      </c>
      <c r="L175" t="s">
        <v>543</v>
      </c>
      <c r="M175" t="s">
        <v>20</v>
      </c>
    </row>
    <row r="176" spans="1:13" x14ac:dyDescent="0.3">
      <c r="A176" t="s">
        <v>544</v>
      </c>
      <c r="B176" t="s">
        <v>29</v>
      </c>
      <c r="C176" t="s">
        <v>30</v>
      </c>
      <c r="D176" t="s">
        <v>68</v>
      </c>
      <c r="E176" t="s">
        <v>17</v>
      </c>
      <c r="F176">
        <v>46055</v>
      </c>
      <c r="G176">
        <v>46081</v>
      </c>
      <c r="H176">
        <v>194</v>
      </c>
      <c r="I176">
        <v>199</v>
      </c>
      <c r="J176">
        <v>235573.7</v>
      </c>
      <c r="K176" t="s">
        <v>545</v>
      </c>
      <c r="L176" t="s">
        <v>546</v>
      </c>
      <c r="M176" t="s">
        <v>20</v>
      </c>
    </row>
    <row r="177" spans="1:13" x14ac:dyDescent="0.3">
      <c r="A177" t="s">
        <v>547</v>
      </c>
      <c r="B177" t="s">
        <v>35</v>
      </c>
      <c r="C177" t="s">
        <v>36</v>
      </c>
      <c r="D177" t="s">
        <v>31</v>
      </c>
      <c r="E177" t="s">
        <v>17</v>
      </c>
      <c r="F177">
        <v>46104</v>
      </c>
      <c r="G177">
        <v>46117</v>
      </c>
      <c r="H177">
        <v>24</v>
      </c>
      <c r="I177">
        <v>23</v>
      </c>
      <c r="J177">
        <v>93177.5</v>
      </c>
      <c r="K177" t="s">
        <v>536</v>
      </c>
      <c r="L177" t="s">
        <v>548</v>
      </c>
      <c r="M177" t="s">
        <v>20</v>
      </c>
    </row>
    <row r="178" spans="1:13" x14ac:dyDescent="0.3">
      <c r="A178" t="s">
        <v>549</v>
      </c>
      <c r="B178" t="s">
        <v>29</v>
      </c>
      <c r="C178" t="s">
        <v>30</v>
      </c>
      <c r="D178" t="s">
        <v>24</v>
      </c>
      <c r="E178" t="s">
        <v>43</v>
      </c>
      <c r="F178">
        <v>46101</v>
      </c>
      <c r="G178">
        <v>46116</v>
      </c>
      <c r="H178">
        <v>197</v>
      </c>
      <c r="I178">
        <v>195</v>
      </c>
      <c r="J178">
        <v>257805.66</v>
      </c>
      <c r="K178" t="s">
        <v>550</v>
      </c>
      <c r="L178" t="s">
        <v>551</v>
      </c>
      <c r="M178" t="s">
        <v>20</v>
      </c>
    </row>
    <row r="179" spans="1:13" x14ac:dyDescent="0.3">
      <c r="A179" t="s">
        <v>552</v>
      </c>
      <c r="B179" t="s">
        <v>35</v>
      </c>
      <c r="C179" t="s">
        <v>36</v>
      </c>
      <c r="D179" t="s">
        <v>72</v>
      </c>
      <c r="E179" t="s">
        <v>38</v>
      </c>
      <c r="F179">
        <v>46107</v>
      </c>
      <c r="G179">
        <v>46125</v>
      </c>
      <c r="H179">
        <v>25</v>
      </c>
      <c r="I179">
        <v>30</v>
      </c>
      <c r="J179">
        <v>332757.55</v>
      </c>
      <c r="K179" t="s">
        <v>161</v>
      </c>
      <c r="L179" t="s">
        <v>553</v>
      </c>
      <c r="M179" t="s">
        <v>41</v>
      </c>
    </row>
    <row r="180" spans="1:13" x14ac:dyDescent="0.3">
      <c r="A180" t="s">
        <v>554</v>
      </c>
      <c r="B180" t="s">
        <v>35</v>
      </c>
      <c r="C180" t="s">
        <v>36</v>
      </c>
      <c r="D180" t="s">
        <v>37</v>
      </c>
      <c r="E180" t="s">
        <v>17</v>
      </c>
      <c r="F180">
        <v>46143</v>
      </c>
      <c r="G180">
        <v>46150</v>
      </c>
      <c r="H180">
        <v>47</v>
      </c>
      <c r="I180">
        <v>50</v>
      </c>
      <c r="J180">
        <v>224866.71</v>
      </c>
      <c r="K180" t="s">
        <v>555</v>
      </c>
      <c r="L180" t="s">
        <v>556</v>
      </c>
      <c r="M180" t="s">
        <v>41</v>
      </c>
    </row>
    <row r="181" spans="1:13" x14ac:dyDescent="0.3">
      <c r="A181" t="s">
        <v>557</v>
      </c>
      <c r="B181" t="s">
        <v>14</v>
      </c>
      <c r="C181" t="s">
        <v>15</v>
      </c>
      <c r="D181" t="s">
        <v>37</v>
      </c>
      <c r="E181" t="s">
        <v>43</v>
      </c>
      <c r="F181">
        <v>46136</v>
      </c>
      <c r="G181">
        <v>46154</v>
      </c>
      <c r="H181">
        <v>196</v>
      </c>
      <c r="I181">
        <v>184</v>
      </c>
      <c r="J181">
        <v>316817.55</v>
      </c>
      <c r="K181" t="s">
        <v>558</v>
      </c>
      <c r="L181" t="s">
        <v>559</v>
      </c>
      <c r="M181" t="s">
        <v>41</v>
      </c>
    </row>
    <row r="182" spans="1:13" x14ac:dyDescent="0.3">
      <c r="A182" t="s">
        <v>560</v>
      </c>
      <c r="B182" t="s">
        <v>14</v>
      </c>
      <c r="C182" t="s">
        <v>15</v>
      </c>
      <c r="D182" t="s">
        <v>37</v>
      </c>
      <c r="E182" t="s">
        <v>38</v>
      </c>
      <c r="F182">
        <v>46027</v>
      </c>
      <c r="G182">
        <v>46043</v>
      </c>
      <c r="H182">
        <v>108</v>
      </c>
      <c r="I182">
        <v>111</v>
      </c>
      <c r="J182">
        <v>354014.42</v>
      </c>
      <c r="K182" t="s">
        <v>561</v>
      </c>
      <c r="L182" t="s">
        <v>562</v>
      </c>
      <c r="M182" t="s">
        <v>66</v>
      </c>
    </row>
    <row r="183" spans="1:13" x14ac:dyDescent="0.3">
      <c r="A183" t="s">
        <v>563</v>
      </c>
      <c r="B183" t="s">
        <v>29</v>
      </c>
      <c r="C183" t="s">
        <v>30</v>
      </c>
      <c r="D183" t="s">
        <v>72</v>
      </c>
      <c r="E183" t="s">
        <v>17</v>
      </c>
      <c r="F183">
        <v>46192</v>
      </c>
      <c r="G183">
        <v>46200</v>
      </c>
      <c r="H183">
        <v>77</v>
      </c>
      <c r="I183">
        <v>62</v>
      </c>
      <c r="J183">
        <v>361631.06</v>
      </c>
      <c r="K183" t="s">
        <v>564</v>
      </c>
      <c r="L183" t="s">
        <v>565</v>
      </c>
      <c r="M183" t="s">
        <v>41</v>
      </c>
    </row>
    <row r="184" spans="1:13" x14ac:dyDescent="0.3">
      <c r="A184" t="s">
        <v>566</v>
      </c>
      <c r="B184" t="s">
        <v>85</v>
      </c>
      <c r="C184" t="s">
        <v>86</v>
      </c>
      <c r="D184" t="s">
        <v>72</v>
      </c>
      <c r="E184" t="s">
        <v>43</v>
      </c>
      <c r="F184">
        <v>46133</v>
      </c>
      <c r="G184">
        <v>46159</v>
      </c>
      <c r="H184">
        <v>126</v>
      </c>
      <c r="I184">
        <v>131</v>
      </c>
      <c r="J184">
        <v>14996.79</v>
      </c>
      <c r="K184" t="s">
        <v>567</v>
      </c>
      <c r="L184" t="s">
        <v>568</v>
      </c>
      <c r="M184" t="s">
        <v>66</v>
      </c>
    </row>
    <row r="185" spans="1:13" x14ac:dyDescent="0.3">
      <c r="A185" t="s">
        <v>569</v>
      </c>
      <c r="B185" t="s">
        <v>35</v>
      </c>
      <c r="C185" t="s">
        <v>36</v>
      </c>
      <c r="D185" t="s">
        <v>16</v>
      </c>
      <c r="E185" t="s">
        <v>38</v>
      </c>
      <c r="F185">
        <v>46177</v>
      </c>
      <c r="G185">
        <v>46188</v>
      </c>
      <c r="H185">
        <v>178</v>
      </c>
      <c r="I185">
        <v>163</v>
      </c>
      <c r="J185">
        <v>413041.35</v>
      </c>
      <c r="K185" t="s">
        <v>570</v>
      </c>
      <c r="L185" t="s">
        <v>571</v>
      </c>
      <c r="M185" t="s">
        <v>20</v>
      </c>
    </row>
    <row r="186" spans="1:13" x14ac:dyDescent="0.3">
      <c r="A186" t="s">
        <v>572</v>
      </c>
      <c r="B186" t="s">
        <v>29</v>
      </c>
      <c r="C186" t="s">
        <v>30</v>
      </c>
      <c r="D186" t="s">
        <v>31</v>
      </c>
      <c r="E186" t="s">
        <v>17</v>
      </c>
      <c r="F186">
        <v>46198</v>
      </c>
      <c r="G186">
        <v>46204</v>
      </c>
      <c r="H186">
        <v>176</v>
      </c>
      <c r="I186">
        <v>170</v>
      </c>
      <c r="J186">
        <v>347747.13</v>
      </c>
      <c r="K186" t="s">
        <v>573</v>
      </c>
      <c r="L186" t="s">
        <v>574</v>
      </c>
      <c r="M186" t="s">
        <v>41</v>
      </c>
    </row>
    <row r="187" spans="1:13" x14ac:dyDescent="0.3">
      <c r="A187" t="s">
        <v>575</v>
      </c>
      <c r="B187" t="s">
        <v>56</v>
      </c>
      <c r="C187" t="s">
        <v>57</v>
      </c>
      <c r="D187" t="s">
        <v>24</v>
      </c>
      <c r="E187" t="s">
        <v>17</v>
      </c>
      <c r="F187">
        <v>46029</v>
      </c>
      <c r="G187">
        <v>46042</v>
      </c>
      <c r="H187">
        <v>169</v>
      </c>
      <c r="I187">
        <v>165</v>
      </c>
      <c r="J187">
        <v>483371.19</v>
      </c>
      <c r="K187" t="s">
        <v>576</v>
      </c>
      <c r="L187" t="s">
        <v>577</v>
      </c>
      <c r="M187" t="s">
        <v>20</v>
      </c>
    </row>
    <row r="188" spans="1:13" x14ac:dyDescent="0.3">
      <c r="A188" t="s">
        <v>578</v>
      </c>
      <c r="B188" t="s">
        <v>35</v>
      </c>
      <c r="C188" t="s">
        <v>36</v>
      </c>
      <c r="D188" t="s">
        <v>16</v>
      </c>
      <c r="E188" t="s">
        <v>43</v>
      </c>
      <c r="F188">
        <v>46094</v>
      </c>
      <c r="G188">
        <v>46121</v>
      </c>
      <c r="H188">
        <v>64</v>
      </c>
      <c r="I188">
        <v>69</v>
      </c>
      <c r="J188">
        <v>437670.76</v>
      </c>
      <c r="K188" t="s">
        <v>579</v>
      </c>
      <c r="L188" t="s">
        <v>580</v>
      </c>
      <c r="M188" t="s">
        <v>66</v>
      </c>
    </row>
    <row r="189" spans="1:13" x14ac:dyDescent="0.3">
      <c r="A189" t="s">
        <v>581</v>
      </c>
      <c r="B189" t="s">
        <v>56</v>
      </c>
      <c r="C189" t="s">
        <v>57</v>
      </c>
      <c r="D189" t="s">
        <v>16</v>
      </c>
      <c r="E189" t="s">
        <v>17</v>
      </c>
      <c r="F189">
        <v>46144</v>
      </c>
      <c r="G189">
        <v>46151</v>
      </c>
      <c r="H189">
        <v>118</v>
      </c>
      <c r="I189">
        <v>106</v>
      </c>
      <c r="J189">
        <v>427746.59</v>
      </c>
      <c r="K189" t="s">
        <v>582</v>
      </c>
      <c r="L189" t="s">
        <v>583</v>
      </c>
      <c r="M189" t="s">
        <v>20</v>
      </c>
    </row>
    <row r="190" spans="1:13" x14ac:dyDescent="0.3">
      <c r="A190" t="s">
        <v>584</v>
      </c>
      <c r="B190" t="s">
        <v>29</v>
      </c>
      <c r="C190" t="s">
        <v>30</v>
      </c>
      <c r="D190" t="s">
        <v>24</v>
      </c>
      <c r="E190" t="s">
        <v>17</v>
      </c>
      <c r="F190">
        <v>46095</v>
      </c>
      <c r="G190">
        <v>46121</v>
      </c>
      <c r="H190">
        <v>83</v>
      </c>
      <c r="I190">
        <v>68</v>
      </c>
      <c r="J190">
        <v>391963.95</v>
      </c>
      <c r="K190" t="s">
        <v>585</v>
      </c>
      <c r="L190" t="s">
        <v>586</v>
      </c>
      <c r="M190" t="s">
        <v>66</v>
      </c>
    </row>
    <row r="191" spans="1:13" x14ac:dyDescent="0.3">
      <c r="A191" t="s">
        <v>587</v>
      </c>
      <c r="B191" t="s">
        <v>22</v>
      </c>
      <c r="C191" t="s">
        <v>23</v>
      </c>
      <c r="D191" t="s">
        <v>37</v>
      </c>
      <c r="E191" t="s">
        <v>38</v>
      </c>
      <c r="F191">
        <v>46196</v>
      </c>
      <c r="G191">
        <v>46221</v>
      </c>
      <c r="H191">
        <v>174</v>
      </c>
      <c r="I191">
        <v>169</v>
      </c>
      <c r="J191">
        <v>184208.18</v>
      </c>
      <c r="K191" t="s">
        <v>588</v>
      </c>
      <c r="L191" t="s">
        <v>589</v>
      </c>
      <c r="M191" t="s">
        <v>41</v>
      </c>
    </row>
    <row r="192" spans="1:13" x14ac:dyDescent="0.3">
      <c r="A192" t="s">
        <v>590</v>
      </c>
      <c r="B192" t="s">
        <v>85</v>
      </c>
      <c r="C192" t="s">
        <v>86</v>
      </c>
      <c r="D192" t="s">
        <v>72</v>
      </c>
      <c r="E192" t="s">
        <v>25</v>
      </c>
      <c r="F192">
        <v>46068</v>
      </c>
      <c r="G192">
        <v>46075</v>
      </c>
      <c r="H192">
        <v>37</v>
      </c>
      <c r="I192">
        <v>42</v>
      </c>
      <c r="J192">
        <v>452483.69</v>
      </c>
      <c r="K192" t="s">
        <v>591</v>
      </c>
      <c r="L192" t="s">
        <v>592</v>
      </c>
      <c r="M192" t="s">
        <v>20</v>
      </c>
    </row>
    <row r="193" spans="1:13" x14ac:dyDescent="0.3">
      <c r="A193" t="s">
        <v>593</v>
      </c>
      <c r="B193" t="s">
        <v>22</v>
      </c>
      <c r="C193" t="s">
        <v>23</v>
      </c>
      <c r="D193" t="s">
        <v>37</v>
      </c>
      <c r="E193" t="s">
        <v>17</v>
      </c>
      <c r="F193">
        <v>46170</v>
      </c>
      <c r="G193">
        <v>46184</v>
      </c>
      <c r="H193">
        <v>183</v>
      </c>
      <c r="I193">
        <v>184</v>
      </c>
      <c r="J193">
        <v>159673.28</v>
      </c>
      <c r="K193" t="s">
        <v>594</v>
      </c>
      <c r="L193" t="s">
        <v>595</v>
      </c>
      <c r="M193" t="s">
        <v>41</v>
      </c>
    </row>
    <row r="194" spans="1:13" x14ac:dyDescent="0.3">
      <c r="A194" t="s">
        <v>596</v>
      </c>
      <c r="B194" t="s">
        <v>14</v>
      </c>
      <c r="C194" t="s">
        <v>15</v>
      </c>
      <c r="D194" t="s">
        <v>72</v>
      </c>
      <c r="E194" t="s">
        <v>17</v>
      </c>
      <c r="F194">
        <v>46040</v>
      </c>
      <c r="G194">
        <v>46056</v>
      </c>
      <c r="H194">
        <v>165</v>
      </c>
      <c r="I194">
        <v>151</v>
      </c>
      <c r="J194">
        <v>257137.58</v>
      </c>
      <c r="K194" t="s">
        <v>597</v>
      </c>
      <c r="L194" t="s">
        <v>598</v>
      </c>
      <c r="M194" t="s">
        <v>66</v>
      </c>
    </row>
    <row r="195" spans="1:13" x14ac:dyDescent="0.3">
      <c r="A195" t="s">
        <v>599</v>
      </c>
      <c r="B195" t="s">
        <v>85</v>
      </c>
      <c r="C195" t="s">
        <v>86</v>
      </c>
      <c r="D195" t="s">
        <v>16</v>
      </c>
      <c r="E195" t="s">
        <v>43</v>
      </c>
      <c r="F195">
        <v>46063</v>
      </c>
      <c r="G195">
        <v>46068</v>
      </c>
      <c r="H195">
        <v>150</v>
      </c>
      <c r="I195">
        <v>0</v>
      </c>
      <c r="J195">
        <v>216861.21</v>
      </c>
      <c r="K195" t="s">
        <v>223</v>
      </c>
      <c r="L195" t="s">
        <v>600</v>
      </c>
      <c r="M195" t="s">
        <v>66</v>
      </c>
    </row>
    <row r="196" spans="1:13" x14ac:dyDescent="0.3">
      <c r="A196" t="s">
        <v>601</v>
      </c>
      <c r="B196" t="s">
        <v>29</v>
      </c>
      <c r="C196" t="s">
        <v>30</v>
      </c>
      <c r="D196" t="s">
        <v>72</v>
      </c>
      <c r="E196" t="s">
        <v>25</v>
      </c>
      <c r="F196">
        <v>46115</v>
      </c>
      <c r="G196">
        <v>46139</v>
      </c>
      <c r="H196">
        <v>178</v>
      </c>
      <c r="I196">
        <v>167</v>
      </c>
      <c r="J196">
        <v>273762.68</v>
      </c>
      <c r="K196" t="s">
        <v>602</v>
      </c>
      <c r="L196" t="s">
        <v>603</v>
      </c>
      <c r="M196" t="s">
        <v>41</v>
      </c>
    </row>
    <row r="197" spans="1:13" x14ac:dyDescent="0.3">
      <c r="A197" t="s">
        <v>604</v>
      </c>
      <c r="B197" t="s">
        <v>56</v>
      </c>
      <c r="C197" t="s">
        <v>57</v>
      </c>
      <c r="D197" t="s">
        <v>68</v>
      </c>
      <c r="E197" t="s">
        <v>38</v>
      </c>
      <c r="F197">
        <v>46047</v>
      </c>
      <c r="G197">
        <v>46065</v>
      </c>
      <c r="H197">
        <v>74</v>
      </c>
      <c r="I197">
        <v>67</v>
      </c>
      <c r="J197">
        <v>0</v>
      </c>
      <c r="K197" t="s">
        <v>214</v>
      </c>
      <c r="L197" t="s">
        <v>605</v>
      </c>
      <c r="M197" t="s">
        <v>41</v>
      </c>
    </row>
    <row r="198" spans="1:13" x14ac:dyDescent="0.3">
      <c r="A198" t="s">
        <v>606</v>
      </c>
      <c r="B198" t="s">
        <v>14</v>
      </c>
      <c r="C198" t="s">
        <v>15</v>
      </c>
      <c r="D198" t="s">
        <v>68</v>
      </c>
      <c r="E198" t="s">
        <v>25</v>
      </c>
      <c r="F198">
        <v>46178</v>
      </c>
      <c r="G198">
        <v>46202</v>
      </c>
      <c r="H198">
        <v>178</v>
      </c>
      <c r="I198">
        <v>179</v>
      </c>
      <c r="J198">
        <v>364256.9</v>
      </c>
      <c r="K198" t="s">
        <v>208</v>
      </c>
      <c r="L198" t="s">
        <v>607</v>
      </c>
      <c r="M198" t="s">
        <v>66</v>
      </c>
    </row>
    <row r="199" spans="1:13" x14ac:dyDescent="0.3">
      <c r="A199" t="s">
        <v>608</v>
      </c>
      <c r="B199" t="s">
        <v>35</v>
      </c>
      <c r="C199" t="s">
        <v>36</v>
      </c>
      <c r="D199" t="s">
        <v>16</v>
      </c>
      <c r="E199" t="s">
        <v>43</v>
      </c>
      <c r="F199">
        <v>46146</v>
      </c>
      <c r="G199">
        <v>46164</v>
      </c>
      <c r="H199">
        <v>20</v>
      </c>
      <c r="I199">
        <v>7</v>
      </c>
      <c r="J199">
        <v>301936.7</v>
      </c>
      <c r="K199" t="s">
        <v>609</v>
      </c>
      <c r="L199" t="s">
        <v>610</v>
      </c>
      <c r="M199" t="s">
        <v>41</v>
      </c>
    </row>
    <row r="200" spans="1:13" x14ac:dyDescent="0.3">
      <c r="A200" t="s">
        <v>611</v>
      </c>
      <c r="B200" t="s">
        <v>85</v>
      </c>
      <c r="C200" t="s">
        <v>86</v>
      </c>
      <c r="D200" t="s">
        <v>31</v>
      </c>
      <c r="E200" t="s">
        <v>43</v>
      </c>
      <c r="F200">
        <v>46120</v>
      </c>
      <c r="G200">
        <v>46146</v>
      </c>
      <c r="H200">
        <v>83</v>
      </c>
      <c r="I200">
        <v>78</v>
      </c>
      <c r="J200">
        <v>403522.04</v>
      </c>
      <c r="K200" t="s">
        <v>612</v>
      </c>
      <c r="L200" t="s">
        <v>613</v>
      </c>
      <c r="M200" t="s">
        <v>41</v>
      </c>
    </row>
    <row r="201" spans="1:13" x14ac:dyDescent="0.3">
      <c r="A201" t="s">
        <v>614</v>
      </c>
      <c r="B201" t="s">
        <v>29</v>
      </c>
      <c r="C201" t="s">
        <v>30</v>
      </c>
      <c r="D201" t="s">
        <v>24</v>
      </c>
      <c r="E201" t="s">
        <v>38</v>
      </c>
      <c r="F201">
        <v>46063</v>
      </c>
      <c r="G201">
        <v>46081</v>
      </c>
      <c r="H201">
        <v>71</v>
      </c>
      <c r="I201">
        <v>59</v>
      </c>
      <c r="J201">
        <v>240005.6</v>
      </c>
      <c r="K201" t="s">
        <v>615</v>
      </c>
      <c r="L201" t="s">
        <v>616</v>
      </c>
      <c r="M201" t="s">
        <v>66</v>
      </c>
    </row>
    <row r="202" spans="1:13" x14ac:dyDescent="0.3">
      <c r="A202" t="s">
        <v>617</v>
      </c>
      <c r="B202" t="s">
        <v>35</v>
      </c>
      <c r="C202" t="s">
        <v>36</v>
      </c>
      <c r="D202" t="s">
        <v>37</v>
      </c>
      <c r="E202" t="s">
        <v>43</v>
      </c>
      <c r="F202">
        <v>46169</v>
      </c>
      <c r="G202">
        <v>46184</v>
      </c>
      <c r="H202">
        <v>118</v>
      </c>
      <c r="I202">
        <v>116</v>
      </c>
      <c r="J202">
        <v>315350.19</v>
      </c>
      <c r="K202" t="s">
        <v>618</v>
      </c>
      <c r="L202" t="s">
        <v>619</v>
      </c>
      <c r="M202" t="s">
        <v>20</v>
      </c>
    </row>
    <row r="203" spans="1:13" x14ac:dyDescent="0.3">
      <c r="A203" t="s">
        <v>620</v>
      </c>
      <c r="B203" t="s">
        <v>14</v>
      </c>
      <c r="C203" t="s">
        <v>15</v>
      </c>
      <c r="D203" t="s">
        <v>68</v>
      </c>
      <c r="E203" t="s">
        <v>43</v>
      </c>
      <c r="F203">
        <v>46082</v>
      </c>
      <c r="G203">
        <v>46091</v>
      </c>
      <c r="H203">
        <v>51</v>
      </c>
      <c r="I203">
        <v>56</v>
      </c>
      <c r="J203">
        <v>269435.59000000003</v>
      </c>
      <c r="K203" t="s">
        <v>621</v>
      </c>
      <c r="L203" t="s">
        <v>622</v>
      </c>
      <c r="M203" t="s">
        <v>41</v>
      </c>
    </row>
    <row r="204" spans="1:13" x14ac:dyDescent="0.3">
      <c r="A204" t="s">
        <v>623</v>
      </c>
      <c r="B204" t="s">
        <v>29</v>
      </c>
      <c r="C204" t="s">
        <v>30</v>
      </c>
      <c r="D204" t="s">
        <v>16</v>
      </c>
      <c r="E204" t="s">
        <v>38</v>
      </c>
      <c r="F204">
        <v>46038</v>
      </c>
      <c r="G204">
        <v>46055</v>
      </c>
      <c r="H204">
        <v>34</v>
      </c>
      <c r="I204">
        <v>25</v>
      </c>
      <c r="J204">
        <v>324999.90999999997</v>
      </c>
      <c r="K204" t="s">
        <v>602</v>
      </c>
      <c r="L204" t="s">
        <v>624</v>
      </c>
      <c r="M204" t="s">
        <v>41</v>
      </c>
    </row>
    <row r="205" spans="1:13" x14ac:dyDescent="0.3">
      <c r="A205" t="s">
        <v>625</v>
      </c>
      <c r="B205" t="s">
        <v>35</v>
      </c>
      <c r="C205" t="s">
        <v>36</v>
      </c>
      <c r="D205" t="s">
        <v>16</v>
      </c>
      <c r="E205" t="s">
        <v>43</v>
      </c>
      <c r="F205">
        <v>46048</v>
      </c>
      <c r="G205">
        <v>46076</v>
      </c>
      <c r="H205">
        <v>46</v>
      </c>
      <c r="I205">
        <v>38</v>
      </c>
      <c r="J205">
        <v>380805.3</v>
      </c>
      <c r="K205" t="s">
        <v>626</v>
      </c>
      <c r="L205" t="s">
        <v>627</v>
      </c>
      <c r="M205" t="s">
        <v>41</v>
      </c>
    </row>
    <row r="206" spans="1:13" x14ac:dyDescent="0.3">
      <c r="A206" t="s">
        <v>628</v>
      </c>
      <c r="B206" t="s">
        <v>29</v>
      </c>
      <c r="C206" t="s">
        <v>30</v>
      </c>
      <c r="D206" t="s">
        <v>16</v>
      </c>
      <c r="E206" t="s">
        <v>38</v>
      </c>
      <c r="F206">
        <v>46199</v>
      </c>
      <c r="G206">
        <v>46207</v>
      </c>
      <c r="H206">
        <v>41</v>
      </c>
      <c r="I206">
        <v>33</v>
      </c>
      <c r="J206">
        <v>97992.39</v>
      </c>
      <c r="K206" t="s">
        <v>629</v>
      </c>
      <c r="L206" t="s">
        <v>630</v>
      </c>
      <c r="M206" t="s">
        <v>20</v>
      </c>
    </row>
    <row r="207" spans="1:13" x14ac:dyDescent="0.3">
      <c r="A207" t="s">
        <v>631</v>
      </c>
      <c r="B207" t="s">
        <v>14</v>
      </c>
      <c r="C207" t="s">
        <v>15</v>
      </c>
      <c r="D207" t="s">
        <v>68</v>
      </c>
      <c r="E207" t="s">
        <v>25</v>
      </c>
      <c r="F207">
        <v>46171</v>
      </c>
      <c r="G207">
        <v>46196</v>
      </c>
      <c r="H207">
        <v>65</v>
      </c>
      <c r="I207">
        <v>66</v>
      </c>
      <c r="J207">
        <v>376864.28</v>
      </c>
      <c r="K207" t="s">
        <v>632</v>
      </c>
      <c r="L207" t="s">
        <v>633</v>
      </c>
      <c r="M207" t="s">
        <v>41</v>
      </c>
    </row>
    <row r="208" spans="1:13" x14ac:dyDescent="0.3">
      <c r="A208" t="s">
        <v>634</v>
      </c>
      <c r="B208" t="s">
        <v>29</v>
      </c>
      <c r="C208" t="s">
        <v>30</v>
      </c>
      <c r="D208" t="s">
        <v>31</v>
      </c>
      <c r="E208" t="s">
        <v>38</v>
      </c>
      <c r="F208">
        <v>46140</v>
      </c>
      <c r="G208">
        <v>46148</v>
      </c>
      <c r="H208">
        <v>143</v>
      </c>
      <c r="I208">
        <v>141</v>
      </c>
      <c r="J208">
        <v>369890.74</v>
      </c>
      <c r="K208" t="s">
        <v>450</v>
      </c>
      <c r="L208" t="s">
        <v>635</v>
      </c>
      <c r="M208" t="s">
        <v>66</v>
      </c>
    </row>
    <row r="209" spans="1:13" x14ac:dyDescent="0.3">
      <c r="A209" t="s">
        <v>636</v>
      </c>
      <c r="B209" t="s">
        <v>14</v>
      </c>
      <c r="C209" t="s">
        <v>15</v>
      </c>
      <c r="D209" t="s">
        <v>31</v>
      </c>
      <c r="E209" t="s">
        <v>43</v>
      </c>
      <c r="F209">
        <v>46148</v>
      </c>
      <c r="G209">
        <v>46166</v>
      </c>
      <c r="H209">
        <v>33</v>
      </c>
      <c r="I209">
        <v>31</v>
      </c>
      <c r="J209">
        <v>440053.67</v>
      </c>
      <c r="K209" t="s">
        <v>637</v>
      </c>
      <c r="L209" t="s">
        <v>638</v>
      </c>
      <c r="M209" t="s">
        <v>41</v>
      </c>
    </row>
    <row r="210" spans="1:13" x14ac:dyDescent="0.3">
      <c r="A210" t="s">
        <v>639</v>
      </c>
      <c r="B210" t="s">
        <v>14</v>
      </c>
      <c r="C210" t="s">
        <v>15</v>
      </c>
      <c r="D210" t="s">
        <v>31</v>
      </c>
      <c r="E210" t="s">
        <v>38</v>
      </c>
      <c r="F210">
        <v>46026</v>
      </c>
      <c r="G210">
        <v>46031</v>
      </c>
      <c r="H210">
        <v>114</v>
      </c>
      <c r="I210">
        <v>111</v>
      </c>
      <c r="J210">
        <v>467660.97</v>
      </c>
      <c r="K210" t="s">
        <v>632</v>
      </c>
      <c r="L210" t="s">
        <v>640</v>
      </c>
      <c r="M210" t="s">
        <v>66</v>
      </c>
    </row>
    <row r="211" spans="1:13" x14ac:dyDescent="0.3">
      <c r="A211" t="s">
        <v>641</v>
      </c>
      <c r="B211" t="s">
        <v>85</v>
      </c>
      <c r="C211" t="s">
        <v>86</v>
      </c>
      <c r="D211" t="s">
        <v>72</v>
      </c>
      <c r="E211" t="s">
        <v>43</v>
      </c>
      <c r="F211">
        <v>46161</v>
      </c>
      <c r="G211">
        <v>46184</v>
      </c>
      <c r="H211">
        <v>175</v>
      </c>
      <c r="I211">
        <v>172</v>
      </c>
      <c r="J211">
        <v>0</v>
      </c>
      <c r="K211" t="s">
        <v>642</v>
      </c>
      <c r="L211" t="s">
        <v>643</v>
      </c>
      <c r="M211" t="s">
        <v>41</v>
      </c>
    </row>
    <row r="212" spans="1:13" x14ac:dyDescent="0.3">
      <c r="A212" t="s">
        <v>644</v>
      </c>
      <c r="B212" t="s">
        <v>29</v>
      </c>
      <c r="C212" t="s">
        <v>30</v>
      </c>
      <c r="D212" t="s">
        <v>16</v>
      </c>
      <c r="E212" t="s">
        <v>25</v>
      </c>
      <c r="F212">
        <v>46033</v>
      </c>
      <c r="G212">
        <v>46053</v>
      </c>
      <c r="H212">
        <v>26</v>
      </c>
      <c r="I212">
        <v>29</v>
      </c>
      <c r="J212">
        <v>99065.85</v>
      </c>
      <c r="K212" t="s">
        <v>645</v>
      </c>
      <c r="L212" t="s">
        <v>646</v>
      </c>
      <c r="M212" t="s">
        <v>41</v>
      </c>
    </row>
    <row r="213" spans="1:13" x14ac:dyDescent="0.3">
      <c r="A213" t="s">
        <v>647</v>
      </c>
      <c r="B213" t="s">
        <v>29</v>
      </c>
      <c r="C213" t="s">
        <v>30</v>
      </c>
      <c r="D213" t="s">
        <v>37</v>
      </c>
      <c r="E213" t="s">
        <v>38</v>
      </c>
      <c r="F213">
        <v>46175</v>
      </c>
      <c r="G213">
        <v>46190</v>
      </c>
      <c r="H213">
        <v>195</v>
      </c>
      <c r="I213">
        <v>188</v>
      </c>
      <c r="J213">
        <v>496364.38</v>
      </c>
      <c r="K213" t="s">
        <v>648</v>
      </c>
      <c r="L213" t="s">
        <v>649</v>
      </c>
      <c r="M213" t="s">
        <v>20</v>
      </c>
    </row>
    <row r="214" spans="1:13" x14ac:dyDescent="0.3">
      <c r="A214" t="s">
        <v>650</v>
      </c>
      <c r="B214" t="s">
        <v>56</v>
      </c>
      <c r="C214" t="s">
        <v>57</v>
      </c>
      <c r="D214" t="s">
        <v>68</v>
      </c>
      <c r="E214" t="s">
        <v>25</v>
      </c>
      <c r="F214">
        <v>46156</v>
      </c>
      <c r="G214">
        <v>46182</v>
      </c>
      <c r="H214">
        <v>118</v>
      </c>
      <c r="I214">
        <v>115</v>
      </c>
      <c r="J214">
        <v>496041.94</v>
      </c>
      <c r="K214" t="s">
        <v>651</v>
      </c>
      <c r="L214" t="s">
        <v>652</v>
      </c>
      <c r="M214" t="s">
        <v>41</v>
      </c>
    </row>
    <row r="215" spans="1:13" x14ac:dyDescent="0.3">
      <c r="A215" t="s">
        <v>653</v>
      </c>
      <c r="B215" t="s">
        <v>56</v>
      </c>
      <c r="C215" t="s">
        <v>57</v>
      </c>
      <c r="D215" t="s">
        <v>72</v>
      </c>
      <c r="E215" t="s">
        <v>25</v>
      </c>
      <c r="F215">
        <v>46087</v>
      </c>
      <c r="G215">
        <v>46099</v>
      </c>
      <c r="H215">
        <v>184</v>
      </c>
      <c r="I215">
        <v>176</v>
      </c>
      <c r="J215">
        <v>0</v>
      </c>
      <c r="K215" t="s">
        <v>654</v>
      </c>
      <c r="L215" t="s">
        <v>655</v>
      </c>
      <c r="M215" t="s">
        <v>41</v>
      </c>
    </row>
    <row r="216" spans="1:13" x14ac:dyDescent="0.3">
      <c r="A216" t="s">
        <v>656</v>
      </c>
      <c r="B216" t="s">
        <v>56</v>
      </c>
      <c r="C216" t="s">
        <v>57</v>
      </c>
      <c r="D216" t="s">
        <v>72</v>
      </c>
      <c r="E216" t="s">
        <v>25</v>
      </c>
      <c r="F216">
        <v>46117</v>
      </c>
      <c r="G216">
        <v>46129</v>
      </c>
      <c r="H216">
        <v>46</v>
      </c>
      <c r="I216">
        <v>35</v>
      </c>
      <c r="J216">
        <v>289625.11</v>
      </c>
      <c r="K216" t="s">
        <v>657</v>
      </c>
      <c r="L216" t="s">
        <v>658</v>
      </c>
      <c r="M216" t="s">
        <v>66</v>
      </c>
    </row>
    <row r="217" spans="1:13" x14ac:dyDescent="0.3">
      <c r="A217" t="s">
        <v>659</v>
      </c>
      <c r="B217" t="s">
        <v>29</v>
      </c>
      <c r="C217" t="s">
        <v>30</v>
      </c>
      <c r="D217" t="s">
        <v>72</v>
      </c>
      <c r="E217" t="s">
        <v>17</v>
      </c>
      <c r="F217">
        <v>46082</v>
      </c>
      <c r="G217">
        <v>46099</v>
      </c>
      <c r="H217">
        <v>118</v>
      </c>
      <c r="I217">
        <v>120</v>
      </c>
      <c r="J217">
        <v>397995.66</v>
      </c>
      <c r="K217" t="s">
        <v>660</v>
      </c>
      <c r="L217" t="s">
        <v>661</v>
      </c>
      <c r="M217" t="s">
        <v>20</v>
      </c>
    </row>
    <row r="218" spans="1:13" x14ac:dyDescent="0.3">
      <c r="A218" t="s">
        <v>662</v>
      </c>
      <c r="B218" t="s">
        <v>85</v>
      </c>
      <c r="C218" t="s">
        <v>86</v>
      </c>
      <c r="D218" t="s">
        <v>31</v>
      </c>
      <c r="E218" t="s">
        <v>38</v>
      </c>
      <c r="F218">
        <v>46055</v>
      </c>
      <c r="G218">
        <v>46063</v>
      </c>
      <c r="H218">
        <v>172</v>
      </c>
      <c r="I218">
        <v>172</v>
      </c>
      <c r="J218">
        <v>480540.86</v>
      </c>
      <c r="K218" t="s">
        <v>164</v>
      </c>
      <c r="L218" t="s">
        <v>663</v>
      </c>
      <c r="M218" t="s">
        <v>41</v>
      </c>
    </row>
    <row r="219" spans="1:13" x14ac:dyDescent="0.3">
      <c r="A219" t="s">
        <v>664</v>
      </c>
      <c r="B219" t="s">
        <v>29</v>
      </c>
      <c r="C219" t="s">
        <v>30</v>
      </c>
      <c r="D219" t="s">
        <v>72</v>
      </c>
      <c r="E219" t="s">
        <v>25</v>
      </c>
      <c r="F219">
        <v>46141</v>
      </c>
      <c r="G219">
        <v>46147</v>
      </c>
      <c r="H219">
        <v>130</v>
      </c>
      <c r="I219">
        <v>0</v>
      </c>
      <c r="J219">
        <v>330137.03000000003</v>
      </c>
      <c r="K219" t="s">
        <v>665</v>
      </c>
      <c r="L219" t="s">
        <v>666</v>
      </c>
      <c r="M219" t="s">
        <v>41</v>
      </c>
    </row>
    <row r="220" spans="1:13" x14ac:dyDescent="0.3">
      <c r="A220" t="s">
        <v>667</v>
      </c>
      <c r="B220" t="s">
        <v>14</v>
      </c>
      <c r="C220" t="s">
        <v>15</v>
      </c>
      <c r="D220" t="s">
        <v>68</v>
      </c>
      <c r="E220" t="s">
        <v>17</v>
      </c>
      <c r="F220">
        <v>46103</v>
      </c>
      <c r="G220">
        <v>46126</v>
      </c>
      <c r="H220">
        <v>76</v>
      </c>
      <c r="I220">
        <v>69</v>
      </c>
      <c r="J220">
        <v>415967.05</v>
      </c>
      <c r="K220" t="s">
        <v>409</v>
      </c>
      <c r="L220" t="s">
        <v>668</v>
      </c>
      <c r="M220" t="s">
        <v>41</v>
      </c>
    </row>
    <row r="221" spans="1:13" x14ac:dyDescent="0.3">
      <c r="A221" t="s">
        <v>669</v>
      </c>
      <c r="B221" t="s">
        <v>22</v>
      </c>
      <c r="C221" t="s">
        <v>23</v>
      </c>
      <c r="D221" t="s">
        <v>16</v>
      </c>
      <c r="E221" t="s">
        <v>25</v>
      </c>
      <c r="F221">
        <v>46062</v>
      </c>
      <c r="G221">
        <v>46092</v>
      </c>
      <c r="H221">
        <v>37</v>
      </c>
      <c r="I221">
        <v>29</v>
      </c>
      <c r="J221">
        <v>59545.22</v>
      </c>
      <c r="K221" t="s">
        <v>670</v>
      </c>
      <c r="L221" t="s">
        <v>671</v>
      </c>
      <c r="M221" t="s">
        <v>41</v>
      </c>
    </row>
    <row r="222" spans="1:13" x14ac:dyDescent="0.3">
      <c r="A222" t="s">
        <v>672</v>
      </c>
      <c r="B222" t="s">
        <v>22</v>
      </c>
      <c r="C222" t="s">
        <v>23</v>
      </c>
      <c r="D222" t="s">
        <v>16</v>
      </c>
      <c r="E222" t="s">
        <v>17</v>
      </c>
      <c r="F222">
        <v>46072</v>
      </c>
      <c r="G222">
        <v>46093</v>
      </c>
      <c r="H222">
        <v>169</v>
      </c>
      <c r="I222">
        <v>166</v>
      </c>
      <c r="J222">
        <v>386773.88</v>
      </c>
      <c r="K222" t="s">
        <v>673</v>
      </c>
      <c r="L222" t="s">
        <v>674</v>
      </c>
      <c r="M222" t="s">
        <v>20</v>
      </c>
    </row>
    <row r="223" spans="1:13" x14ac:dyDescent="0.3">
      <c r="A223" t="s">
        <v>675</v>
      </c>
      <c r="B223" t="s">
        <v>85</v>
      </c>
      <c r="C223" t="s">
        <v>86</v>
      </c>
      <c r="D223" t="s">
        <v>31</v>
      </c>
      <c r="E223" t="s">
        <v>38</v>
      </c>
      <c r="F223">
        <v>46107</v>
      </c>
      <c r="G223">
        <v>46116</v>
      </c>
      <c r="H223">
        <v>50</v>
      </c>
      <c r="I223">
        <v>49</v>
      </c>
      <c r="J223">
        <v>397300.27</v>
      </c>
      <c r="K223" t="s">
        <v>676</v>
      </c>
      <c r="L223" t="s">
        <v>677</v>
      </c>
      <c r="M223" t="s">
        <v>66</v>
      </c>
    </row>
    <row r="224" spans="1:13" x14ac:dyDescent="0.3">
      <c r="A224" t="s">
        <v>678</v>
      </c>
      <c r="B224" t="s">
        <v>56</v>
      </c>
      <c r="C224" t="s">
        <v>57</v>
      </c>
      <c r="D224" t="s">
        <v>37</v>
      </c>
      <c r="E224" t="s">
        <v>25</v>
      </c>
      <c r="F224">
        <v>46027</v>
      </c>
      <c r="G224">
        <v>46047</v>
      </c>
      <c r="H224">
        <v>39</v>
      </c>
      <c r="I224">
        <v>35</v>
      </c>
      <c r="J224">
        <v>170861.65</v>
      </c>
      <c r="K224" t="s">
        <v>679</v>
      </c>
      <c r="L224" t="s">
        <v>680</v>
      </c>
      <c r="M224" t="s">
        <v>66</v>
      </c>
    </row>
    <row r="225" spans="1:13" x14ac:dyDescent="0.3">
      <c r="A225" t="s">
        <v>681</v>
      </c>
      <c r="B225" t="s">
        <v>29</v>
      </c>
      <c r="C225" t="s">
        <v>30</v>
      </c>
      <c r="D225" t="s">
        <v>37</v>
      </c>
      <c r="E225" t="s">
        <v>43</v>
      </c>
      <c r="F225">
        <v>46094</v>
      </c>
      <c r="G225">
        <v>46106</v>
      </c>
      <c r="H225">
        <v>189</v>
      </c>
      <c r="I225">
        <v>179</v>
      </c>
      <c r="J225">
        <v>401230.48</v>
      </c>
      <c r="K225" t="s">
        <v>32</v>
      </c>
      <c r="L225" t="s">
        <v>682</v>
      </c>
      <c r="M225" t="s">
        <v>41</v>
      </c>
    </row>
    <row r="226" spans="1:13" x14ac:dyDescent="0.3">
      <c r="A226" t="s">
        <v>683</v>
      </c>
      <c r="B226" t="s">
        <v>85</v>
      </c>
      <c r="C226" t="s">
        <v>86</v>
      </c>
      <c r="D226" t="s">
        <v>37</v>
      </c>
      <c r="E226" t="s">
        <v>38</v>
      </c>
      <c r="F226">
        <v>46030</v>
      </c>
      <c r="G226">
        <v>46041</v>
      </c>
      <c r="H226">
        <v>193</v>
      </c>
      <c r="I226">
        <v>196</v>
      </c>
      <c r="J226">
        <v>265318.17</v>
      </c>
      <c r="K226" t="s">
        <v>313</v>
      </c>
      <c r="L226" t="s">
        <v>684</v>
      </c>
      <c r="M226" t="s">
        <v>66</v>
      </c>
    </row>
    <row r="227" spans="1:13" x14ac:dyDescent="0.3">
      <c r="A227" t="s">
        <v>685</v>
      </c>
      <c r="B227" t="s">
        <v>35</v>
      </c>
      <c r="C227" t="s">
        <v>36</v>
      </c>
      <c r="D227" t="s">
        <v>24</v>
      </c>
      <c r="E227" t="s">
        <v>38</v>
      </c>
      <c r="F227">
        <v>46187</v>
      </c>
      <c r="G227">
        <v>46212</v>
      </c>
      <c r="H227">
        <v>78</v>
      </c>
      <c r="I227">
        <v>72</v>
      </c>
      <c r="J227">
        <v>310292.13</v>
      </c>
      <c r="K227" t="s">
        <v>686</v>
      </c>
      <c r="L227" t="s">
        <v>687</v>
      </c>
      <c r="M227" t="s">
        <v>41</v>
      </c>
    </row>
    <row r="228" spans="1:13" x14ac:dyDescent="0.3">
      <c r="A228" t="s">
        <v>688</v>
      </c>
      <c r="B228" t="s">
        <v>35</v>
      </c>
      <c r="C228" t="s">
        <v>36</v>
      </c>
      <c r="D228" t="s">
        <v>72</v>
      </c>
      <c r="E228" t="s">
        <v>43</v>
      </c>
      <c r="F228">
        <v>46140</v>
      </c>
      <c r="G228">
        <v>46146</v>
      </c>
      <c r="H228">
        <v>53</v>
      </c>
      <c r="I228">
        <v>52</v>
      </c>
      <c r="J228">
        <v>47591.040000000001</v>
      </c>
      <c r="K228" t="s">
        <v>50</v>
      </c>
      <c r="L228" t="s">
        <v>689</v>
      </c>
      <c r="M228" t="s">
        <v>41</v>
      </c>
    </row>
    <row r="229" spans="1:13" x14ac:dyDescent="0.3">
      <c r="A229" t="s">
        <v>690</v>
      </c>
      <c r="B229" t="s">
        <v>22</v>
      </c>
      <c r="C229" t="s">
        <v>23</v>
      </c>
      <c r="D229" t="s">
        <v>24</v>
      </c>
      <c r="E229" t="s">
        <v>17</v>
      </c>
      <c r="F229">
        <v>46072</v>
      </c>
      <c r="G229">
        <v>46090</v>
      </c>
      <c r="H229">
        <v>128</v>
      </c>
      <c r="I229">
        <v>131</v>
      </c>
      <c r="J229">
        <v>356339.98</v>
      </c>
      <c r="K229" t="s">
        <v>691</v>
      </c>
      <c r="L229" t="s">
        <v>692</v>
      </c>
      <c r="M229" t="s">
        <v>20</v>
      </c>
    </row>
    <row r="230" spans="1:13" x14ac:dyDescent="0.3">
      <c r="A230" t="s">
        <v>693</v>
      </c>
      <c r="B230" t="s">
        <v>14</v>
      </c>
      <c r="C230" t="s">
        <v>15</v>
      </c>
      <c r="D230" t="s">
        <v>24</v>
      </c>
      <c r="E230" t="s">
        <v>43</v>
      </c>
      <c r="F230">
        <v>46170</v>
      </c>
      <c r="G230">
        <v>46185</v>
      </c>
      <c r="H230">
        <v>176</v>
      </c>
      <c r="I230">
        <v>165</v>
      </c>
      <c r="J230">
        <v>377701.1</v>
      </c>
      <c r="K230" t="s">
        <v>409</v>
      </c>
      <c r="L230" t="s">
        <v>694</v>
      </c>
      <c r="M230" t="s">
        <v>20</v>
      </c>
    </row>
    <row r="231" spans="1:13" x14ac:dyDescent="0.3">
      <c r="A231" t="s">
        <v>695</v>
      </c>
      <c r="B231" t="s">
        <v>29</v>
      </c>
      <c r="C231" t="s">
        <v>30</v>
      </c>
      <c r="D231" t="s">
        <v>68</v>
      </c>
      <c r="E231" t="s">
        <v>38</v>
      </c>
      <c r="F231">
        <v>46088</v>
      </c>
      <c r="G231">
        <v>46103</v>
      </c>
      <c r="H231">
        <v>137</v>
      </c>
      <c r="I231">
        <v>130</v>
      </c>
      <c r="J231">
        <v>78478.58</v>
      </c>
      <c r="K231" t="s">
        <v>318</v>
      </c>
      <c r="L231" t="s">
        <v>696</v>
      </c>
      <c r="M231" t="s">
        <v>41</v>
      </c>
    </row>
    <row r="232" spans="1:13" x14ac:dyDescent="0.3">
      <c r="A232" t="s">
        <v>697</v>
      </c>
      <c r="B232" t="s">
        <v>56</v>
      </c>
      <c r="C232" t="s">
        <v>57</v>
      </c>
      <c r="D232" t="s">
        <v>24</v>
      </c>
      <c r="E232" t="s">
        <v>25</v>
      </c>
      <c r="F232">
        <v>46180</v>
      </c>
      <c r="G232">
        <v>46196</v>
      </c>
      <c r="H232">
        <v>61</v>
      </c>
      <c r="I232">
        <v>55</v>
      </c>
      <c r="J232">
        <v>375963.97</v>
      </c>
      <c r="K232" t="s">
        <v>698</v>
      </c>
      <c r="L232" t="s">
        <v>699</v>
      </c>
      <c r="M232" t="s">
        <v>41</v>
      </c>
    </row>
    <row r="233" spans="1:13" x14ac:dyDescent="0.3">
      <c r="A233" t="s">
        <v>700</v>
      </c>
      <c r="B233" t="s">
        <v>14</v>
      </c>
      <c r="C233" t="s">
        <v>15</v>
      </c>
      <c r="D233" t="s">
        <v>31</v>
      </c>
      <c r="E233" t="s">
        <v>43</v>
      </c>
      <c r="F233">
        <v>46151</v>
      </c>
      <c r="G233">
        <v>46158</v>
      </c>
      <c r="H233">
        <v>22</v>
      </c>
      <c r="I233">
        <v>11</v>
      </c>
      <c r="J233">
        <v>418297.59999999998</v>
      </c>
      <c r="K233" t="s">
        <v>701</v>
      </c>
      <c r="L233" t="s">
        <v>702</v>
      </c>
      <c r="M233" t="s">
        <v>41</v>
      </c>
    </row>
    <row r="234" spans="1:13" x14ac:dyDescent="0.3">
      <c r="A234" t="s">
        <v>703</v>
      </c>
      <c r="B234" t="s">
        <v>29</v>
      </c>
      <c r="C234" t="s">
        <v>30</v>
      </c>
      <c r="D234" t="s">
        <v>31</v>
      </c>
      <c r="E234" t="s">
        <v>43</v>
      </c>
      <c r="F234">
        <v>46024</v>
      </c>
      <c r="G234">
        <v>46039</v>
      </c>
      <c r="H234">
        <v>31</v>
      </c>
      <c r="I234">
        <v>28</v>
      </c>
      <c r="J234">
        <v>124509.61</v>
      </c>
      <c r="K234" t="s">
        <v>704</v>
      </c>
      <c r="L234" t="s">
        <v>705</v>
      </c>
      <c r="M234" t="s">
        <v>20</v>
      </c>
    </row>
    <row r="235" spans="1:13" x14ac:dyDescent="0.3">
      <c r="A235" t="s">
        <v>706</v>
      </c>
      <c r="B235" t="s">
        <v>22</v>
      </c>
      <c r="C235" t="s">
        <v>23</v>
      </c>
      <c r="D235" t="s">
        <v>31</v>
      </c>
      <c r="E235" t="s">
        <v>38</v>
      </c>
      <c r="F235">
        <v>46060</v>
      </c>
      <c r="G235">
        <v>46065</v>
      </c>
      <c r="H235">
        <v>47</v>
      </c>
      <c r="I235">
        <v>43</v>
      </c>
      <c r="J235">
        <v>496305.54</v>
      </c>
      <c r="K235" t="s">
        <v>707</v>
      </c>
      <c r="L235" t="s">
        <v>708</v>
      </c>
      <c r="M235" t="s">
        <v>41</v>
      </c>
    </row>
    <row r="236" spans="1:13" x14ac:dyDescent="0.3">
      <c r="A236" t="s">
        <v>709</v>
      </c>
      <c r="B236" t="s">
        <v>29</v>
      </c>
      <c r="C236" t="s">
        <v>30</v>
      </c>
      <c r="D236" t="s">
        <v>68</v>
      </c>
      <c r="E236" t="s">
        <v>17</v>
      </c>
      <c r="F236">
        <v>46152</v>
      </c>
      <c r="G236">
        <v>46163</v>
      </c>
      <c r="H236">
        <v>111</v>
      </c>
      <c r="I236">
        <v>113</v>
      </c>
      <c r="J236">
        <v>36109</v>
      </c>
      <c r="K236" t="s">
        <v>710</v>
      </c>
      <c r="L236" t="s">
        <v>711</v>
      </c>
      <c r="M236" t="s">
        <v>20</v>
      </c>
    </row>
    <row r="237" spans="1:13" x14ac:dyDescent="0.3">
      <c r="A237" t="s">
        <v>712</v>
      </c>
      <c r="B237" t="s">
        <v>29</v>
      </c>
      <c r="C237" t="s">
        <v>30</v>
      </c>
      <c r="D237" t="s">
        <v>37</v>
      </c>
      <c r="E237" t="s">
        <v>25</v>
      </c>
      <c r="F237">
        <v>46065</v>
      </c>
      <c r="G237">
        <v>46093</v>
      </c>
      <c r="H237">
        <v>117</v>
      </c>
      <c r="I237">
        <v>119</v>
      </c>
      <c r="J237">
        <v>436634.5</v>
      </c>
      <c r="K237" t="s">
        <v>713</v>
      </c>
      <c r="L237" t="s">
        <v>714</v>
      </c>
      <c r="M237" t="s">
        <v>66</v>
      </c>
    </row>
    <row r="238" spans="1:13" x14ac:dyDescent="0.3">
      <c r="A238" t="s">
        <v>715</v>
      </c>
      <c r="B238" t="s">
        <v>29</v>
      </c>
      <c r="C238" t="s">
        <v>30</v>
      </c>
      <c r="D238" t="s">
        <v>72</v>
      </c>
      <c r="E238" t="s">
        <v>38</v>
      </c>
      <c r="F238">
        <v>46147</v>
      </c>
      <c r="G238">
        <v>46152</v>
      </c>
      <c r="H238">
        <v>95</v>
      </c>
      <c r="I238">
        <v>97</v>
      </c>
      <c r="J238">
        <v>11878.02</v>
      </c>
      <c r="K238" t="s">
        <v>716</v>
      </c>
      <c r="L238" t="s">
        <v>717</v>
      </c>
      <c r="M238" t="s">
        <v>66</v>
      </c>
    </row>
    <row r="239" spans="1:13" x14ac:dyDescent="0.3">
      <c r="A239" t="s">
        <v>718</v>
      </c>
      <c r="B239" t="s">
        <v>85</v>
      </c>
      <c r="C239" t="s">
        <v>86</v>
      </c>
      <c r="D239" t="s">
        <v>68</v>
      </c>
      <c r="E239" t="s">
        <v>43</v>
      </c>
      <c r="F239">
        <v>46088</v>
      </c>
      <c r="G239">
        <v>46113</v>
      </c>
      <c r="H239">
        <v>164</v>
      </c>
      <c r="I239">
        <v>166</v>
      </c>
      <c r="J239">
        <v>0</v>
      </c>
      <c r="K239" t="s">
        <v>719</v>
      </c>
      <c r="L239" t="s">
        <v>720</v>
      </c>
      <c r="M239" t="s">
        <v>20</v>
      </c>
    </row>
    <row r="240" spans="1:13" x14ac:dyDescent="0.3">
      <c r="A240" t="s">
        <v>721</v>
      </c>
      <c r="B240" t="s">
        <v>56</v>
      </c>
      <c r="C240" t="s">
        <v>57</v>
      </c>
      <c r="D240" t="s">
        <v>37</v>
      </c>
      <c r="E240" t="s">
        <v>17</v>
      </c>
      <c r="F240">
        <v>46171</v>
      </c>
      <c r="G240">
        <v>46191</v>
      </c>
      <c r="H240">
        <v>150</v>
      </c>
      <c r="I240">
        <v>142</v>
      </c>
      <c r="J240">
        <v>46078.41</v>
      </c>
      <c r="K240" t="s">
        <v>722</v>
      </c>
      <c r="L240" t="s">
        <v>723</v>
      </c>
      <c r="M240" t="s">
        <v>41</v>
      </c>
    </row>
    <row r="241" spans="1:13" x14ac:dyDescent="0.3">
      <c r="A241" t="s">
        <v>724</v>
      </c>
      <c r="B241" t="s">
        <v>35</v>
      </c>
      <c r="C241" t="s">
        <v>36</v>
      </c>
      <c r="D241" t="s">
        <v>16</v>
      </c>
      <c r="E241" t="s">
        <v>17</v>
      </c>
      <c r="F241">
        <v>46196</v>
      </c>
      <c r="G241">
        <v>46221</v>
      </c>
      <c r="H241">
        <v>164</v>
      </c>
      <c r="I241">
        <v>150</v>
      </c>
      <c r="J241">
        <v>47620.6</v>
      </c>
      <c r="K241" t="s">
        <v>110</v>
      </c>
      <c r="L241" t="s">
        <v>725</v>
      </c>
      <c r="M241" t="s">
        <v>41</v>
      </c>
    </row>
    <row r="242" spans="1:13" x14ac:dyDescent="0.3">
      <c r="A242" t="s">
        <v>726</v>
      </c>
      <c r="B242" t="s">
        <v>35</v>
      </c>
      <c r="C242" t="s">
        <v>36</v>
      </c>
      <c r="D242" t="s">
        <v>37</v>
      </c>
      <c r="E242" t="s">
        <v>25</v>
      </c>
      <c r="F242">
        <v>46332</v>
      </c>
      <c r="G242">
        <v>46208</v>
      </c>
      <c r="H242">
        <v>151</v>
      </c>
      <c r="I242">
        <v>143</v>
      </c>
      <c r="J242">
        <v>274017.83</v>
      </c>
      <c r="K242" t="s">
        <v>727</v>
      </c>
      <c r="L242" t="s">
        <v>728</v>
      </c>
      <c r="M242" t="s">
        <v>41</v>
      </c>
    </row>
    <row r="243" spans="1:13" x14ac:dyDescent="0.3">
      <c r="A243" t="s">
        <v>729</v>
      </c>
      <c r="B243" t="s">
        <v>85</v>
      </c>
      <c r="C243" t="s">
        <v>86</v>
      </c>
      <c r="D243" t="s">
        <v>16</v>
      </c>
      <c r="E243" t="s">
        <v>43</v>
      </c>
      <c r="F243">
        <v>46090</v>
      </c>
      <c r="G243">
        <v>46104</v>
      </c>
      <c r="H243">
        <v>94</v>
      </c>
      <c r="I243">
        <v>85</v>
      </c>
      <c r="J243">
        <v>11877.4</v>
      </c>
      <c r="K243" t="s">
        <v>730</v>
      </c>
      <c r="L243" t="s">
        <v>731</v>
      </c>
      <c r="M243" t="s">
        <v>20</v>
      </c>
    </row>
    <row r="244" spans="1:13" x14ac:dyDescent="0.3">
      <c r="A244" t="s">
        <v>732</v>
      </c>
      <c r="B244" t="s">
        <v>22</v>
      </c>
      <c r="C244" t="s">
        <v>23</v>
      </c>
      <c r="D244" t="s">
        <v>72</v>
      </c>
      <c r="E244" t="s">
        <v>25</v>
      </c>
      <c r="F244">
        <v>46028</v>
      </c>
      <c r="G244">
        <v>46195</v>
      </c>
      <c r="H244">
        <v>112</v>
      </c>
      <c r="I244">
        <v>97</v>
      </c>
      <c r="J244">
        <v>383513.01</v>
      </c>
      <c r="K244" t="s">
        <v>372</v>
      </c>
      <c r="L244" t="s">
        <v>733</v>
      </c>
      <c r="M244" t="s">
        <v>41</v>
      </c>
    </row>
    <row r="245" spans="1:13" x14ac:dyDescent="0.3">
      <c r="A245" t="s">
        <v>734</v>
      </c>
      <c r="B245" t="s">
        <v>22</v>
      </c>
      <c r="C245" t="s">
        <v>23</v>
      </c>
      <c r="D245" t="s">
        <v>16</v>
      </c>
      <c r="E245" t="s">
        <v>25</v>
      </c>
      <c r="F245">
        <v>46032</v>
      </c>
      <c r="G245">
        <v>46046</v>
      </c>
      <c r="H245">
        <v>104</v>
      </c>
      <c r="I245">
        <v>108</v>
      </c>
      <c r="J245">
        <v>95843.199999999997</v>
      </c>
      <c r="K245" t="s">
        <v>735</v>
      </c>
      <c r="L245" t="s">
        <v>736</v>
      </c>
      <c r="M245" t="s">
        <v>20</v>
      </c>
    </row>
    <row r="246" spans="1:13" x14ac:dyDescent="0.3">
      <c r="A246" t="s">
        <v>737</v>
      </c>
      <c r="B246" t="s">
        <v>29</v>
      </c>
      <c r="C246" t="s">
        <v>30</v>
      </c>
      <c r="D246" t="s">
        <v>16</v>
      </c>
      <c r="E246" t="s">
        <v>25</v>
      </c>
      <c r="F246">
        <v>46194</v>
      </c>
      <c r="G246">
        <v>46203</v>
      </c>
      <c r="H246">
        <v>102</v>
      </c>
      <c r="I246">
        <v>88</v>
      </c>
      <c r="J246">
        <v>124071.71</v>
      </c>
      <c r="K246" t="s">
        <v>738</v>
      </c>
      <c r="L246" t="s">
        <v>739</v>
      </c>
      <c r="M246" t="s">
        <v>41</v>
      </c>
    </row>
    <row r="247" spans="1:13" x14ac:dyDescent="0.3">
      <c r="A247" t="s">
        <v>740</v>
      </c>
      <c r="B247" t="s">
        <v>14</v>
      </c>
      <c r="C247" t="s">
        <v>15</v>
      </c>
      <c r="D247" t="s">
        <v>31</v>
      </c>
      <c r="E247" t="s">
        <v>25</v>
      </c>
      <c r="F247">
        <v>46047</v>
      </c>
      <c r="G247">
        <v>46074</v>
      </c>
      <c r="H247">
        <v>42</v>
      </c>
      <c r="I247">
        <v>29</v>
      </c>
      <c r="J247">
        <v>95238.56</v>
      </c>
      <c r="K247" t="s">
        <v>741</v>
      </c>
      <c r="L247" t="s">
        <v>742</v>
      </c>
      <c r="M247" t="s">
        <v>20</v>
      </c>
    </row>
    <row r="248" spans="1:13" x14ac:dyDescent="0.3">
      <c r="A248" t="s">
        <v>743</v>
      </c>
      <c r="B248" t="s">
        <v>35</v>
      </c>
      <c r="C248" t="s">
        <v>36</v>
      </c>
      <c r="D248" t="s">
        <v>37</v>
      </c>
      <c r="E248" t="s">
        <v>38</v>
      </c>
      <c r="F248">
        <v>46040</v>
      </c>
      <c r="G248">
        <v>46050</v>
      </c>
      <c r="H248">
        <v>69</v>
      </c>
      <c r="I248">
        <v>64</v>
      </c>
      <c r="J248">
        <v>184014.18</v>
      </c>
      <c r="K248" t="s">
        <v>744</v>
      </c>
      <c r="L248" t="s">
        <v>745</v>
      </c>
      <c r="M248" t="s">
        <v>41</v>
      </c>
    </row>
    <row r="249" spans="1:13" x14ac:dyDescent="0.3">
      <c r="A249" t="s">
        <v>746</v>
      </c>
      <c r="B249" t="s">
        <v>22</v>
      </c>
      <c r="C249" t="s">
        <v>23</v>
      </c>
      <c r="D249" t="s">
        <v>31</v>
      </c>
      <c r="E249" t="s">
        <v>25</v>
      </c>
      <c r="F249">
        <v>46048</v>
      </c>
      <c r="G249">
        <v>46065</v>
      </c>
      <c r="H249">
        <v>115</v>
      </c>
      <c r="I249">
        <v>106</v>
      </c>
      <c r="J249">
        <v>27567.45</v>
      </c>
      <c r="K249" t="s">
        <v>747</v>
      </c>
      <c r="L249" t="s">
        <v>748</v>
      </c>
      <c r="M249" t="s">
        <v>41</v>
      </c>
    </row>
    <row r="250" spans="1:13" x14ac:dyDescent="0.3">
      <c r="A250" t="s">
        <v>749</v>
      </c>
      <c r="B250" t="s">
        <v>56</v>
      </c>
      <c r="C250" t="s">
        <v>57</v>
      </c>
      <c r="D250" t="s">
        <v>72</v>
      </c>
      <c r="E250" t="s">
        <v>43</v>
      </c>
      <c r="F250">
        <v>46023</v>
      </c>
      <c r="G250">
        <v>46042</v>
      </c>
      <c r="H250">
        <v>29</v>
      </c>
      <c r="I250">
        <v>19</v>
      </c>
      <c r="J250">
        <v>240455.25</v>
      </c>
      <c r="K250" t="s">
        <v>750</v>
      </c>
      <c r="L250" t="s">
        <v>751</v>
      </c>
      <c r="M250" t="s">
        <v>20</v>
      </c>
    </row>
    <row r="251" spans="1:13" x14ac:dyDescent="0.3">
      <c r="A251" t="s">
        <v>752</v>
      </c>
      <c r="B251" t="s">
        <v>85</v>
      </c>
      <c r="C251" t="s">
        <v>86</v>
      </c>
      <c r="D251" t="s">
        <v>24</v>
      </c>
      <c r="E251" t="s">
        <v>43</v>
      </c>
      <c r="F251">
        <v>46140</v>
      </c>
      <c r="G251">
        <v>46151</v>
      </c>
      <c r="H251">
        <v>142</v>
      </c>
      <c r="I251">
        <v>142</v>
      </c>
      <c r="J251">
        <v>326767.49</v>
      </c>
      <c r="K251" t="s">
        <v>753</v>
      </c>
      <c r="L251" t="s">
        <v>754</v>
      </c>
      <c r="M251" t="s">
        <v>41</v>
      </c>
    </row>
    <row r="252" spans="1:13" x14ac:dyDescent="0.3">
      <c r="A252" t="s">
        <v>755</v>
      </c>
      <c r="B252" t="s">
        <v>35</v>
      </c>
      <c r="C252" t="s">
        <v>36</v>
      </c>
      <c r="D252" t="s">
        <v>72</v>
      </c>
      <c r="E252" t="s">
        <v>43</v>
      </c>
      <c r="F252">
        <v>46098</v>
      </c>
      <c r="G252">
        <v>46122</v>
      </c>
      <c r="H252">
        <v>122</v>
      </c>
      <c r="I252">
        <v>110</v>
      </c>
      <c r="J252">
        <v>78032.789999999994</v>
      </c>
      <c r="K252" t="s">
        <v>202</v>
      </c>
      <c r="L252" t="s">
        <v>756</v>
      </c>
      <c r="M252" t="s">
        <v>66</v>
      </c>
    </row>
    <row r="253" spans="1:13" x14ac:dyDescent="0.3">
      <c r="A253" t="s">
        <v>757</v>
      </c>
      <c r="B253" t="s">
        <v>35</v>
      </c>
      <c r="C253" t="s">
        <v>36</v>
      </c>
      <c r="D253" t="s">
        <v>16</v>
      </c>
      <c r="E253" t="s">
        <v>43</v>
      </c>
      <c r="F253">
        <v>46060</v>
      </c>
      <c r="G253">
        <v>46073</v>
      </c>
      <c r="H253">
        <v>73</v>
      </c>
      <c r="I253">
        <v>61</v>
      </c>
      <c r="J253">
        <v>56683.47</v>
      </c>
      <c r="K253" t="s">
        <v>758</v>
      </c>
      <c r="L253" t="s">
        <v>759</v>
      </c>
      <c r="M253" t="s">
        <v>20</v>
      </c>
    </row>
    <row r="254" spans="1:13" x14ac:dyDescent="0.3">
      <c r="A254" t="s">
        <v>760</v>
      </c>
      <c r="B254" t="s">
        <v>56</v>
      </c>
      <c r="C254" t="s">
        <v>57</v>
      </c>
      <c r="D254" t="s">
        <v>37</v>
      </c>
      <c r="E254" t="s">
        <v>17</v>
      </c>
      <c r="F254">
        <v>46079</v>
      </c>
      <c r="G254">
        <v>46102</v>
      </c>
      <c r="H254">
        <v>37</v>
      </c>
      <c r="I254">
        <v>37</v>
      </c>
      <c r="J254">
        <v>65633.73</v>
      </c>
      <c r="K254" t="s">
        <v>761</v>
      </c>
      <c r="L254" t="s">
        <v>762</v>
      </c>
      <c r="M254" t="s">
        <v>41</v>
      </c>
    </row>
    <row r="255" spans="1:13" x14ac:dyDescent="0.3">
      <c r="A255" t="s">
        <v>763</v>
      </c>
      <c r="B255" t="s">
        <v>22</v>
      </c>
      <c r="C255" t="s">
        <v>23</v>
      </c>
      <c r="D255" t="s">
        <v>72</v>
      </c>
      <c r="E255" t="s">
        <v>38</v>
      </c>
      <c r="F255">
        <v>46071</v>
      </c>
      <c r="G255">
        <v>46086</v>
      </c>
      <c r="H255">
        <v>87</v>
      </c>
      <c r="I255">
        <v>87</v>
      </c>
      <c r="J255">
        <v>0</v>
      </c>
      <c r="K255" t="s">
        <v>764</v>
      </c>
      <c r="L255" t="s">
        <v>765</v>
      </c>
      <c r="M255" t="s">
        <v>41</v>
      </c>
    </row>
    <row r="256" spans="1:13" x14ac:dyDescent="0.3">
      <c r="A256" t="s">
        <v>766</v>
      </c>
      <c r="B256" t="s">
        <v>35</v>
      </c>
      <c r="C256" t="s">
        <v>36</v>
      </c>
      <c r="D256" t="s">
        <v>31</v>
      </c>
      <c r="E256" t="s">
        <v>25</v>
      </c>
      <c r="F256">
        <v>46153</v>
      </c>
      <c r="G256">
        <v>46165</v>
      </c>
      <c r="H256">
        <v>58</v>
      </c>
      <c r="I256">
        <v>48</v>
      </c>
      <c r="J256">
        <v>108217.45</v>
      </c>
      <c r="K256" t="s">
        <v>767</v>
      </c>
      <c r="L256" t="s">
        <v>768</v>
      </c>
      <c r="M256" t="s">
        <v>20</v>
      </c>
    </row>
    <row r="257" spans="1:13" x14ac:dyDescent="0.3">
      <c r="A257" t="s">
        <v>769</v>
      </c>
      <c r="B257" t="s">
        <v>56</v>
      </c>
      <c r="C257" t="s">
        <v>57</v>
      </c>
      <c r="D257" t="s">
        <v>16</v>
      </c>
      <c r="E257" t="s">
        <v>17</v>
      </c>
      <c r="F257">
        <v>46110</v>
      </c>
      <c r="G257">
        <v>46132</v>
      </c>
      <c r="H257">
        <v>141</v>
      </c>
      <c r="I257">
        <v>131</v>
      </c>
      <c r="J257">
        <v>303467.90000000002</v>
      </c>
      <c r="K257" t="s">
        <v>90</v>
      </c>
      <c r="L257" t="s">
        <v>770</v>
      </c>
      <c r="M257" t="s">
        <v>41</v>
      </c>
    </row>
    <row r="258" spans="1:13" x14ac:dyDescent="0.3">
      <c r="A258" t="s">
        <v>771</v>
      </c>
      <c r="B258" t="s">
        <v>29</v>
      </c>
      <c r="C258" t="s">
        <v>30</v>
      </c>
      <c r="D258" t="s">
        <v>68</v>
      </c>
      <c r="E258" t="s">
        <v>43</v>
      </c>
      <c r="F258">
        <v>46145</v>
      </c>
      <c r="G258">
        <v>46162</v>
      </c>
      <c r="H258">
        <v>34</v>
      </c>
      <c r="I258">
        <v>29</v>
      </c>
      <c r="J258">
        <v>240492.41</v>
      </c>
      <c r="K258" t="s">
        <v>772</v>
      </c>
      <c r="L258" t="s">
        <v>773</v>
      </c>
      <c r="M258" t="s">
        <v>66</v>
      </c>
    </row>
    <row r="259" spans="1:13" x14ac:dyDescent="0.3">
      <c r="A259" t="s">
        <v>774</v>
      </c>
      <c r="B259" t="s">
        <v>22</v>
      </c>
      <c r="C259" t="s">
        <v>23</v>
      </c>
      <c r="D259" t="s">
        <v>31</v>
      </c>
      <c r="E259" t="s">
        <v>43</v>
      </c>
      <c r="F259">
        <v>46192</v>
      </c>
      <c r="G259">
        <v>46200</v>
      </c>
      <c r="H259">
        <v>198</v>
      </c>
      <c r="I259">
        <v>198</v>
      </c>
      <c r="J259">
        <v>304186.58</v>
      </c>
      <c r="K259" t="s">
        <v>775</v>
      </c>
      <c r="L259" t="s">
        <v>776</v>
      </c>
      <c r="M259" t="s">
        <v>41</v>
      </c>
    </row>
    <row r="260" spans="1:13" x14ac:dyDescent="0.3">
      <c r="A260" t="s">
        <v>777</v>
      </c>
      <c r="B260" t="s">
        <v>14</v>
      </c>
      <c r="C260" t="s">
        <v>15</v>
      </c>
      <c r="D260" t="s">
        <v>68</v>
      </c>
      <c r="E260" t="s">
        <v>25</v>
      </c>
      <c r="F260">
        <v>46030</v>
      </c>
      <c r="G260">
        <v>46037</v>
      </c>
      <c r="H260">
        <v>76</v>
      </c>
      <c r="I260">
        <v>69</v>
      </c>
      <c r="J260">
        <v>157421.74</v>
      </c>
      <c r="K260" t="s">
        <v>778</v>
      </c>
      <c r="L260" t="s">
        <v>779</v>
      </c>
      <c r="M260" t="s">
        <v>20</v>
      </c>
    </row>
    <row r="261" spans="1:13" x14ac:dyDescent="0.3">
      <c r="A261" t="s">
        <v>780</v>
      </c>
      <c r="B261" t="s">
        <v>29</v>
      </c>
      <c r="C261" t="s">
        <v>30</v>
      </c>
      <c r="D261" t="s">
        <v>24</v>
      </c>
      <c r="E261" t="s">
        <v>38</v>
      </c>
      <c r="F261">
        <v>46028</v>
      </c>
      <c r="G261">
        <v>46053</v>
      </c>
      <c r="H261">
        <v>44</v>
      </c>
      <c r="I261">
        <v>43</v>
      </c>
      <c r="J261">
        <v>191430.65</v>
      </c>
      <c r="K261" t="s">
        <v>781</v>
      </c>
      <c r="L261" t="s">
        <v>782</v>
      </c>
      <c r="M261" t="s">
        <v>41</v>
      </c>
    </row>
    <row r="262" spans="1:13" x14ac:dyDescent="0.3">
      <c r="A262" t="s">
        <v>783</v>
      </c>
      <c r="B262" t="s">
        <v>29</v>
      </c>
      <c r="C262" t="s">
        <v>30</v>
      </c>
      <c r="D262" t="s">
        <v>24</v>
      </c>
      <c r="E262" t="s">
        <v>25</v>
      </c>
      <c r="F262">
        <v>46134</v>
      </c>
      <c r="G262">
        <v>46156</v>
      </c>
      <c r="H262">
        <v>113</v>
      </c>
      <c r="I262">
        <v>0</v>
      </c>
      <c r="J262">
        <v>52395.74</v>
      </c>
      <c r="K262" t="s">
        <v>784</v>
      </c>
      <c r="L262" t="s">
        <v>785</v>
      </c>
      <c r="M262" t="s">
        <v>41</v>
      </c>
    </row>
    <row r="263" spans="1:13" x14ac:dyDescent="0.3">
      <c r="A263" t="s">
        <v>786</v>
      </c>
      <c r="B263" t="s">
        <v>22</v>
      </c>
      <c r="C263" t="s">
        <v>23</v>
      </c>
      <c r="D263" t="s">
        <v>31</v>
      </c>
      <c r="E263" t="s">
        <v>38</v>
      </c>
      <c r="F263">
        <v>46144</v>
      </c>
      <c r="G263">
        <v>46082</v>
      </c>
      <c r="H263">
        <v>187</v>
      </c>
      <c r="I263">
        <v>173</v>
      </c>
      <c r="J263">
        <v>382913.38</v>
      </c>
      <c r="K263" t="s">
        <v>360</v>
      </c>
      <c r="L263" t="s">
        <v>787</v>
      </c>
      <c r="M263" t="s">
        <v>20</v>
      </c>
    </row>
    <row r="264" spans="1:13" x14ac:dyDescent="0.3">
      <c r="A264" t="s">
        <v>788</v>
      </c>
      <c r="B264" t="s">
        <v>85</v>
      </c>
      <c r="C264" t="s">
        <v>86</v>
      </c>
      <c r="D264" t="s">
        <v>24</v>
      </c>
      <c r="E264" t="s">
        <v>17</v>
      </c>
      <c r="F264">
        <v>46163</v>
      </c>
      <c r="G264">
        <v>46191</v>
      </c>
      <c r="H264">
        <v>109</v>
      </c>
      <c r="I264">
        <v>108</v>
      </c>
      <c r="J264">
        <v>209973.71</v>
      </c>
      <c r="K264" t="s">
        <v>789</v>
      </c>
      <c r="L264" t="s">
        <v>790</v>
      </c>
      <c r="M264" t="s">
        <v>66</v>
      </c>
    </row>
    <row r="265" spans="1:13" x14ac:dyDescent="0.3">
      <c r="A265" t="s">
        <v>791</v>
      </c>
      <c r="B265" t="s">
        <v>14</v>
      </c>
      <c r="C265" t="s">
        <v>15</v>
      </c>
      <c r="D265" t="s">
        <v>68</v>
      </c>
      <c r="E265" t="s">
        <v>38</v>
      </c>
      <c r="F265">
        <v>46082</v>
      </c>
      <c r="G265">
        <v>46091</v>
      </c>
      <c r="H265">
        <v>100</v>
      </c>
      <c r="I265">
        <v>104</v>
      </c>
      <c r="J265">
        <v>143201.62</v>
      </c>
      <c r="K265" t="s">
        <v>792</v>
      </c>
      <c r="L265" t="s">
        <v>793</v>
      </c>
      <c r="M265" t="s">
        <v>66</v>
      </c>
    </row>
    <row r="266" spans="1:13" x14ac:dyDescent="0.3">
      <c r="A266" t="s">
        <v>794</v>
      </c>
      <c r="B266" t="s">
        <v>14</v>
      </c>
      <c r="C266" t="s">
        <v>15</v>
      </c>
      <c r="D266" t="s">
        <v>72</v>
      </c>
      <c r="E266" t="s">
        <v>43</v>
      </c>
      <c r="F266">
        <v>46039</v>
      </c>
      <c r="G266">
        <v>46061</v>
      </c>
      <c r="H266">
        <v>70</v>
      </c>
      <c r="I266">
        <v>55</v>
      </c>
      <c r="J266">
        <v>133038.66</v>
      </c>
      <c r="K266" t="s">
        <v>795</v>
      </c>
      <c r="L266" t="s">
        <v>796</v>
      </c>
      <c r="M266" t="s">
        <v>66</v>
      </c>
    </row>
    <row r="267" spans="1:13" x14ac:dyDescent="0.3">
      <c r="A267" t="s">
        <v>797</v>
      </c>
      <c r="B267" t="s">
        <v>22</v>
      </c>
      <c r="C267" t="s">
        <v>23</v>
      </c>
      <c r="D267" t="s">
        <v>72</v>
      </c>
      <c r="E267" t="s">
        <v>38</v>
      </c>
      <c r="F267">
        <v>46133</v>
      </c>
      <c r="G267">
        <v>46145</v>
      </c>
      <c r="H267">
        <v>120</v>
      </c>
      <c r="I267">
        <v>119</v>
      </c>
      <c r="J267">
        <v>201030.5</v>
      </c>
      <c r="K267" t="s">
        <v>798</v>
      </c>
      <c r="L267" t="s">
        <v>799</v>
      </c>
      <c r="M267" t="s">
        <v>66</v>
      </c>
    </row>
    <row r="268" spans="1:13" x14ac:dyDescent="0.3">
      <c r="A268" t="s">
        <v>800</v>
      </c>
      <c r="B268" t="s">
        <v>35</v>
      </c>
      <c r="C268" t="s">
        <v>36</v>
      </c>
      <c r="D268" t="s">
        <v>68</v>
      </c>
      <c r="E268" t="s">
        <v>43</v>
      </c>
      <c r="F268">
        <v>46024</v>
      </c>
      <c r="G268">
        <v>46031</v>
      </c>
      <c r="H268">
        <v>130</v>
      </c>
      <c r="I268">
        <v>128</v>
      </c>
      <c r="J268">
        <v>445511.22</v>
      </c>
      <c r="K268" t="s">
        <v>801</v>
      </c>
      <c r="L268" t="s">
        <v>802</v>
      </c>
      <c r="M268" t="s">
        <v>41</v>
      </c>
    </row>
    <row r="269" spans="1:13" x14ac:dyDescent="0.3">
      <c r="A269" t="s">
        <v>803</v>
      </c>
      <c r="B269" t="s">
        <v>56</v>
      </c>
      <c r="C269" t="s">
        <v>57</v>
      </c>
      <c r="D269" t="s">
        <v>37</v>
      </c>
      <c r="E269" t="s">
        <v>17</v>
      </c>
      <c r="F269">
        <v>46094</v>
      </c>
      <c r="G269">
        <v>46111</v>
      </c>
      <c r="H269">
        <v>171</v>
      </c>
      <c r="I269">
        <v>165</v>
      </c>
      <c r="J269">
        <v>0</v>
      </c>
      <c r="K269" t="s">
        <v>804</v>
      </c>
      <c r="L269" t="s">
        <v>805</v>
      </c>
      <c r="M269" t="s">
        <v>41</v>
      </c>
    </row>
    <row r="270" spans="1:13" x14ac:dyDescent="0.3">
      <c r="A270" t="s">
        <v>806</v>
      </c>
      <c r="B270" t="s">
        <v>22</v>
      </c>
      <c r="C270" t="s">
        <v>23</v>
      </c>
      <c r="D270" t="s">
        <v>68</v>
      </c>
      <c r="E270" t="s">
        <v>38</v>
      </c>
      <c r="F270">
        <v>46127</v>
      </c>
      <c r="G270">
        <v>46154</v>
      </c>
      <c r="H270">
        <v>37</v>
      </c>
      <c r="I270">
        <v>0</v>
      </c>
      <c r="J270">
        <v>0</v>
      </c>
      <c r="K270" t="s">
        <v>286</v>
      </c>
      <c r="L270" t="s">
        <v>807</v>
      </c>
      <c r="M270" t="s">
        <v>41</v>
      </c>
    </row>
    <row r="271" spans="1:13" x14ac:dyDescent="0.3">
      <c r="A271" t="s">
        <v>808</v>
      </c>
      <c r="B271" t="s">
        <v>22</v>
      </c>
      <c r="C271" t="s">
        <v>23</v>
      </c>
      <c r="D271" t="s">
        <v>68</v>
      </c>
      <c r="E271" t="s">
        <v>17</v>
      </c>
      <c r="F271">
        <v>46035</v>
      </c>
      <c r="G271">
        <v>46062</v>
      </c>
      <c r="H271">
        <v>65</v>
      </c>
      <c r="I271">
        <v>56</v>
      </c>
      <c r="J271">
        <v>346696.11</v>
      </c>
      <c r="K271" t="s">
        <v>345</v>
      </c>
      <c r="L271" t="s">
        <v>809</v>
      </c>
      <c r="M271" t="s">
        <v>20</v>
      </c>
    </row>
    <row r="272" spans="1:13" x14ac:dyDescent="0.3">
      <c r="A272" t="s">
        <v>810</v>
      </c>
      <c r="B272" t="s">
        <v>85</v>
      </c>
      <c r="C272" t="s">
        <v>86</v>
      </c>
      <c r="D272" t="s">
        <v>37</v>
      </c>
      <c r="E272" t="s">
        <v>43</v>
      </c>
      <c r="F272">
        <v>46037</v>
      </c>
      <c r="G272">
        <v>46049</v>
      </c>
      <c r="H272">
        <v>166</v>
      </c>
      <c r="I272">
        <v>169</v>
      </c>
      <c r="J272">
        <v>294740.12</v>
      </c>
      <c r="K272" t="s">
        <v>811</v>
      </c>
      <c r="L272" t="s">
        <v>812</v>
      </c>
      <c r="M272" t="s">
        <v>41</v>
      </c>
    </row>
    <row r="273" spans="1:13" x14ac:dyDescent="0.3">
      <c r="A273" t="s">
        <v>813</v>
      </c>
      <c r="B273" t="s">
        <v>56</v>
      </c>
      <c r="C273" t="s">
        <v>57</v>
      </c>
      <c r="D273" t="s">
        <v>16</v>
      </c>
      <c r="E273" t="s">
        <v>17</v>
      </c>
      <c r="F273">
        <v>46041</v>
      </c>
      <c r="G273">
        <v>46052</v>
      </c>
      <c r="H273">
        <v>36</v>
      </c>
      <c r="I273">
        <v>31</v>
      </c>
      <c r="J273">
        <v>239224.53</v>
      </c>
      <c r="K273" t="s">
        <v>435</v>
      </c>
      <c r="L273" t="s">
        <v>814</v>
      </c>
      <c r="M273" t="s">
        <v>41</v>
      </c>
    </row>
    <row r="274" spans="1:13" x14ac:dyDescent="0.3">
      <c r="A274" t="s">
        <v>815</v>
      </c>
      <c r="B274" t="s">
        <v>56</v>
      </c>
      <c r="C274" t="s">
        <v>57</v>
      </c>
      <c r="D274" t="s">
        <v>16</v>
      </c>
      <c r="E274" t="s">
        <v>25</v>
      </c>
      <c r="F274">
        <v>46109</v>
      </c>
      <c r="G274">
        <v>46120</v>
      </c>
      <c r="H274">
        <v>158</v>
      </c>
      <c r="I274">
        <v>147</v>
      </c>
      <c r="J274">
        <v>381802.99</v>
      </c>
      <c r="K274" t="s">
        <v>816</v>
      </c>
      <c r="L274" t="s">
        <v>817</v>
      </c>
      <c r="M274" t="s">
        <v>41</v>
      </c>
    </row>
    <row r="275" spans="1:13" x14ac:dyDescent="0.3">
      <c r="A275" t="s">
        <v>818</v>
      </c>
      <c r="B275" t="s">
        <v>56</v>
      </c>
      <c r="C275" t="s">
        <v>57</v>
      </c>
      <c r="D275" t="s">
        <v>68</v>
      </c>
      <c r="E275" t="s">
        <v>38</v>
      </c>
      <c r="F275">
        <v>46027</v>
      </c>
      <c r="G275">
        <v>46047</v>
      </c>
      <c r="H275">
        <v>164</v>
      </c>
      <c r="I275">
        <v>165</v>
      </c>
      <c r="J275">
        <v>33902.639999999999</v>
      </c>
      <c r="K275" t="s">
        <v>528</v>
      </c>
      <c r="L275" t="s">
        <v>819</v>
      </c>
      <c r="M275" t="s">
        <v>20</v>
      </c>
    </row>
    <row r="276" spans="1:13" x14ac:dyDescent="0.3">
      <c r="A276" t="s">
        <v>820</v>
      </c>
      <c r="B276" t="s">
        <v>35</v>
      </c>
      <c r="C276" t="s">
        <v>36</v>
      </c>
      <c r="D276" t="s">
        <v>31</v>
      </c>
      <c r="E276" t="s">
        <v>25</v>
      </c>
      <c r="F276">
        <v>46103</v>
      </c>
      <c r="G276">
        <v>46114</v>
      </c>
      <c r="H276">
        <v>157</v>
      </c>
      <c r="I276">
        <v>156</v>
      </c>
      <c r="J276">
        <v>288266.15999999997</v>
      </c>
      <c r="K276" t="s">
        <v>821</v>
      </c>
      <c r="L276" t="s">
        <v>822</v>
      </c>
      <c r="M276" t="s">
        <v>20</v>
      </c>
    </row>
    <row r="277" spans="1:13" x14ac:dyDescent="0.3">
      <c r="A277" t="s">
        <v>823</v>
      </c>
      <c r="B277" t="s">
        <v>29</v>
      </c>
      <c r="C277" t="s">
        <v>30</v>
      </c>
      <c r="D277" t="s">
        <v>31</v>
      </c>
      <c r="E277" t="s">
        <v>17</v>
      </c>
      <c r="F277">
        <v>46332</v>
      </c>
      <c r="G277">
        <v>46210</v>
      </c>
      <c r="H277">
        <v>199</v>
      </c>
      <c r="I277">
        <v>195</v>
      </c>
      <c r="J277">
        <v>434450.55</v>
      </c>
      <c r="K277" t="s">
        <v>824</v>
      </c>
      <c r="L277" t="s">
        <v>825</v>
      </c>
      <c r="M277" t="s">
        <v>41</v>
      </c>
    </row>
    <row r="278" spans="1:13" x14ac:dyDescent="0.3">
      <c r="A278" t="s">
        <v>826</v>
      </c>
      <c r="B278" t="s">
        <v>85</v>
      </c>
      <c r="C278" t="s">
        <v>86</v>
      </c>
      <c r="D278" t="s">
        <v>31</v>
      </c>
      <c r="E278" t="s">
        <v>38</v>
      </c>
      <c r="F278">
        <v>46033</v>
      </c>
      <c r="G278">
        <v>46046</v>
      </c>
      <c r="H278">
        <v>76</v>
      </c>
      <c r="I278">
        <v>81</v>
      </c>
      <c r="J278">
        <v>287238.77</v>
      </c>
      <c r="K278" t="s">
        <v>827</v>
      </c>
      <c r="L278" t="s">
        <v>828</v>
      </c>
      <c r="M278" t="s">
        <v>20</v>
      </c>
    </row>
    <row r="279" spans="1:13" x14ac:dyDescent="0.3">
      <c r="A279" t="s">
        <v>829</v>
      </c>
      <c r="B279" t="s">
        <v>14</v>
      </c>
      <c r="C279" t="s">
        <v>15</v>
      </c>
      <c r="D279" t="s">
        <v>24</v>
      </c>
      <c r="E279" t="s">
        <v>38</v>
      </c>
      <c r="F279">
        <v>46044</v>
      </c>
      <c r="G279">
        <v>46059</v>
      </c>
      <c r="H279">
        <v>96</v>
      </c>
      <c r="I279">
        <v>89</v>
      </c>
      <c r="J279">
        <v>478618.62</v>
      </c>
      <c r="K279" t="s">
        <v>208</v>
      </c>
      <c r="L279" t="s">
        <v>830</v>
      </c>
      <c r="M279" t="s">
        <v>41</v>
      </c>
    </row>
    <row r="280" spans="1:13" x14ac:dyDescent="0.3">
      <c r="A280" t="s">
        <v>831</v>
      </c>
      <c r="B280" t="s">
        <v>22</v>
      </c>
      <c r="C280" t="s">
        <v>23</v>
      </c>
      <c r="D280" t="s">
        <v>72</v>
      </c>
      <c r="E280" t="s">
        <v>25</v>
      </c>
      <c r="F280">
        <v>46137</v>
      </c>
      <c r="G280">
        <v>46164</v>
      </c>
      <c r="H280">
        <v>76</v>
      </c>
      <c r="I280">
        <v>79</v>
      </c>
      <c r="J280">
        <v>328289.84999999998</v>
      </c>
      <c r="K280" t="s">
        <v>832</v>
      </c>
      <c r="L280" t="s">
        <v>833</v>
      </c>
      <c r="M280" t="s">
        <v>20</v>
      </c>
    </row>
    <row r="281" spans="1:13" x14ac:dyDescent="0.3">
      <c r="A281" t="s">
        <v>834</v>
      </c>
      <c r="B281" t="s">
        <v>22</v>
      </c>
      <c r="C281" t="s">
        <v>23</v>
      </c>
      <c r="D281" t="s">
        <v>72</v>
      </c>
      <c r="E281" t="s">
        <v>25</v>
      </c>
      <c r="F281">
        <v>46191</v>
      </c>
      <c r="G281">
        <v>46214</v>
      </c>
      <c r="H281">
        <v>185</v>
      </c>
      <c r="I281">
        <v>180</v>
      </c>
      <c r="J281">
        <v>494461.69</v>
      </c>
      <c r="K281" t="s">
        <v>835</v>
      </c>
      <c r="L281" t="s">
        <v>836</v>
      </c>
      <c r="M281" t="s">
        <v>66</v>
      </c>
    </row>
    <row r="282" spans="1:13" x14ac:dyDescent="0.3">
      <c r="A282" t="s">
        <v>837</v>
      </c>
      <c r="B282" t="s">
        <v>29</v>
      </c>
      <c r="C282" t="s">
        <v>30</v>
      </c>
      <c r="D282" t="s">
        <v>72</v>
      </c>
      <c r="E282" t="s">
        <v>38</v>
      </c>
      <c r="F282">
        <v>46130</v>
      </c>
      <c r="G282">
        <v>46139</v>
      </c>
      <c r="H282">
        <v>168</v>
      </c>
      <c r="I282">
        <v>153</v>
      </c>
      <c r="J282">
        <v>227262.89</v>
      </c>
      <c r="K282" t="s">
        <v>838</v>
      </c>
      <c r="L282" t="s">
        <v>839</v>
      </c>
      <c r="M282" t="s">
        <v>20</v>
      </c>
    </row>
    <row r="283" spans="1:13" x14ac:dyDescent="0.3">
      <c r="A283" t="s">
        <v>840</v>
      </c>
      <c r="B283" t="s">
        <v>29</v>
      </c>
      <c r="C283" t="s">
        <v>30</v>
      </c>
      <c r="D283" t="s">
        <v>24</v>
      </c>
      <c r="E283" t="s">
        <v>17</v>
      </c>
      <c r="F283">
        <v>46048</v>
      </c>
      <c r="G283">
        <v>46057</v>
      </c>
      <c r="H283">
        <v>193</v>
      </c>
      <c r="I283">
        <v>188</v>
      </c>
      <c r="J283">
        <v>360407.32</v>
      </c>
      <c r="K283" t="s">
        <v>170</v>
      </c>
      <c r="L283" t="s">
        <v>841</v>
      </c>
      <c r="M283" t="s">
        <v>41</v>
      </c>
    </row>
    <row r="284" spans="1:13" x14ac:dyDescent="0.3">
      <c r="A284" t="s">
        <v>842</v>
      </c>
      <c r="B284" t="s">
        <v>85</v>
      </c>
      <c r="C284" t="s">
        <v>86</v>
      </c>
      <c r="D284" t="s">
        <v>68</v>
      </c>
      <c r="E284" t="s">
        <v>38</v>
      </c>
      <c r="F284">
        <v>46182</v>
      </c>
      <c r="G284">
        <v>46191</v>
      </c>
      <c r="H284">
        <v>124</v>
      </c>
      <c r="I284">
        <v>127</v>
      </c>
      <c r="J284">
        <v>286553.75</v>
      </c>
      <c r="K284" t="s">
        <v>843</v>
      </c>
      <c r="L284" t="s">
        <v>844</v>
      </c>
      <c r="M284" t="s">
        <v>41</v>
      </c>
    </row>
    <row r="285" spans="1:13" x14ac:dyDescent="0.3">
      <c r="A285" t="s">
        <v>845</v>
      </c>
      <c r="B285" t="s">
        <v>29</v>
      </c>
      <c r="C285" t="s">
        <v>30</v>
      </c>
      <c r="D285" t="s">
        <v>37</v>
      </c>
      <c r="E285" t="s">
        <v>38</v>
      </c>
      <c r="F285">
        <v>46271</v>
      </c>
      <c r="G285">
        <v>46195</v>
      </c>
      <c r="H285">
        <v>164</v>
      </c>
      <c r="I285">
        <v>160</v>
      </c>
      <c r="J285">
        <v>298606.75</v>
      </c>
      <c r="K285" t="s">
        <v>846</v>
      </c>
      <c r="L285" t="s">
        <v>847</v>
      </c>
      <c r="M285" t="s">
        <v>20</v>
      </c>
    </row>
    <row r="286" spans="1:13" x14ac:dyDescent="0.3">
      <c r="A286" t="s">
        <v>848</v>
      </c>
      <c r="B286" t="s">
        <v>22</v>
      </c>
      <c r="C286" t="s">
        <v>23</v>
      </c>
      <c r="D286" t="s">
        <v>31</v>
      </c>
      <c r="E286" t="s">
        <v>43</v>
      </c>
      <c r="F286">
        <v>46175</v>
      </c>
      <c r="G286">
        <v>46195</v>
      </c>
      <c r="H286">
        <v>118</v>
      </c>
      <c r="I286">
        <v>111</v>
      </c>
      <c r="J286">
        <v>417849.97</v>
      </c>
      <c r="K286" t="s">
        <v>849</v>
      </c>
      <c r="L286" t="s">
        <v>850</v>
      </c>
      <c r="M286" t="s">
        <v>41</v>
      </c>
    </row>
    <row r="287" spans="1:13" x14ac:dyDescent="0.3">
      <c r="A287" t="s">
        <v>851</v>
      </c>
      <c r="B287" t="s">
        <v>85</v>
      </c>
      <c r="C287" t="s">
        <v>86</v>
      </c>
      <c r="D287" t="s">
        <v>68</v>
      </c>
      <c r="E287" t="s">
        <v>25</v>
      </c>
      <c r="F287">
        <v>46027</v>
      </c>
      <c r="G287">
        <v>46039</v>
      </c>
      <c r="H287">
        <v>80</v>
      </c>
      <c r="I287">
        <v>66</v>
      </c>
      <c r="J287">
        <v>197626.05</v>
      </c>
      <c r="K287" t="s">
        <v>852</v>
      </c>
      <c r="L287" t="s">
        <v>853</v>
      </c>
      <c r="M287" t="s">
        <v>20</v>
      </c>
    </row>
    <row r="288" spans="1:13" x14ac:dyDescent="0.3">
      <c r="A288" t="s">
        <v>854</v>
      </c>
      <c r="B288" t="s">
        <v>85</v>
      </c>
      <c r="C288" t="s">
        <v>86</v>
      </c>
      <c r="D288" t="s">
        <v>24</v>
      </c>
      <c r="E288" t="s">
        <v>38</v>
      </c>
      <c r="F288">
        <v>46038</v>
      </c>
      <c r="G288">
        <v>46055</v>
      </c>
      <c r="H288">
        <v>43</v>
      </c>
      <c r="I288">
        <v>48</v>
      </c>
      <c r="J288">
        <v>278745.33</v>
      </c>
      <c r="K288" t="s">
        <v>855</v>
      </c>
      <c r="L288" t="s">
        <v>856</v>
      </c>
      <c r="M288" t="s">
        <v>66</v>
      </c>
    </row>
    <row r="289" spans="1:13" x14ac:dyDescent="0.3">
      <c r="A289" t="s">
        <v>857</v>
      </c>
      <c r="B289" t="s">
        <v>85</v>
      </c>
      <c r="C289" t="s">
        <v>86</v>
      </c>
      <c r="D289" t="s">
        <v>16</v>
      </c>
      <c r="E289" t="s">
        <v>25</v>
      </c>
      <c r="F289">
        <v>46107</v>
      </c>
      <c r="G289">
        <v>46124</v>
      </c>
      <c r="H289">
        <v>185</v>
      </c>
      <c r="I289">
        <v>188</v>
      </c>
      <c r="J289">
        <v>251300.05</v>
      </c>
      <c r="K289" t="s">
        <v>858</v>
      </c>
      <c r="L289" t="s">
        <v>859</v>
      </c>
      <c r="M289" t="s">
        <v>41</v>
      </c>
    </row>
    <row r="290" spans="1:13" x14ac:dyDescent="0.3">
      <c r="A290" t="s">
        <v>860</v>
      </c>
      <c r="B290" t="s">
        <v>14</v>
      </c>
      <c r="C290" t="s">
        <v>15</v>
      </c>
      <c r="D290" t="s">
        <v>37</v>
      </c>
      <c r="E290" t="s">
        <v>17</v>
      </c>
      <c r="F290">
        <v>46070</v>
      </c>
      <c r="G290">
        <v>46081</v>
      </c>
      <c r="H290">
        <v>119</v>
      </c>
      <c r="I290">
        <v>120</v>
      </c>
      <c r="J290">
        <v>17045.900000000001</v>
      </c>
      <c r="K290" t="s">
        <v>861</v>
      </c>
      <c r="L290" t="s">
        <v>862</v>
      </c>
      <c r="M290" t="s">
        <v>41</v>
      </c>
    </row>
    <row r="291" spans="1:13" x14ac:dyDescent="0.3">
      <c r="A291" t="s">
        <v>863</v>
      </c>
      <c r="B291" t="s">
        <v>22</v>
      </c>
      <c r="C291" t="s">
        <v>23</v>
      </c>
      <c r="D291" t="s">
        <v>16</v>
      </c>
      <c r="E291" t="s">
        <v>25</v>
      </c>
      <c r="F291">
        <v>46192</v>
      </c>
      <c r="G291">
        <v>46211</v>
      </c>
      <c r="H291">
        <v>70</v>
      </c>
      <c r="I291">
        <v>0</v>
      </c>
      <c r="J291">
        <v>139606.37</v>
      </c>
      <c r="K291" t="s">
        <v>707</v>
      </c>
      <c r="L291" t="s">
        <v>864</v>
      </c>
      <c r="M291" t="s">
        <v>20</v>
      </c>
    </row>
    <row r="292" spans="1:13" x14ac:dyDescent="0.3">
      <c r="A292" t="s">
        <v>865</v>
      </c>
      <c r="B292" t="s">
        <v>56</v>
      </c>
      <c r="C292" t="s">
        <v>57</v>
      </c>
      <c r="D292" t="s">
        <v>37</v>
      </c>
      <c r="E292" t="s">
        <v>43</v>
      </c>
      <c r="F292">
        <v>46196</v>
      </c>
      <c r="G292">
        <v>46226</v>
      </c>
      <c r="H292">
        <v>176</v>
      </c>
      <c r="I292">
        <v>172</v>
      </c>
      <c r="J292">
        <v>280921.90999999997</v>
      </c>
      <c r="K292" t="s">
        <v>76</v>
      </c>
      <c r="L292" t="s">
        <v>866</v>
      </c>
      <c r="M292" t="s">
        <v>41</v>
      </c>
    </row>
    <row r="293" spans="1:13" x14ac:dyDescent="0.3">
      <c r="A293" t="s">
        <v>867</v>
      </c>
      <c r="B293" t="s">
        <v>56</v>
      </c>
      <c r="C293" t="s">
        <v>57</v>
      </c>
      <c r="D293" t="s">
        <v>68</v>
      </c>
      <c r="E293" t="s">
        <v>17</v>
      </c>
      <c r="F293">
        <v>46102</v>
      </c>
      <c r="G293">
        <v>46107</v>
      </c>
      <c r="H293">
        <v>40</v>
      </c>
      <c r="I293">
        <v>39</v>
      </c>
      <c r="J293">
        <v>417904.46</v>
      </c>
      <c r="K293" t="s">
        <v>868</v>
      </c>
      <c r="L293" t="s">
        <v>869</v>
      </c>
      <c r="M293" t="s">
        <v>66</v>
      </c>
    </row>
    <row r="294" spans="1:13" x14ac:dyDescent="0.3">
      <c r="A294" t="s">
        <v>870</v>
      </c>
      <c r="B294" t="s">
        <v>85</v>
      </c>
      <c r="C294" t="s">
        <v>86</v>
      </c>
      <c r="D294" t="s">
        <v>24</v>
      </c>
      <c r="E294" t="s">
        <v>43</v>
      </c>
      <c r="F294">
        <v>46296</v>
      </c>
      <c r="G294">
        <v>46061</v>
      </c>
      <c r="H294">
        <v>104</v>
      </c>
      <c r="I294">
        <v>91</v>
      </c>
      <c r="J294">
        <v>44359.29</v>
      </c>
      <c r="K294" t="s">
        <v>871</v>
      </c>
      <c r="L294" t="s">
        <v>872</v>
      </c>
      <c r="M294" t="s">
        <v>20</v>
      </c>
    </row>
    <row r="295" spans="1:13" x14ac:dyDescent="0.3">
      <c r="A295" t="s">
        <v>873</v>
      </c>
      <c r="B295" t="s">
        <v>35</v>
      </c>
      <c r="C295" t="s">
        <v>36</v>
      </c>
      <c r="D295" t="s">
        <v>24</v>
      </c>
      <c r="E295" t="s">
        <v>25</v>
      </c>
      <c r="F295">
        <v>46044</v>
      </c>
      <c r="G295">
        <v>46072</v>
      </c>
      <c r="H295">
        <v>130</v>
      </c>
      <c r="I295">
        <v>135</v>
      </c>
      <c r="J295">
        <v>95035.53</v>
      </c>
      <c r="K295" t="s">
        <v>874</v>
      </c>
      <c r="L295" t="s">
        <v>875</v>
      </c>
      <c r="M295" t="s">
        <v>41</v>
      </c>
    </row>
    <row r="296" spans="1:13" x14ac:dyDescent="0.3">
      <c r="A296" t="s">
        <v>876</v>
      </c>
      <c r="B296" t="s">
        <v>22</v>
      </c>
      <c r="C296" t="s">
        <v>23</v>
      </c>
      <c r="D296" t="s">
        <v>16</v>
      </c>
      <c r="E296" t="s">
        <v>25</v>
      </c>
      <c r="F296">
        <v>46198</v>
      </c>
      <c r="G296">
        <v>46207</v>
      </c>
      <c r="H296">
        <v>179</v>
      </c>
      <c r="I296">
        <v>0</v>
      </c>
      <c r="J296">
        <v>372895.5</v>
      </c>
      <c r="K296" t="s">
        <v>877</v>
      </c>
      <c r="L296" t="s">
        <v>878</v>
      </c>
      <c r="M296" t="s">
        <v>66</v>
      </c>
    </row>
    <row r="297" spans="1:13" x14ac:dyDescent="0.3">
      <c r="A297" t="s">
        <v>879</v>
      </c>
      <c r="B297" t="s">
        <v>14</v>
      </c>
      <c r="C297" t="s">
        <v>15</v>
      </c>
      <c r="D297" t="s">
        <v>24</v>
      </c>
      <c r="E297" t="s">
        <v>43</v>
      </c>
      <c r="F297">
        <v>46115</v>
      </c>
      <c r="G297">
        <v>46124</v>
      </c>
      <c r="H297">
        <v>130</v>
      </c>
      <c r="I297">
        <v>131</v>
      </c>
      <c r="J297">
        <v>94994.03</v>
      </c>
      <c r="K297" t="s">
        <v>47</v>
      </c>
      <c r="L297" t="s">
        <v>880</v>
      </c>
      <c r="M297" t="s">
        <v>20</v>
      </c>
    </row>
    <row r="298" spans="1:13" x14ac:dyDescent="0.3">
      <c r="A298" t="s">
        <v>881</v>
      </c>
      <c r="B298" t="s">
        <v>22</v>
      </c>
      <c r="C298" t="s">
        <v>23</v>
      </c>
      <c r="D298" t="s">
        <v>24</v>
      </c>
      <c r="E298" t="s">
        <v>25</v>
      </c>
      <c r="F298">
        <v>46075</v>
      </c>
      <c r="G298">
        <v>46081</v>
      </c>
      <c r="H298">
        <v>122</v>
      </c>
      <c r="I298">
        <v>107</v>
      </c>
      <c r="J298">
        <v>343245.8</v>
      </c>
      <c r="K298" t="s">
        <v>882</v>
      </c>
      <c r="L298" t="s">
        <v>883</v>
      </c>
      <c r="M298" t="s">
        <v>20</v>
      </c>
    </row>
    <row r="299" spans="1:13" x14ac:dyDescent="0.3">
      <c r="A299" t="s">
        <v>884</v>
      </c>
      <c r="B299" t="s">
        <v>85</v>
      </c>
      <c r="C299" t="s">
        <v>86</v>
      </c>
      <c r="D299" t="s">
        <v>68</v>
      </c>
      <c r="E299" t="s">
        <v>43</v>
      </c>
      <c r="F299">
        <v>46179</v>
      </c>
      <c r="G299">
        <v>46201</v>
      </c>
      <c r="H299">
        <v>25</v>
      </c>
      <c r="I299">
        <v>27</v>
      </c>
      <c r="J299">
        <v>147727.49</v>
      </c>
      <c r="K299" t="s">
        <v>885</v>
      </c>
      <c r="L299" t="s">
        <v>886</v>
      </c>
      <c r="M299" t="s">
        <v>20</v>
      </c>
    </row>
    <row r="300" spans="1:13" x14ac:dyDescent="0.3">
      <c r="A300" t="s">
        <v>887</v>
      </c>
      <c r="B300" t="s">
        <v>22</v>
      </c>
      <c r="C300" t="s">
        <v>23</v>
      </c>
      <c r="D300" t="s">
        <v>16</v>
      </c>
      <c r="E300" t="s">
        <v>17</v>
      </c>
      <c r="F300">
        <v>46027</v>
      </c>
      <c r="G300">
        <v>46037</v>
      </c>
      <c r="H300">
        <v>196</v>
      </c>
      <c r="I300">
        <v>182</v>
      </c>
      <c r="J300">
        <v>314237.81</v>
      </c>
      <c r="K300" t="s">
        <v>888</v>
      </c>
      <c r="L300" t="s">
        <v>889</v>
      </c>
      <c r="M300" t="s">
        <v>20</v>
      </c>
    </row>
    <row r="301" spans="1:13" x14ac:dyDescent="0.3">
      <c r="A301" t="s">
        <v>890</v>
      </c>
      <c r="B301" t="s">
        <v>29</v>
      </c>
      <c r="C301" t="s">
        <v>30</v>
      </c>
      <c r="D301" t="s">
        <v>24</v>
      </c>
      <c r="E301" t="s">
        <v>38</v>
      </c>
      <c r="F301">
        <v>46030</v>
      </c>
      <c r="G301">
        <v>46047</v>
      </c>
      <c r="H301">
        <v>92</v>
      </c>
      <c r="I301">
        <v>96</v>
      </c>
      <c r="J301">
        <v>434400.71</v>
      </c>
      <c r="K301" t="s">
        <v>235</v>
      </c>
      <c r="L301" t="s">
        <v>891</v>
      </c>
      <c r="M301" t="s">
        <v>66</v>
      </c>
    </row>
    <row r="302" spans="1:13" x14ac:dyDescent="0.3">
      <c r="A302" t="s">
        <v>892</v>
      </c>
      <c r="B302" t="s">
        <v>22</v>
      </c>
      <c r="C302" t="s">
        <v>23</v>
      </c>
      <c r="D302" t="s">
        <v>16</v>
      </c>
      <c r="E302" t="s">
        <v>17</v>
      </c>
      <c r="F302">
        <v>46109</v>
      </c>
      <c r="G302">
        <v>46133</v>
      </c>
      <c r="H302">
        <v>167</v>
      </c>
      <c r="I302">
        <v>158</v>
      </c>
      <c r="J302">
        <v>479340.92</v>
      </c>
      <c r="K302" t="s">
        <v>488</v>
      </c>
      <c r="L302" t="s">
        <v>893</v>
      </c>
      <c r="M302" t="s">
        <v>41</v>
      </c>
    </row>
    <row r="303" spans="1:13" x14ac:dyDescent="0.3">
      <c r="A303" t="s">
        <v>894</v>
      </c>
      <c r="B303" t="s">
        <v>14</v>
      </c>
      <c r="C303" t="s">
        <v>15</v>
      </c>
      <c r="D303" t="s">
        <v>37</v>
      </c>
      <c r="E303" t="s">
        <v>38</v>
      </c>
      <c r="F303">
        <v>46136</v>
      </c>
      <c r="G303">
        <v>46143</v>
      </c>
      <c r="H303">
        <v>60</v>
      </c>
      <c r="I303">
        <v>60</v>
      </c>
      <c r="J303">
        <v>404983.68</v>
      </c>
      <c r="K303" t="s">
        <v>53</v>
      </c>
      <c r="L303" t="s">
        <v>895</v>
      </c>
      <c r="M303" t="s">
        <v>66</v>
      </c>
    </row>
    <row r="304" spans="1:13" x14ac:dyDescent="0.3">
      <c r="A304" t="s">
        <v>896</v>
      </c>
      <c r="B304" t="s">
        <v>14</v>
      </c>
      <c r="C304" t="s">
        <v>15</v>
      </c>
      <c r="D304" t="s">
        <v>68</v>
      </c>
      <c r="E304" t="s">
        <v>17</v>
      </c>
      <c r="F304">
        <v>46124</v>
      </c>
      <c r="G304">
        <v>46139</v>
      </c>
      <c r="H304">
        <v>34</v>
      </c>
      <c r="I304">
        <v>27</v>
      </c>
      <c r="J304">
        <v>54996.54</v>
      </c>
      <c r="K304" t="s">
        <v>897</v>
      </c>
      <c r="L304" t="s">
        <v>898</v>
      </c>
      <c r="M304" t="s">
        <v>20</v>
      </c>
    </row>
    <row r="305" spans="1:13" x14ac:dyDescent="0.3">
      <c r="A305" t="s">
        <v>899</v>
      </c>
      <c r="B305" t="s">
        <v>29</v>
      </c>
      <c r="C305" t="s">
        <v>30</v>
      </c>
      <c r="D305" t="s">
        <v>68</v>
      </c>
      <c r="E305" t="s">
        <v>43</v>
      </c>
      <c r="F305">
        <v>46024</v>
      </c>
      <c r="G305">
        <v>46034</v>
      </c>
      <c r="H305">
        <v>194</v>
      </c>
      <c r="I305">
        <v>199</v>
      </c>
      <c r="J305">
        <v>158191.47</v>
      </c>
      <c r="K305" t="s">
        <v>900</v>
      </c>
      <c r="L305" t="s">
        <v>901</v>
      </c>
      <c r="M305" t="s">
        <v>20</v>
      </c>
    </row>
    <row r="306" spans="1:13" x14ac:dyDescent="0.3">
      <c r="A306" t="s">
        <v>902</v>
      </c>
      <c r="B306" t="s">
        <v>29</v>
      </c>
      <c r="C306" t="s">
        <v>30</v>
      </c>
      <c r="D306" t="s">
        <v>72</v>
      </c>
      <c r="E306" t="s">
        <v>38</v>
      </c>
      <c r="F306">
        <v>46202</v>
      </c>
      <c r="G306">
        <v>46212</v>
      </c>
      <c r="H306">
        <v>134</v>
      </c>
      <c r="I306">
        <v>129</v>
      </c>
      <c r="J306">
        <v>116195.83</v>
      </c>
      <c r="K306" t="s">
        <v>903</v>
      </c>
      <c r="L306" t="s">
        <v>904</v>
      </c>
      <c r="M306" t="s">
        <v>41</v>
      </c>
    </row>
    <row r="307" spans="1:13" x14ac:dyDescent="0.3">
      <c r="A307" t="s">
        <v>905</v>
      </c>
      <c r="B307" t="s">
        <v>14</v>
      </c>
      <c r="C307" t="s">
        <v>15</v>
      </c>
      <c r="D307" t="s">
        <v>16</v>
      </c>
      <c r="E307" t="s">
        <v>38</v>
      </c>
      <c r="F307">
        <v>46049</v>
      </c>
      <c r="G307">
        <v>46061</v>
      </c>
      <c r="H307">
        <v>22</v>
      </c>
      <c r="I307">
        <v>23</v>
      </c>
      <c r="J307">
        <v>160468.39000000001</v>
      </c>
      <c r="K307" t="s">
        <v>906</v>
      </c>
      <c r="L307" t="s">
        <v>907</v>
      </c>
      <c r="M307" t="s">
        <v>41</v>
      </c>
    </row>
    <row r="308" spans="1:13" x14ac:dyDescent="0.3">
      <c r="A308" t="s">
        <v>908</v>
      </c>
      <c r="B308" t="s">
        <v>14</v>
      </c>
      <c r="C308" t="s">
        <v>15</v>
      </c>
      <c r="D308" t="s">
        <v>31</v>
      </c>
      <c r="E308" t="s">
        <v>25</v>
      </c>
      <c r="F308">
        <v>46031</v>
      </c>
      <c r="G308">
        <v>46047</v>
      </c>
      <c r="H308">
        <v>73</v>
      </c>
      <c r="I308">
        <v>67</v>
      </c>
      <c r="J308">
        <v>433120.78</v>
      </c>
      <c r="K308" t="s">
        <v>432</v>
      </c>
      <c r="L308" t="s">
        <v>909</v>
      </c>
      <c r="M308" t="s">
        <v>20</v>
      </c>
    </row>
    <row r="309" spans="1:13" x14ac:dyDescent="0.3">
      <c r="A309" t="s">
        <v>910</v>
      </c>
      <c r="B309" t="s">
        <v>22</v>
      </c>
      <c r="C309" t="s">
        <v>23</v>
      </c>
      <c r="D309" t="s">
        <v>37</v>
      </c>
      <c r="E309" t="s">
        <v>17</v>
      </c>
      <c r="F309">
        <v>46172</v>
      </c>
      <c r="G309">
        <v>46190</v>
      </c>
      <c r="H309">
        <v>194</v>
      </c>
      <c r="I309">
        <v>187</v>
      </c>
      <c r="J309">
        <v>467270.32</v>
      </c>
      <c r="K309" t="s">
        <v>911</v>
      </c>
      <c r="L309" t="s">
        <v>912</v>
      </c>
      <c r="M309" t="s">
        <v>20</v>
      </c>
    </row>
    <row r="310" spans="1:13" x14ac:dyDescent="0.3">
      <c r="A310" t="s">
        <v>913</v>
      </c>
      <c r="B310" t="s">
        <v>29</v>
      </c>
      <c r="C310" t="s">
        <v>30</v>
      </c>
      <c r="D310" t="s">
        <v>72</v>
      </c>
      <c r="E310" t="s">
        <v>43</v>
      </c>
      <c r="F310">
        <v>46146</v>
      </c>
      <c r="G310">
        <v>46173</v>
      </c>
      <c r="H310">
        <v>22</v>
      </c>
      <c r="I310">
        <v>12</v>
      </c>
      <c r="J310">
        <v>272870.44</v>
      </c>
      <c r="K310" t="s">
        <v>838</v>
      </c>
      <c r="L310" t="s">
        <v>914</v>
      </c>
      <c r="M310" t="s">
        <v>66</v>
      </c>
    </row>
    <row r="311" spans="1:13" x14ac:dyDescent="0.3">
      <c r="A311" t="s">
        <v>915</v>
      </c>
      <c r="B311" t="s">
        <v>56</v>
      </c>
      <c r="C311" t="s">
        <v>57</v>
      </c>
      <c r="D311" t="s">
        <v>37</v>
      </c>
      <c r="E311" t="s">
        <v>38</v>
      </c>
      <c r="F311">
        <v>46109</v>
      </c>
      <c r="G311">
        <v>46117</v>
      </c>
      <c r="H311">
        <v>54</v>
      </c>
      <c r="I311">
        <v>48</v>
      </c>
      <c r="J311">
        <v>93083.6</v>
      </c>
      <c r="K311" t="s">
        <v>916</v>
      </c>
      <c r="L311" t="s">
        <v>917</v>
      </c>
      <c r="M311" t="s">
        <v>66</v>
      </c>
    </row>
    <row r="312" spans="1:13" x14ac:dyDescent="0.3">
      <c r="A312" t="s">
        <v>918</v>
      </c>
      <c r="B312" t="s">
        <v>14</v>
      </c>
      <c r="C312" t="s">
        <v>15</v>
      </c>
      <c r="D312" t="s">
        <v>72</v>
      </c>
      <c r="E312" t="s">
        <v>17</v>
      </c>
      <c r="F312">
        <v>46078</v>
      </c>
      <c r="G312">
        <v>46106</v>
      </c>
      <c r="H312">
        <v>28</v>
      </c>
      <c r="I312">
        <v>28</v>
      </c>
      <c r="J312">
        <v>0</v>
      </c>
      <c r="K312" t="s">
        <v>53</v>
      </c>
      <c r="L312" t="s">
        <v>919</v>
      </c>
      <c r="M312" t="s">
        <v>20</v>
      </c>
    </row>
    <row r="313" spans="1:13" x14ac:dyDescent="0.3">
      <c r="A313" t="s">
        <v>920</v>
      </c>
      <c r="B313" t="s">
        <v>29</v>
      </c>
      <c r="C313" t="s">
        <v>30</v>
      </c>
      <c r="D313" t="s">
        <v>68</v>
      </c>
      <c r="E313" t="s">
        <v>38</v>
      </c>
      <c r="F313">
        <v>46175</v>
      </c>
      <c r="G313">
        <v>46204</v>
      </c>
      <c r="H313">
        <v>152</v>
      </c>
      <c r="I313">
        <v>145</v>
      </c>
      <c r="J313">
        <v>415211.28</v>
      </c>
      <c r="K313" t="s">
        <v>921</v>
      </c>
      <c r="L313" t="s">
        <v>922</v>
      </c>
      <c r="M313" t="s">
        <v>20</v>
      </c>
    </row>
    <row r="314" spans="1:13" x14ac:dyDescent="0.3">
      <c r="A314" t="s">
        <v>923</v>
      </c>
      <c r="B314" t="s">
        <v>29</v>
      </c>
      <c r="C314" t="s">
        <v>30</v>
      </c>
      <c r="D314" t="s">
        <v>37</v>
      </c>
      <c r="E314" t="s">
        <v>25</v>
      </c>
      <c r="F314">
        <v>46133</v>
      </c>
      <c r="G314">
        <v>46148</v>
      </c>
      <c r="H314">
        <v>31</v>
      </c>
      <c r="I314">
        <v>20</v>
      </c>
      <c r="J314">
        <v>12996.63</v>
      </c>
      <c r="K314" t="s">
        <v>924</v>
      </c>
      <c r="L314" t="s">
        <v>925</v>
      </c>
      <c r="M314" t="s">
        <v>41</v>
      </c>
    </row>
    <row r="315" spans="1:13" x14ac:dyDescent="0.3">
      <c r="A315" t="s">
        <v>926</v>
      </c>
      <c r="B315" t="s">
        <v>14</v>
      </c>
      <c r="C315" t="s">
        <v>15</v>
      </c>
      <c r="D315" t="s">
        <v>31</v>
      </c>
      <c r="E315" t="s">
        <v>25</v>
      </c>
      <c r="F315">
        <v>46061</v>
      </c>
      <c r="G315">
        <v>46085</v>
      </c>
      <c r="H315">
        <v>94</v>
      </c>
      <c r="I315">
        <v>95</v>
      </c>
      <c r="J315">
        <v>0</v>
      </c>
      <c r="K315" t="s">
        <v>637</v>
      </c>
      <c r="L315" t="s">
        <v>927</v>
      </c>
      <c r="M315" t="s">
        <v>66</v>
      </c>
    </row>
    <row r="316" spans="1:13" x14ac:dyDescent="0.3">
      <c r="A316" t="s">
        <v>928</v>
      </c>
      <c r="B316" t="s">
        <v>85</v>
      </c>
      <c r="C316" t="s">
        <v>86</v>
      </c>
      <c r="D316" t="s">
        <v>68</v>
      </c>
      <c r="E316" t="s">
        <v>17</v>
      </c>
      <c r="F316">
        <v>46177</v>
      </c>
      <c r="G316">
        <v>46190</v>
      </c>
      <c r="H316">
        <v>114</v>
      </c>
      <c r="I316">
        <v>102</v>
      </c>
      <c r="J316">
        <v>42261.24</v>
      </c>
      <c r="K316" t="s">
        <v>929</v>
      </c>
      <c r="L316" t="s">
        <v>930</v>
      </c>
      <c r="M316" t="s">
        <v>41</v>
      </c>
    </row>
    <row r="317" spans="1:13" x14ac:dyDescent="0.3">
      <c r="A317" t="s">
        <v>931</v>
      </c>
      <c r="B317" t="s">
        <v>35</v>
      </c>
      <c r="C317" t="s">
        <v>36</v>
      </c>
      <c r="D317" t="s">
        <v>16</v>
      </c>
      <c r="E317" t="s">
        <v>43</v>
      </c>
      <c r="F317">
        <v>46163</v>
      </c>
      <c r="G317">
        <v>46181</v>
      </c>
      <c r="H317">
        <v>84</v>
      </c>
      <c r="I317">
        <v>77</v>
      </c>
      <c r="J317">
        <v>495513.03</v>
      </c>
      <c r="K317" t="s">
        <v>104</v>
      </c>
      <c r="L317" t="s">
        <v>932</v>
      </c>
      <c r="M317" t="s">
        <v>41</v>
      </c>
    </row>
    <row r="318" spans="1:13" x14ac:dyDescent="0.3">
      <c r="A318" t="s">
        <v>933</v>
      </c>
      <c r="B318" t="s">
        <v>35</v>
      </c>
      <c r="C318" t="s">
        <v>36</v>
      </c>
      <c r="D318" t="s">
        <v>16</v>
      </c>
      <c r="E318" t="s">
        <v>43</v>
      </c>
      <c r="F318">
        <v>46108</v>
      </c>
      <c r="G318">
        <v>46118</v>
      </c>
      <c r="H318">
        <v>162</v>
      </c>
      <c r="I318">
        <v>166</v>
      </c>
      <c r="J318">
        <v>334786.59000000003</v>
      </c>
      <c r="K318" t="s">
        <v>579</v>
      </c>
      <c r="L318" t="s">
        <v>934</v>
      </c>
      <c r="M318" t="s">
        <v>41</v>
      </c>
    </row>
    <row r="319" spans="1:13" x14ac:dyDescent="0.3">
      <c r="A319" t="s">
        <v>935</v>
      </c>
      <c r="B319" t="s">
        <v>22</v>
      </c>
      <c r="C319" t="s">
        <v>23</v>
      </c>
      <c r="D319" t="s">
        <v>31</v>
      </c>
      <c r="E319" t="s">
        <v>17</v>
      </c>
      <c r="F319">
        <v>46073</v>
      </c>
      <c r="G319">
        <v>46094</v>
      </c>
      <c r="H319">
        <v>165</v>
      </c>
      <c r="I319">
        <v>169</v>
      </c>
      <c r="J319">
        <v>163811.85999999999</v>
      </c>
      <c r="K319" t="s">
        <v>936</v>
      </c>
      <c r="L319" t="s">
        <v>937</v>
      </c>
      <c r="M319" t="s">
        <v>41</v>
      </c>
    </row>
    <row r="320" spans="1:13" x14ac:dyDescent="0.3">
      <c r="A320" t="s">
        <v>938</v>
      </c>
      <c r="B320" t="s">
        <v>14</v>
      </c>
      <c r="C320" t="s">
        <v>15</v>
      </c>
      <c r="D320" t="s">
        <v>24</v>
      </c>
      <c r="E320" t="s">
        <v>17</v>
      </c>
      <c r="F320">
        <v>46182</v>
      </c>
      <c r="G320">
        <v>46202</v>
      </c>
      <c r="H320">
        <v>91</v>
      </c>
      <c r="I320">
        <v>79</v>
      </c>
      <c r="J320">
        <v>277188.24</v>
      </c>
      <c r="K320" t="s">
        <v>939</v>
      </c>
      <c r="L320" t="s">
        <v>940</v>
      </c>
      <c r="M320" t="s">
        <v>20</v>
      </c>
    </row>
    <row r="321" spans="1:13" x14ac:dyDescent="0.3">
      <c r="A321" t="s">
        <v>941</v>
      </c>
      <c r="B321" t="s">
        <v>85</v>
      </c>
      <c r="C321" t="s">
        <v>86</v>
      </c>
      <c r="D321" t="s">
        <v>31</v>
      </c>
      <c r="E321" t="s">
        <v>38</v>
      </c>
      <c r="F321">
        <v>46057</v>
      </c>
      <c r="G321">
        <v>46062</v>
      </c>
      <c r="H321">
        <v>81</v>
      </c>
      <c r="I321">
        <v>75</v>
      </c>
      <c r="J321">
        <v>232983.44</v>
      </c>
      <c r="K321" t="s">
        <v>942</v>
      </c>
      <c r="L321" t="s">
        <v>943</v>
      </c>
      <c r="M321" t="s">
        <v>41</v>
      </c>
    </row>
    <row r="322" spans="1:13" x14ac:dyDescent="0.3">
      <c r="A322" t="s">
        <v>944</v>
      </c>
      <c r="B322" t="s">
        <v>35</v>
      </c>
      <c r="C322" t="s">
        <v>36</v>
      </c>
      <c r="D322" t="s">
        <v>72</v>
      </c>
      <c r="E322" t="s">
        <v>25</v>
      </c>
      <c r="F322">
        <v>46116</v>
      </c>
      <c r="G322">
        <v>46132</v>
      </c>
      <c r="H322">
        <v>37</v>
      </c>
      <c r="I322">
        <v>40</v>
      </c>
      <c r="J322">
        <v>0</v>
      </c>
      <c r="K322" t="s">
        <v>570</v>
      </c>
      <c r="L322" t="s">
        <v>945</v>
      </c>
      <c r="M322" t="s">
        <v>41</v>
      </c>
    </row>
    <row r="323" spans="1:13" x14ac:dyDescent="0.3">
      <c r="A323" t="s">
        <v>946</v>
      </c>
      <c r="B323" t="s">
        <v>85</v>
      </c>
      <c r="C323" t="s">
        <v>86</v>
      </c>
      <c r="D323" t="s">
        <v>68</v>
      </c>
      <c r="E323" t="s">
        <v>17</v>
      </c>
      <c r="F323">
        <v>46159</v>
      </c>
      <c r="G323">
        <v>46169</v>
      </c>
      <c r="H323">
        <v>91</v>
      </c>
      <c r="I323">
        <v>85</v>
      </c>
      <c r="J323">
        <v>33467.83</v>
      </c>
      <c r="K323" t="s">
        <v>947</v>
      </c>
      <c r="L323" t="s">
        <v>948</v>
      </c>
      <c r="M323" t="s">
        <v>20</v>
      </c>
    </row>
    <row r="324" spans="1:13" x14ac:dyDescent="0.3">
      <c r="A324" t="s">
        <v>949</v>
      </c>
      <c r="B324" t="s">
        <v>56</v>
      </c>
      <c r="C324" t="s">
        <v>57</v>
      </c>
      <c r="D324" t="s">
        <v>24</v>
      </c>
      <c r="E324" t="s">
        <v>17</v>
      </c>
      <c r="F324">
        <v>46209</v>
      </c>
      <c r="G324">
        <v>46201</v>
      </c>
      <c r="H324">
        <v>164</v>
      </c>
      <c r="I324">
        <v>156</v>
      </c>
      <c r="J324">
        <v>382105.73</v>
      </c>
      <c r="K324" t="s">
        <v>950</v>
      </c>
      <c r="L324" t="s">
        <v>951</v>
      </c>
      <c r="M324" t="s">
        <v>41</v>
      </c>
    </row>
    <row r="325" spans="1:13" x14ac:dyDescent="0.3">
      <c r="A325" t="s">
        <v>952</v>
      </c>
      <c r="B325" t="s">
        <v>85</v>
      </c>
      <c r="C325" t="s">
        <v>86</v>
      </c>
      <c r="D325" t="s">
        <v>37</v>
      </c>
      <c r="E325" t="s">
        <v>38</v>
      </c>
      <c r="F325">
        <v>46091</v>
      </c>
      <c r="G325">
        <v>46106</v>
      </c>
      <c r="H325">
        <v>190</v>
      </c>
      <c r="I325">
        <v>195</v>
      </c>
      <c r="J325">
        <v>399589.98</v>
      </c>
      <c r="K325" t="s">
        <v>404</v>
      </c>
      <c r="L325" t="s">
        <v>953</v>
      </c>
      <c r="M325" t="s">
        <v>20</v>
      </c>
    </row>
    <row r="326" spans="1:13" x14ac:dyDescent="0.3">
      <c r="A326" t="s">
        <v>954</v>
      </c>
      <c r="B326" t="s">
        <v>14</v>
      </c>
      <c r="C326" t="s">
        <v>15</v>
      </c>
      <c r="D326" t="s">
        <v>16</v>
      </c>
      <c r="E326" t="s">
        <v>25</v>
      </c>
      <c r="F326">
        <v>46105</v>
      </c>
      <c r="G326">
        <v>46110</v>
      </c>
      <c r="H326">
        <v>64</v>
      </c>
      <c r="I326">
        <v>63</v>
      </c>
      <c r="J326">
        <v>128431.88</v>
      </c>
      <c r="K326" t="s">
        <v>955</v>
      </c>
      <c r="L326" t="s">
        <v>956</v>
      </c>
      <c r="M326" t="s">
        <v>41</v>
      </c>
    </row>
    <row r="327" spans="1:13" x14ac:dyDescent="0.3">
      <c r="A327" t="s">
        <v>957</v>
      </c>
      <c r="B327" t="s">
        <v>35</v>
      </c>
      <c r="C327" t="s">
        <v>36</v>
      </c>
      <c r="D327" t="s">
        <v>37</v>
      </c>
      <c r="E327" t="s">
        <v>38</v>
      </c>
      <c r="F327">
        <v>46177</v>
      </c>
      <c r="G327">
        <v>46188</v>
      </c>
      <c r="H327">
        <v>76</v>
      </c>
      <c r="I327">
        <v>62</v>
      </c>
      <c r="J327">
        <v>253263.78</v>
      </c>
      <c r="K327" t="s">
        <v>758</v>
      </c>
      <c r="L327" t="s">
        <v>958</v>
      </c>
      <c r="M327" t="s">
        <v>20</v>
      </c>
    </row>
    <row r="328" spans="1:13" x14ac:dyDescent="0.3">
      <c r="A328" t="s">
        <v>959</v>
      </c>
      <c r="B328" t="s">
        <v>35</v>
      </c>
      <c r="C328" t="s">
        <v>36</v>
      </c>
      <c r="D328" t="s">
        <v>16</v>
      </c>
      <c r="E328" t="s">
        <v>38</v>
      </c>
      <c r="F328">
        <v>46165</v>
      </c>
      <c r="G328">
        <v>46194</v>
      </c>
      <c r="H328">
        <v>137</v>
      </c>
      <c r="I328">
        <v>128</v>
      </c>
      <c r="J328">
        <v>277139.09000000003</v>
      </c>
      <c r="K328" t="s">
        <v>960</v>
      </c>
      <c r="L328" t="s">
        <v>961</v>
      </c>
      <c r="M328" t="s">
        <v>66</v>
      </c>
    </row>
    <row r="329" spans="1:13" x14ac:dyDescent="0.3">
      <c r="A329" t="s">
        <v>962</v>
      </c>
      <c r="B329" t="s">
        <v>35</v>
      </c>
      <c r="C329" t="s">
        <v>36</v>
      </c>
      <c r="D329" t="s">
        <v>31</v>
      </c>
      <c r="E329" t="s">
        <v>25</v>
      </c>
      <c r="F329">
        <v>46155</v>
      </c>
      <c r="G329">
        <v>46173</v>
      </c>
      <c r="H329">
        <v>189</v>
      </c>
      <c r="I329">
        <v>189</v>
      </c>
      <c r="J329">
        <v>327941.98</v>
      </c>
      <c r="K329" t="s">
        <v>801</v>
      </c>
      <c r="L329" t="s">
        <v>963</v>
      </c>
      <c r="M329" t="s">
        <v>66</v>
      </c>
    </row>
    <row r="330" spans="1:13" x14ac:dyDescent="0.3">
      <c r="A330" t="s">
        <v>964</v>
      </c>
      <c r="B330" t="s">
        <v>22</v>
      </c>
      <c r="C330" t="s">
        <v>23</v>
      </c>
      <c r="D330" t="s">
        <v>68</v>
      </c>
      <c r="E330" t="s">
        <v>25</v>
      </c>
      <c r="F330">
        <v>46170</v>
      </c>
      <c r="G330">
        <v>46189</v>
      </c>
      <c r="H330">
        <v>100</v>
      </c>
      <c r="I330">
        <v>86</v>
      </c>
      <c r="J330">
        <v>104371.49</v>
      </c>
      <c r="K330" t="s">
        <v>369</v>
      </c>
      <c r="L330" t="s">
        <v>965</v>
      </c>
      <c r="M330" t="s">
        <v>20</v>
      </c>
    </row>
    <row r="331" spans="1:13" x14ac:dyDescent="0.3">
      <c r="A331" t="s">
        <v>966</v>
      </c>
      <c r="B331" t="s">
        <v>56</v>
      </c>
      <c r="C331" t="s">
        <v>57</v>
      </c>
      <c r="D331" t="s">
        <v>24</v>
      </c>
      <c r="E331" t="s">
        <v>43</v>
      </c>
      <c r="F331">
        <v>46145</v>
      </c>
      <c r="G331">
        <v>46151</v>
      </c>
      <c r="H331">
        <v>45</v>
      </c>
      <c r="I331">
        <v>32</v>
      </c>
      <c r="J331">
        <v>203590.41</v>
      </c>
      <c r="K331" t="s">
        <v>967</v>
      </c>
      <c r="L331" t="s">
        <v>968</v>
      </c>
      <c r="M331" t="s">
        <v>66</v>
      </c>
    </row>
    <row r="332" spans="1:13" x14ac:dyDescent="0.3">
      <c r="A332" t="s">
        <v>969</v>
      </c>
      <c r="B332" t="s">
        <v>14</v>
      </c>
      <c r="C332" t="s">
        <v>15</v>
      </c>
      <c r="D332" t="s">
        <v>31</v>
      </c>
      <c r="E332" t="s">
        <v>38</v>
      </c>
      <c r="F332">
        <v>46185</v>
      </c>
      <c r="G332">
        <v>46201</v>
      </c>
      <c r="H332">
        <v>160</v>
      </c>
      <c r="I332">
        <v>165</v>
      </c>
      <c r="J332">
        <v>459655.61</v>
      </c>
      <c r="K332" t="s">
        <v>970</v>
      </c>
      <c r="L332" t="s">
        <v>971</v>
      </c>
      <c r="M332" t="s">
        <v>20</v>
      </c>
    </row>
    <row r="333" spans="1:13" x14ac:dyDescent="0.3">
      <c r="A333" t="s">
        <v>972</v>
      </c>
      <c r="B333" t="s">
        <v>29</v>
      </c>
      <c r="C333" t="s">
        <v>30</v>
      </c>
      <c r="D333" t="s">
        <v>68</v>
      </c>
      <c r="E333" t="s">
        <v>25</v>
      </c>
      <c r="F333">
        <v>46101</v>
      </c>
      <c r="G333">
        <v>46107</v>
      </c>
      <c r="H333">
        <v>114</v>
      </c>
      <c r="I333">
        <v>100</v>
      </c>
      <c r="J333">
        <v>224206.28</v>
      </c>
      <c r="K333" t="s">
        <v>137</v>
      </c>
      <c r="L333" t="s">
        <v>973</v>
      </c>
      <c r="M333" t="s">
        <v>41</v>
      </c>
    </row>
    <row r="334" spans="1:13" x14ac:dyDescent="0.3">
      <c r="A334" t="s">
        <v>974</v>
      </c>
      <c r="B334" t="s">
        <v>56</v>
      </c>
      <c r="C334" t="s">
        <v>57</v>
      </c>
      <c r="D334" t="s">
        <v>16</v>
      </c>
      <c r="E334" t="s">
        <v>17</v>
      </c>
      <c r="F334">
        <v>46114</v>
      </c>
      <c r="G334">
        <v>46124</v>
      </c>
      <c r="H334">
        <v>30</v>
      </c>
      <c r="I334">
        <v>17</v>
      </c>
      <c r="J334">
        <v>191398.38</v>
      </c>
      <c r="K334" t="s">
        <v>975</v>
      </c>
      <c r="L334" t="s">
        <v>976</v>
      </c>
      <c r="M334" t="s">
        <v>41</v>
      </c>
    </row>
    <row r="335" spans="1:13" x14ac:dyDescent="0.3">
      <c r="A335" t="s">
        <v>977</v>
      </c>
      <c r="B335" t="s">
        <v>85</v>
      </c>
      <c r="C335" t="s">
        <v>86</v>
      </c>
      <c r="D335" t="s">
        <v>31</v>
      </c>
      <c r="E335" t="s">
        <v>25</v>
      </c>
      <c r="F335">
        <v>46089</v>
      </c>
      <c r="G335">
        <v>46119</v>
      </c>
      <c r="H335">
        <v>105</v>
      </c>
      <c r="I335">
        <v>96</v>
      </c>
      <c r="J335">
        <v>201106.04</v>
      </c>
      <c r="K335" t="s">
        <v>978</v>
      </c>
      <c r="L335" t="s">
        <v>979</v>
      </c>
      <c r="M335" t="s">
        <v>20</v>
      </c>
    </row>
    <row r="336" spans="1:13" x14ac:dyDescent="0.3">
      <c r="A336" t="s">
        <v>980</v>
      </c>
      <c r="B336" t="s">
        <v>35</v>
      </c>
      <c r="C336" t="s">
        <v>36</v>
      </c>
      <c r="D336" t="s">
        <v>68</v>
      </c>
      <c r="E336" t="s">
        <v>17</v>
      </c>
      <c r="F336">
        <v>46098</v>
      </c>
      <c r="G336">
        <v>46117</v>
      </c>
      <c r="H336">
        <v>148</v>
      </c>
      <c r="I336">
        <v>133</v>
      </c>
      <c r="J336">
        <v>48421.32</v>
      </c>
      <c r="K336" t="s">
        <v>570</v>
      </c>
      <c r="L336" t="s">
        <v>981</v>
      </c>
      <c r="M336" t="s">
        <v>41</v>
      </c>
    </row>
    <row r="337" spans="1:13" x14ac:dyDescent="0.3">
      <c r="A337" t="s">
        <v>982</v>
      </c>
      <c r="B337" t="s">
        <v>85</v>
      </c>
      <c r="C337" t="s">
        <v>86</v>
      </c>
      <c r="D337" t="s">
        <v>72</v>
      </c>
      <c r="E337" t="s">
        <v>38</v>
      </c>
      <c r="F337">
        <v>46030</v>
      </c>
      <c r="G337">
        <v>46060</v>
      </c>
      <c r="H337">
        <v>81</v>
      </c>
      <c r="I337">
        <v>81</v>
      </c>
      <c r="J337">
        <v>100103.32</v>
      </c>
      <c r="K337" t="s">
        <v>983</v>
      </c>
      <c r="L337" t="s">
        <v>984</v>
      </c>
      <c r="M337" t="s">
        <v>20</v>
      </c>
    </row>
    <row r="338" spans="1:13" x14ac:dyDescent="0.3">
      <c r="A338" t="s">
        <v>985</v>
      </c>
      <c r="B338" t="s">
        <v>56</v>
      </c>
      <c r="C338" t="s">
        <v>57</v>
      </c>
      <c r="D338" t="s">
        <v>31</v>
      </c>
      <c r="E338" t="s">
        <v>43</v>
      </c>
      <c r="F338">
        <v>46162</v>
      </c>
      <c r="G338">
        <v>46185</v>
      </c>
      <c r="H338">
        <v>32</v>
      </c>
      <c r="I338">
        <v>0</v>
      </c>
      <c r="J338">
        <v>146769.34</v>
      </c>
      <c r="K338" t="s">
        <v>986</v>
      </c>
      <c r="L338" t="s">
        <v>987</v>
      </c>
      <c r="M338" t="s">
        <v>20</v>
      </c>
    </row>
    <row r="339" spans="1:13" x14ac:dyDescent="0.3">
      <c r="A339" t="s">
        <v>988</v>
      </c>
      <c r="B339" t="s">
        <v>35</v>
      </c>
      <c r="C339" t="s">
        <v>36</v>
      </c>
      <c r="D339" t="s">
        <v>37</v>
      </c>
      <c r="E339" t="s">
        <v>17</v>
      </c>
      <c r="F339">
        <v>46175</v>
      </c>
      <c r="G339">
        <v>46077</v>
      </c>
      <c r="H339">
        <v>34</v>
      </c>
      <c r="I339">
        <v>30</v>
      </c>
      <c r="J339">
        <v>288989.44</v>
      </c>
      <c r="K339" t="s">
        <v>989</v>
      </c>
      <c r="L339" t="s">
        <v>990</v>
      </c>
      <c r="M339" t="s">
        <v>66</v>
      </c>
    </row>
    <row r="340" spans="1:13" x14ac:dyDescent="0.3">
      <c r="A340" t="s">
        <v>991</v>
      </c>
      <c r="B340" t="s">
        <v>22</v>
      </c>
      <c r="C340" t="s">
        <v>23</v>
      </c>
      <c r="D340" t="s">
        <v>72</v>
      </c>
      <c r="E340" t="s">
        <v>43</v>
      </c>
      <c r="F340">
        <v>46122</v>
      </c>
      <c r="G340">
        <v>46144</v>
      </c>
      <c r="H340">
        <v>182</v>
      </c>
      <c r="I340">
        <v>187</v>
      </c>
      <c r="J340">
        <v>224881.34</v>
      </c>
      <c r="K340" t="s">
        <v>992</v>
      </c>
      <c r="L340" t="s">
        <v>993</v>
      </c>
      <c r="M340" t="s">
        <v>20</v>
      </c>
    </row>
    <row r="341" spans="1:13" x14ac:dyDescent="0.3">
      <c r="A341" t="s">
        <v>994</v>
      </c>
      <c r="B341" t="s">
        <v>22</v>
      </c>
      <c r="C341" t="s">
        <v>23</v>
      </c>
      <c r="D341" t="s">
        <v>72</v>
      </c>
      <c r="E341" t="s">
        <v>38</v>
      </c>
      <c r="F341">
        <v>46049</v>
      </c>
      <c r="G341">
        <v>46072</v>
      </c>
      <c r="H341">
        <v>169</v>
      </c>
      <c r="I341">
        <v>170</v>
      </c>
      <c r="J341">
        <v>175174.82</v>
      </c>
      <c r="K341" t="s">
        <v>995</v>
      </c>
      <c r="L341" t="s">
        <v>996</v>
      </c>
      <c r="M341" t="s">
        <v>66</v>
      </c>
    </row>
    <row r="342" spans="1:13" x14ac:dyDescent="0.3">
      <c r="A342" t="s">
        <v>997</v>
      </c>
      <c r="B342" t="s">
        <v>14</v>
      </c>
      <c r="C342" t="s">
        <v>15</v>
      </c>
      <c r="D342" t="s">
        <v>16</v>
      </c>
      <c r="E342" t="s">
        <v>25</v>
      </c>
      <c r="F342">
        <v>46146</v>
      </c>
      <c r="G342">
        <v>46131</v>
      </c>
      <c r="H342">
        <v>95</v>
      </c>
      <c r="I342">
        <v>93</v>
      </c>
      <c r="J342">
        <v>120838.54</v>
      </c>
      <c r="K342" t="s">
        <v>998</v>
      </c>
      <c r="L342" t="s">
        <v>999</v>
      </c>
      <c r="M342" t="s">
        <v>41</v>
      </c>
    </row>
    <row r="343" spans="1:13" x14ac:dyDescent="0.3">
      <c r="A343" t="s">
        <v>1000</v>
      </c>
      <c r="B343" t="s">
        <v>56</v>
      </c>
      <c r="C343" t="s">
        <v>57</v>
      </c>
      <c r="D343" t="s">
        <v>24</v>
      </c>
      <c r="E343" t="s">
        <v>17</v>
      </c>
      <c r="F343">
        <v>46171</v>
      </c>
      <c r="G343">
        <v>46185</v>
      </c>
      <c r="H343">
        <v>30</v>
      </c>
      <c r="I343">
        <v>17</v>
      </c>
      <c r="J343">
        <v>465509.94</v>
      </c>
      <c r="K343" t="s">
        <v>1001</v>
      </c>
      <c r="L343" t="s">
        <v>1002</v>
      </c>
      <c r="M343" t="s">
        <v>66</v>
      </c>
    </row>
    <row r="344" spans="1:13" x14ac:dyDescent="0.3">
      <c r="A344" t="s">
        <v>1003</v>
      </c>
      <c r="B344" t="s">
        <v>85</v>
      </c>
      <c r="C344" t="s">
        <v>86</v>
      </c>
      <c r="D344" t="s">
        <v>16</v>
      </c>
      <c r="E344" t="s">
        <v>17</v>
      </c>
      <c r="F344">
        <v>46059</v>
      </c>
      <c r="G344">
        <v>46086</v>
      </c>
      <c r="H344">
        <v>101</v>
      </c>
      <c r="I344">
        <v>94</v>
      </c>
      <c r="J344">
        <v>213292.12</v>
      </c>
      <c r="K344" t="s">
        <v>1004</v>
      </c>
      <c r="L344" t="s">
        <v>1005</v>
      </c>
      <c r="M344" t="s">
        <v>20</v>
      </c>
    </row>
    <row r="345" spans="1:13" x14ac:dyDescent="0.3">
      <c r="A345" t="s">
        <v>1006</v>
      </c>
      <c r="B345" t="s">
        <v>35</v>
      </c>
      <c r="C345" t="s">
        <v>36</v>
      </c>
      <c r="D345" t="s">
        <v>16</v>
      </c>
      <c r="E345" t="s">
        <v>17</v>
      </c>
      <c r="F345">
        <v>46048</v>
      </c>
      <c r="G345">
        <v>46070</v>
      </c>
      <c r="H345">
        <v>148</v>
      </c>
      <c r="I345">
        <v>153</v>
      </c>
      <c r="J345">
        <v>481661.3</v>
      </c>
      <c r="K345" t="s">
        <v>110</v>
      </c>
      <c r="L345" t="s">
        <v>1007</v>
      </c>
      <c r="M345" t="s">
        <v>66</v>
      </c>
    </row>
    <row r="346" spans="1:13" x14ac:dyDescent="0.3">
      <c r="A346" t="s">
        <v>1008</v>
      </c>
      <c r="B346" t="s">
        <v>35</v>
      </c>
      <c r="C346" t="s">
        <v>36</v>
      </c>
      <c r="D346" t="s">
        <v>31</v>
      </c>
      <c r="E346" t="s">
        <v>43</v>
      </c>
      <c r="F346">
        <v>46192</v>
      </c>
      <c r="G346">
        <v>46213</v>
      </c>
      <c r="H346">
        <v>115</v>
      </c>
      <c r="I346">
        <v>0</v>
      </c>
      <c r="J346">
        <v>333969.33</v>
      </c>
      <c r="K346" t="s">
        <v>1009</v>
      </c>
      <c r="L346" t="s">
        <v>1010</v>
      </c>
      <c r="M346" t="s">
        <v>20</v>
      </c>
    </row>
    <row r="347" spans="1:13" x14ac:dyDescent="0.3">
      <c r="A347" t="s">
        <v>1011</v>
      </c>
      <c r="B347" t="s">
        <v>56</v>
      </c>
      <c r="C347" t="s">
        <v>57</v>
      </c>
      <c r="D347" t="s">
        <v>24</v>
      </c>
      <c r="E347" t="s">
        <v>17</v>
      </c>
      <c r="F347">
        <v>46087</v>
      </c>
      <c r="G347">
        <v>46101</v>
      </c>
      <c r="H347">
        <v>114</v>
      </c>
      <c r="I347">
        <v>107</v>
      </c>
      <c r="J347">
        <v>494401.28000000003</v>
      </c>
      <c r="K347" t="s">
        <v>1012</v>
      </c>
      <c r="L347" t="s">
        <v>1013</v>
      </c>
      <c r="M347" t="s">
        <v>20</v>
      </c>
    </row>
    <row r="348" spans="1:13" x14ac:dyDescent="0.3">
      <c r="A348" t="s">
        <v>1014</v>
      </c>
      <c r="B348" t="s">
        <v>85</v>
      </c>
      <c r="C348" t="s">
        <v>86</v>
      </c>
      <c r="D348" t="s">
        <v>72</v>
      </c>
      <c r="E348" t="s">
        <v>25</v>
      </c>
      <c r="F348">
        <v>46142</v>
      </c>
      <c r="G348">
        <v>46150</v>
      </c>
      <c r="H348">
        <v>159</v>
      </c>
      <c r="I348">
        <v>150</v>
      </c>
      <c r="J348">
        <v>478297.88</v>
      </c>
      <c r="K348" t="s">
        <v>1015</v>
      </c>
      <c r="L348" t="s">
        <v>1016</v>
      </c>
      <c r="M348" t="s">
        <v>20</v>
      </c>
    </row>
    <row r="349" spans="1:13" x14ac:dyDescent="0.3">
      <c r="A349" t="s">
        <v>1017</v>
      </c>
      <c r="B349" t="s">
        <v>35</v>
      </c>
      <c r="C349" t="s">
        <v>36</v>
      </c>
      <c r="D349" t="s">
        <v>24</v>
      </c>
      <c r="E349" t="s">
        <v>25</v>
      </c>
      <c r="F349">
        <v>46118</v>
      </c>
      <c r="G349">
        <v>46132</v>
      </c>
      <c r="H349">
        <v>84</v>
      </c>
      <c r="I349">
        <v>87</v>
      </c>
      <c r="J349">
        <v>207639.14</v>
      </c>
      <c r="K349" t="s">
        <v>960</v>
      </c>
      <c r="L349" t="s">
        <v>1018</v>
      </c>
      <c r="M349" t="s">
        <v>20</v>
      </c>
    </row>
    <row r="350" spans="1:13" x14ac:dyDescent="0.3">
      <c r="A350" t="s">
        <v>1019</v>
      </c>
      <c r="B350" t="s">
        <v>35</v>
      </c>
      <c r="C350" t="s">
        <v>36</v>
      </c>
      <c r="D350" t="s">
        <v>16</v>
      </c>
      <c r="E350" t="s">
        <v>43</v>
      </c>
      <c r="F350">
        <v>46157</v>
      </c>
      <c r="G350">
        <v>46183</v>
      </c>
      <c r="H350">
        <v>26</v>
      </c>
      <c r="I350">
        <v>14</v>
      </c>
      <c r="J350">
        <v>411752.24</v>
      </c>
      <c r="K350" t="s">
        <v>1020</v>
      </c>
      <c r="L350" t="s">
        <v>1021</v>
      </c>
      <c r="M350" t="s">
        <v>41</v>
      </c>
    </row>
    <row r="351" spans="1:13" x14ac:dyDescent="0.3">
      <c r="A351" t="s">
        <v>1022</v>
      </c>
      <c r="B351" t="s">
        <v>29</v>
      </c>
      <c r="C351" t="s">
        <v>30</v>
      </c>
      <c r="D351" t="s">
        <v>16</v>
      </c>
      <c r="E351" t="s">
        <v>25</v>
      </c>
      <c r="F351">
        <v>46054</v>
      </c>
      <c r="G351">
        <v>46079</v>
      </c>
      <c r="H351">
        <v>63</v>
      </c>
      <c r="I351">
        <v>64</v>
      </c>
      <c r="J351">
        <v>482970.85</v>
      </c>
      <c r="K351" t="s">
        <v>1023</v>
      </c>
      <c r="L351" t="s">
        <v>1024</v>
      </c>
      <c r="M351" t="s">
        <v>20</v>
      </c>
    </row>
    <row r="352" spans="1:13" x14ac:dyDescent="0.3">
      <c r="A352" t="s">
        <v>1025</v>
      </c>
      <c r="B352" t="s">
        <v>85</v>
      </c>
      <c r="C352" t="s">
        <v>86</v>
      </c>
      <c r="D352" t="s">
        <v>31</v>
      </c>
      <c r="E352" t="s">
        <v>38</v>
      </c>
      <c r="F352">
        <v>46177</v>
      </c>
      <c r="G352">
        <v>46193</v>
      </c>
      <c r="H352">
        <v>169</v>
      </c>
      <c r="I352">
        <v>166</v>
      </c>
      <c r="J352">
        <v>219642.7</v>
      </c>
      <c r="K352" t="s">
        <v>1026</v>
      </c>
      <c r="L352" t="s">
        <v>1027</v>
      </c>
      <c r="M352" t="s">
        <v>66</v>
      </c>
    </row>
    <row r="353" spans="1:13" x14ac:dyDescent="0.3">
      <c r="A353" t="s">
        <v>1028</v>
      </c>
      <c r="B353" t="s">
        <v>14</v>
      </c>
      <c r="C353" t="s">
        <v>15</v>
      </c>
      <c r="D353" t="s">
        <v>37</v>
      </c>
      <c r="E353" t="s">
        <v>43</v>
      </c>
      <c r="F353">
        <v>46028</v>
      </c>
      <c r="G353">
        <v>46048</v>
      </c>
      <c r="H353">
        <v>79</v>
      </c>
      <c r="I353">
        <v>72</v>
      </c>
      <c r="J353">
        <v>173609.57</v>
      </c>
      <c r="K353" t="s">
        <v>268</v>
      </c>
      <c r="L353" t="s">
        <v>1029</v>
      </c>
      <c r="M353" t="s">
        <v>66</v>
      </c>
    </row>
    <row r="354" spans="1:13" x14ac:dyDescent="0.3">
      <c r="A354" t="s">
        <v>1030</v>
      </c>
      <c r="B354" t="s">
        <v>35</v>
      </c>
      <c r="C354" t="s">
        <v>36</v>
      </c>
      <c r="D354" t="s">
        <v>24</v>
      </c>
      <c r="E354" t="s">
        <v>43</v>
      </c>
      <c r="F354">
        <v>46127</v>
      </c>
      <c r="G354">
        <v>46133</v>
      </c>
      <c r="H354">
        <v>169</v>
      </c>
      <c r="I354">
        <v>155</v>
      </c>
      <c r="J354">
        <v>239014.73</v>
      </c>
      <c r="K354" t="s">
        <v>1031</v>
      </c>
      <c r="L354" t="s">
        <v>1032</v>
      </c>
      <c r="M354" t="s">
        <v>20</v>
      </c>
    </row>
    <row r="355" spans="1:13" x14ac:dyDescent="0.3">
      <c r="A355" t="s">
        <v>1033</v>
      </c>
      <c r="B355" t="s">
        <v>35</v>
      </c>
      <c r="C355" t="s">
        <v>36</v>
      </c>
      <c r="D355" t="s">
        <v>24</v>
      </c>
      <c r="E355" t="s">
        <v>25</v>
      </c>
      <c r="F355">
        <v>46023</v>
      </c>
      <c r="G355">
        <v>46044</v>
      </c>
      <c r="H355">
        <v>28</v>
      </c>
      <c r="I355">
        <v>26</v>
      </c>
      <c r="J355">
        <v>205006.23</v>
      </c>
      <c r="K355" t="s">
        <v>1034</v>
      </c>
      <c r="L355" t="s">
        <v>1035</v>
      </c>
      <c r="M355" t="s">
        <v>20</v>
      </c>
    </row>
    <row r="356" spans="1:13" x14ac:dyDescent="0.3">
      <c r="A356" t="s">
        <v>1036</v>
      </c>
      <c r="B356" t="s">
        <v>56</v>
      </c>
      <c r="C356" t="s">
        <v>57</v>
      </c>
      <c r="D356" t="s">
        <v>37</v>
      </c>
      <c r="E356" t="s">
        <v>43</v>
      </c>
      <c r="F356">
        <v>46081</v>
      </c>
      <c r="G356">
        <v>46092</v>
      </c>
      <c r="H356">
        <v>90</v>
      </c>
      <c r="I356">
        <v>84</v>
      </c>
      <c r="J356">
        <v>345537.59</v>
      </c>
      <c r="K356" t="s">
        <v>1037</v>
      </c>
      <c r="L356" t="s">
        <v>1038</v>
      </c>
      <c r="M356" t="s">
        <v>41</v>
      </c>
    </row>
    <row r="357" spans="1:13" x14ac:dyDescent="0.3">
      <c r="A357" t="s">
        <v>1039</v>
      </c>
      <c r="B357" t="s">
        <v>14</v>
      </c>
      <c r="C357" t="s">
        <v>15</v>
      </c>
      <c r="D357" t="s">
        <v>68</v>
      </c>
      <c r="E357" t="s">
        <v>17</v>
      </c>
      <c r="F357">
        <v>46118</v>
      </c>
      <c r="G357">
        <v>46145</v>
      </c>
      <c r="H357">
        <v>113</v>
      </c>
      <c r="I357">
        <v>116</v>
      </c>
      <c r="J357">
        <v>241168.34</v>
      </c>
      <c r="K357" t="s">
        <v>18</v>
      </c>
      <c r="L357" t="s">
        <v>1040</v>
      </c>
      <c r="M357" t="s">
        <v>41</v>
      </c>
    </row>
    <row r="358" spans="1:13" x14ac:dyDescent="0.3">
      <c r="A358" t="s">
        <v>1041</v>
      </c>
      <c r="B358" t="s">
        <v>35</v>
      </c>
      <c r="C358" t="s">
        <v>36</v>
      </c>
      <c r="D358" t="s">
        <v>68</v>
      </c>
      <c r="E358" t="s">
        <v>38</v>
      </c>
      <c r="F358">
        <v>46123</v>
      </c>
      <c r="G358">
        <v>46128</v>
      </c>
      <c r="H358">
        <v>106</v>
      </c>
      <c r="I358">
        <v>103</v>
      </c>
      <c r="J358">
        <v>50587.97</v>
      </c>
      <c r="K358" t="s">
        <v>1042</v>
      </c>
      <c r="L358" t="s">
        <v>1043</v>
      </c>
      <c r="M358" t="s">
        <v>20</v>
      </c>
    </row>
    <row r="359" spans="1:13" x14ac:dyDescent="0.3">
      <c r="A359" t="s">
        <v>1044</v>
      </c>
      <c r="B359" t="s">
        <v>85</v>
      </c>
      <c r="C359" t="s">
        <v>86</v>
      </c>
      <c r="D359" t="s">
        <v>24</v>
      </c>
      <c r="E359" t="s">
        <v>17</v>
      </c>
      <c r="F359">
        <v>46061</v>
      </c>
      <c r="G359">
        <v>46073</v>
      </c>
      <c r="H359">
        <v>25</v>
      </c>
      <c r="I359">
        <v>29</v>
      </c>
      <c r="J359">
        <v>259713.16</v>
      </c>
      <c r="K359" t="s">
        <v>1045</v>
      </c>
      <c r="L359" t="s">
        <v>1046</v>
      </c>
      <c r="M359" t="s">
        <v>20</v>
      </c>
    </row>
    <row r="360" spans="1:13" x14ac:dyDescent="0.3">
      <c r="A360" t="s">
        <v>1047</v>
      </c>
      <c r="B360" t="s">
        <v>29</v>
      </c>
      <c r="C360" t="s">
        <v>30</v>
      </c>
      <c r="D360" t="s">
        <v>68</v>
      </c>
      <c r="E360" t="s">
        <v>25</v>
      </c>
      <c r="F360">
        <v>46172</v>
      </c>
      <c r="G360">
        <v>46190</v>
      </c>
      <c r="H360">
        <v>113</v>
      </c>
      <c r="I360">
        <v>118</v>
      </c>
      <c r="J360">
        <v>284176.18</v>
      </c>
      <c r="K360" t="s">
        <v>1048</v>
      </c>
      <c r="L360" t="s">
        <v>1049</v>
      </c>
      <c r="M360" t="s">
        <v>20</v>
      </c>
    </row>
    <row r="361" spans="1:13" x14ac:dyDescent="0.3">
      <c r="A361" t="s">
        <v>1050</v>
      </c>
      <c r="B361" t="s">
        <v>35</v>
      </c>
      <c r="C361" t="s">
        <v>36</v>
      </c>
      <c r="D361" t="s">
        <v>72</v>
      </c>
      <c r="E361" t="s">
        <v>38</v>
      </c>
      <c r="F361">
        <v>46061</v>
      </c>
      <c r="G361">
        <v>46074</v>
      </c>
      <c r="H361">
        <v>187</v>
      </c>
      <c r="I361">
        <v>0</v>
      </c>
      <c r="J361">
        <v>17841.73</v>
      </c>
      <c r="K361" t="s">
        <v>1009</v>
      </c>
      <c r="L361" t="s">
        <v>1051</v>
      </c>
      <c r="M361" t="s">
        <v>41</v>
      </c>
    </row>
    <row r="362" spans="1:13" x14ac:dyDescent="0.3">
      <c r="A362" t="s">
        <v>1052</v>
      </c>
      <c r="B362" t="s">
        <v>22</v>
      </c>
      <c r="C362" t="s">
        <v>23</v>
      </c>
      <c r="D362" t="s">
        <v>31</v>
      </c>
      <c r="E362" t="s">
        <v>25</v>
      </c>
      <c r="F362">
        <v>46039</v>
      </c>
      <c r="G362">
        <v>46058</v>
      </c>
      <c r="H362">
        <v>69</v>
      </c>
      <c r="I362">
        <v>68</v>
      </c>
      <c r="J362">
        <v>396478</v>
      </c>
      <c r="K362" t="s">
        <v>122</v>
      </c>
      <c r="L362" t="s">
        <v>1053</v>
      </c>
      <c r="M362" t="s">
        <v>41</v>
      </c>
    </row>
    <row r="363" spans="1:13" x14ac:dyDescent="0.3">
      <c r="A363" t="s">
        <v>1054</v>
      </c>
      <c r="B363" t="s">
        <v>14</v>
      </c>
      <c r="C363" t="s">
        <v>15</v>
      </c>
      <c r="D363" t="s">
        <v>16</v>
      </c>
      <c r="E363" t="s">
        <v>17</v>
      </c>
      <c r="F363">
        <v>46128</v>
      </c>
      <c r="G363">
        <v>46156</v>
      </c>
      <c r="H363">
        <v>77</v>
      </c>
      <c r="I363">
        <v>75</v>
      </c>
      <c r="J363">
        <v>136299.91</v>
      </c>
      <c r="K363" t="s">
        <v>1055</v>
      </c>
      <c r="L363" t="s">
        <v>1056</v>
      </c>
      <c r="M363" t="s">
        <v>66</v>
      </c>
    </row>
    <row r="364" spans="1:13" x14ac:dyDescent="0.3">
      <c r="A364" t="s">
        <v>1057</v>
      </c>
      <c r="B364" t="s">
        <v>85</v>
      </c>
      <c r="C364" t="s">
        <v>86</v>
      </c>
      <c r="D364" t="s">
        <v>16</v>
      </c>
      <c r="E364" t="s">
        <v>43</v>
      </c>
      <c r="F364">
        <v>46164</v>
      </c>
      <c r="G364">
        <v>46187</v>
      </c>
      <c r="H364">
        <v>117</v>
      </c>
      <c r="I364">
        <v>111</v>
      </c>
      <c r="J364">
        <v>480429.04</v>
      </c>
      <c r="K364" t="s">
        <v>140</v>
      </c>
      <c r="L364" t="s">
        <v>1058</v>
      </c>
      <c r="M364" t="s">
        <v>66</v>
      </c>
    </row>
    <row r="365" spans="1:13" x14ac:dyDescent="0.3">
      <c r="A365" t="s">
        <v>1059</v>
      </c>
      <c r="B365" t="s">
        <v>56</v>
      </c>
      <c r="C365" t="s">
        <v>57</v>
      </c>
      <c r="D365" t="s">
        <v>16</v>
      </c>
      <c r="E365" t="s">
        <v>25</v>
      </c>
      <c r="F365">
        <v>46359</v>
      </c>
      <c r="G365">
        <v>46103</v>
      </c>
      <c r="H365">
        <v>172</v>
      </c>
      <c r="I365">
        <v>0</v>
      </c>
      <c r="J365">
        <v>95964.21</v>
      </c>
      <c r="K365" t="s">
        <v>528</v>
      </c>
      <c r="L365" t="s">
        <v>1060</v>
      </c>
      <c r="M365" t="s">
        <v>20</v>
      </c>
    </row>
    <row r="366" spans="1:13" x14ac:dyDescent="0.3">
      <c r="A366" t="s">
        <v>1061</v>
      </c>
      <c r="B366" t="s">
        <v>85</v>
      </c>
      <c r="C366" t="s">
        <v>86</v>
      </c>
      <c r="D366" t="s">
        <v>72</v>
      </c>
      <c r="E366" t="s">
        <v>38</v>
      </c>
      <c r="F366">
        <v>46195</v>
      </c>
      <c r="G366">
        <v>46224</v>
      </c>
      <c r="H366">
        <v>93</v>
      </c>
      <c r="I366">
        <v>85</v>
      </c>
      <c r="J366">
        <v>27872.99</v>
      </c>
      <c r="K366" t="s">
        <v>1062</v>
      </c>
      <c r="L366" t="s">
        <v>1063</v>
      </c>
      <c r="M366" t="s">
        <v>20</v>
      </c>
    </row>
    <row r="367" spans="1:13" x14ac:dyDescent="0.3">
      <c r="A367" t="s">
        <v>1064</v>
      </c>
      <c r="B367" t="s">
        <v>85</v>
      </c>
      <c r="C367" t="s">
        <v>86</v>
      </c>
      <c r="D367" t="s">
        <v>37</v>
      </c>
      <c r="E367" t="s">
        <v>17</v>
      </c>
      <c r="F367">
        <v>46190</v>
      </c>
      <c r="G367">
        <v>46195</v>
      </c>
      <c r="H367">
        <v>106</v>
      </c>
      <c r="I367">
        <v>104</v>
      </c>
      <c r="J367">
        <v>390391.72</v>
      </c>
      <c r="K367" t="s">
        <v>313</v>
      </c>
      <c r="L367" t="s">
        <v>1065</v>
      </c>
      <c r="M367" t="s">
        <v>41</v>
      </c>
    </row>
    <row r="368" spans="1:13" x14ac:dyDescent="0.3">
      <c r="A368" t="s">
        <v>1066</v>
      </c>
      <c r="B368" t="s">
        <v>14</v>
      </c>
      <c r="C368" t="s">
        <v>15</v>
      </c>
      <c r="D368" t="s">
        <v>31</v>
      </c>
      <c r="E368" t="s">
        <v>25</v>
      </c>
      <c r="F368">
        <v>46048</v>
      </c>
      <c r="G368">
        <v>46073</v>
      </c>
      <c r="H368">
        <v>35</v>
      </c>
      <c r="I368">
        <v>38</v>
      </c>
      <c r="J368">
        <v>446027.36</v>
      </c>
      <c r="K368" t="s">
        <v>1067</v>
      </c>
      <c r="L368" t="s">
        <v>1068</v>
      </c>
      <c r="M368" t="s">
        <v>66</v>
      </c>
    </row>
    <row r="369" spans="1:13" x14ac:dyDescent="0.3">
      <c r="A369" t="s">
        <v>1069</v>
      </c>
      <c r="B369" t="s">
        <v>22</v>
      </c>
      <c r="C369" t="s">
        <v>23</v>
      </c>
      <c r="D369" t="s">
        <v>24</v>
      </c>
      <c r="E369" t="s">
        <v>38</v>
      </c>
      <c r="F369">
        <v>46062</v>
      </c>
      <c r="G369">
        <v>46078</v>
      </c>
      <c r="H369">
        <v>24</v>
      </c>
      <c r="I369">
        <v>10</v>
      </c>
      <c r="J369">
        <v>82214.66</v>
      </c>
      <c r="K369" t="s">
        <v>1070</v>
      </c>
      <c r="L369" t="s">
        <v>1071</v>
      </c>
      <c r="M369" t="s">
        <v>66</v>
      </c>
    </row>
    <row r="370" spans="1:13" x14ac:dyDescent="0.3">
      <c r="A370" t="s">
        <v>1072</v>
      </c>
      <c r="B370" t="s">
        <v>56</v>
      </c>
      <c r="C370" t="s">
        <v>57</v>
      </c>
      <c r="D370" t="s">
        <v>68</v>
      </c>
      <c r="E370" t="s">
        <v>43</v>
      </c>
      <c r="F370">
        <v>46161</v>
      </c>
      <c r="G370">
        <v>46178</v>
      </c>
      <c r="H370">
        <v>135</v>
      </c>
      <c r="I370">
        <v>124</v>
      </c>
      <c r="J370">
        <v>369684</v>
      </c>
      <c r="K370" t="s">
        <v>1073</v>
      </c>
      <c r="L370" t="s">
        <v>1074</v>
      </c>
      <c r="M370" t="s">
        <v>66</v>
      </c>
    </row>
    <row r="371" spans="1:13" x14ac:dyDescent="0.3">
      <c r="A371" t="s">
        <v>1075</v>
      </c>
      <c r="B371" t="s">
        <v>22</v>
      </c>
      <c r="C371" t="s">
        <v>23</v>
      </c>
      <c r="D371" t="s">
        <v>72</v>
      </c>
      <c r="E371" t="s">
        <v>17</v>
      </c>
      <c r="F371">
        <v>46146</v>
      </c>
      <c r="G371">
        <v>46156</v>
      </c>
      <c r="H371">
        <v>70</v>
      </c>
      <c r="I371">
        <v>59</v>
      </c>
      <c r="J371">
        <v>165097.41</v>
      </c>
      <c r="K371" t="s">
        <v>1076</v>
      </c>
      <c r="L371" t="s">
        <v>1077</v>
      </c>
      <c r="M371" t="s">
        <v>66</v>
      </c>
    </row>
    <row r="372" spans="1:13" x14ac:dyDescent="0.3">
      <c r="A372" t="s">
        <v>1078</v>
      </c>
      <c r="B372" t="s">
        <v>29</v>
      </c>
      <c r="C372" t="s">
        <v>30</v>
      </c>
      <c r="D372" t="s">
        <v>72</v>
      </c>
      <c r="E372" t="s">
        <v>43</v>
      </c>
      <c r="F372">
        <v>46169</v>
      </c>
      <c r="G372">
        <v>46181</v>
      </c>
      <c r="H372">
        <v>122</v>
      </c>
      <c r="I372">
        <v>120</v>
      </c>
      <c r="J372">
        <v>64469.17</v>
      </c>
      <c r="K372" t="s">
        <v>1079</v>
      </c>
      <c r="L372" t="s">
        <v>1080</v>
      </c>
      <c r="M372" t="s">
        <v>66</v>
      </c>
    </row>
    <row r="373" spans="1:13" x14ac:dyDescent="0.3">
      <c r="A373" t="s">
        <v>1081</v>
      </c>
      <c r="B373" t="s">
        <v>85</v>
      </c>
      <c r="C373" t="s">
        <v>86</v>
      </c>
      <c r="D373" t="s">
        <v>16</v>
      </c>
      <c r="E373" t="s">
        <v>38</v>
      </c>
      <c r="F373">
        <v>46122</v>
      </c>
      <c r="G373">
        <v>46131</v>
      </c>
      <c r="H373">
        <v>94</v>
      </c>
      <c r="I373">
        <v>84</v>
      </c>
      <c r="J373">
        <v>284395.78999999998</v>
      </c>
      <c r="K373" t="s">
        <v>1082</v>
      </c>
      <c r="L373" t="s">
        <v>1083</v>
      </c>
      <c r="M373" t="s">
        <v>41</v>
      </c>
    </row>
    <row r="374" spans="1:13" x14ac:dyDescent="0.3">
      <c r="A374" t="s">
        <v>1084</v>
      </c>
      <c r="B374" t="s">
        <v>14</v>
      </c>
      <c r="C374" t="s">
        <v>15</v>
      </c>
      <c r="D374" t="s">
        <v>37</v>
      </c>
      <c r="E374" t="s">
        <v>43</v>
      </c>
      <c r="F374">
        <v>46023</v>
      </c>
      <c r="G374">
        <v>46041</v>
      </c>
      <c r="H374">
        <v>160</v>
      </c>
      <c r="I374">
        <v>0</v>
      </c>
      <c r="J374">
        <v>490372.1</v>
      </c>
      <c r="K374" t="s">
        <v>1085</v>
      </c>
      <c r="L374" t="s">
        <v>1086</v>
      </c>
      <c r="M374" t="s">
        <v>66</v>
      </c>
    </row>
    <row r="375" spans="1:13" x14ac:dyDescent="0.3">
      <c r="A375" t="s">
        <v>1087</v>
      </c>
      <c r="B375" t="s">
        <v>85</v>
      </c>
      <c r="C375" t="s">
        <v>86</v>
      </c>
      <c r="D375" t="s">
        <v>72</v>
      </c>
      <c r="E375" t="s">
        <v>17</v>
      </c>
      <c r="F375">
        <v>46149</v>
      </c>
      <c r="G375">
        <v>46169</v>
      </c>
      <c r="H375">
        <v>104</v>
      </c>
      <c r="I375">
        <v>98</v>
      </c>
      <c r="J375">
        <v>475807.22</v>
      </c>
      <c r="K375" t="s">
        <v>811</v>
      </c>
      <c r="L375" t="s">
        <v>1088</v>
      </c>
      <c r="M375" t="s">
        <v>41</v>
      </c>
    </row>
    <row r="376" spans="1:13" x14ac:dyDescent="0.3">
      <c r="A376" t="s">
        <v>1089</v>
      </c>
      <c r="B376" t="s">
        <v>22</v>
      </c>
      <c r="C376" t="s">
        <v>23</v>
      </c>
      <c r="D376" t="s">
        <v>31</v>
      </c>
      <c r="E376" t="s">
        <v>43</v>
      </c>
      <c r="F376">
        <v>46163</v>
      </c>
      <c r="G376">
        <v>46176</v>
      </c>
      <c r="H376">
        <v>24</v>
      </c>
      <c r="I376">
        <v>23</v>
      </c>
      <c r="J376">
        <v>33619.040000000001</v>
      </c>
      <c r="K376" t="s">
        <v>1090</v>
      </c>
      <c r="L376" t="s">
        <v>1091</v>
      </c>
      <c r="M376" t="s">
        <v>41</v>
      </c>
    </row>
    <row r="377" spans="1:13" x14ac:dyDescent="0.3">
      <c r="A377" t="s">
        <v>1092</v>
      </c>
      <c r="B377" t="s">
        <v>14</v>
      </c>
      <c r="C377" t="s">
        <v>15</v>
      </c>
      <c r="D377" t="s">
        <v>31</v>
      </c>
      <c r="E377" t="s">
        <v>17</v>
      </c>
      <c r="F377">
        <v>46150</v>
      </c>
      <c r="G377">
        <v>46174</v>
      </c>
      <c r="H377">
        <v>56</v>
      </c>
      <c r="I377">
        <v>56</v>
      </c>
      <c r="J377">
        <v>28271.34</v>
      </c>
      <c r="K377" t="s">
        <v>1093</v>
      </c>
      <c r="L377" t="s">
        <v>1094</v>
      </c>
      <c r="M377" t="s">
        <v>41</v>
      </c>
    </row>
    <row r="378" spans="1:13" x14ac:dyDescent="0.3">
      <c r="A378" t="s">
        <v>1095</v>
      </c>
      <c r="B378" t="s">
        <v>22</v>
      </c>
      <c r="C378" t="s">
        <v>23</v>
      </c>
      <c r="D378" t="s">
        <v>31</v>
      </c>
      <c r="E378" t="s">
        <v>17</v>
      </c>
      <c r="F378">
        <v>46148</v>
      </c>
      <c r="G378">
        <v>46157</v>
      </c>
      <c r="H378">
        <v>105</v>
      </c>
      <c r="I378">
        <v>101</v>
      </c>
      <c r="J378">
        <v>405359.02</v>
      </c>
      <c r="K378" t="s">
        <v>1096</v>
      </c>
      <c r="L378" t="s">
        <v>1097</v>
      </c>
      <c r="M378" t="s">
        <v>41</v>
      </c>
    </row>
    <row r="379" spans="1:13" x14ac:dyDescent="0.3">
      <c r="A379" t="s">
        <v>1098</v>
      </c>
      <c r="B379" t="s">
        <v>22</v>
      </c>
      <c r="C379" t="s">
        <v>23</v>
      </c>
      <c r="D379" t="s">
        <v>68</v>
      </c>
      <c r="E379" t="s">
        <v>17</v>
      </c>
      <c r="F379">
        <v>46162</v>
      </c>
      <c r="G379">
        <v>46190</v>
      </c>
      <c r="H379">
        <v>112</v>
      </c>
      <c r="I379">
        <v>103</v>
      </c>
      <c r="J379">
        <v>0</v>
      </c>
      <c r="K379" t="s">
        <v>936</v>
      </c>
      <c r="L379" t="s">
        <v>1099</v>
      </c>
      <c r="M379" t="s">
        <v>41</v>
      </c>
    </row>
    <row r="380" spans="1:13" x14ac:dyDescent="0.3">
      <c r="A380" t="s">
        <v>1100</v>
      </c>
      <c r="B380" t="s">
        <v>35</v>
      </c>
      <c r="C380" t="s">
        <v>36</v>
      </c>
      <c r="D380" t="s">
        <v>16</v>
      </c>
      <c r="E380" t="s">
        <v>38</v>
      </c>
      <c r="F380">
        <v>46191</v>
      </c>
      <c r="G380">
        <v>46211</v>
      </c>
      <c r="H380">
        <v>168</v>
      </c>
      <c r="I380">
        <v>156</v>
      </c>
      <c r="J380">
        <v>117656.44</v>
      </c>
      <c r="K380" t="s">
        <v>801</v>
      </c>
      <c r="L380" t="s">
        <v>1101</v>
      </c>
      <c r="M380" t="s">
        <v>20</v>
      </c>
    </row>
    <row r="381" spans="1:13" x14ac:dyDescent="0.3">
      <c r="A381" t="s">
        <v>1102</v>
      </c>
      <c r="B381" t="s">
        <v>35</v>
      </c>
      <c r="C381" t="s">
        <v>36</v>
      </c>
      <c r="D381" t="s">
        <v>24</v>
      </c>
      <c r="E381" t="s">
        <v>38</v>
      </c>
      <c r="F381">
        <v>46200</v>
      </c>
      <c r="G381">
        <v>46230</v>
      </c>
      <c r="H381">
        <v>94</v>
      </c>
      <c r="I381">
        <v>85</v>
      </c>
      <c r="J381">
        <v>73791.11</v>
      </c>
      <c r="K381" t="s">
        <v>1103</v>
      </c>
      <c r="L381" t="s">
        <v>1104</v>
      </c>
      <c r="M381" t="s">
        <v>41</v>
      </c>
    </row>
    <row r="382" spans="1:13" x14ac:dyDescent="0.3">
      <c r="A382" t="s">
        <v>1105</v>
      </c>
      <c r="B382" t="s">
        <v>29</v>
      </c>
      <c r="C382" t="s">
        <v>30</v>
      </c>
      <c r="D382" t="s">
        <v>72</v>
      </c>
      <c r="E382" t="s">
        <v>38</v>
      </c>
      <c r="F382">
        <v>46055</v>
      </c>
      <c r="G382">
        <v>46073</v>
      </c>
      <c r="H382">
        <v>187</v>
      </c>
      <c r="I382">
        <v>181</v>
      </c>
      <c r="J382">
        <v>140504.01999999999</v>
      </c>
      <c r="K382" t="s">
        <v>1106</v>
      </c>
      <c r="L382" t="s">
        <v>1107</v>
      </c>
      <c r="M382" t="s">
        <v>41</v>
      </c>
    </row>
    <row r="383" spans="1:13" x14ac:dyDescent="0.3">
      <c r="A383" t="s">
        <v>1108</v>
      </c>
      <c r="B383" t="s">
        <v>14</v>
      </c>
      <c r="C383" t="s">
        <v>15</v>
      </c>
      <c r="D383" t="s">
        <v>37</v>
      </c>
      <c r="E383" t="s">
        <v>25</v>
      </c>
      <c r="F383">
        <v>46126</v>
      </c>
      <c r="G383">
        <v>46137</v>
      </c>
      <c r="H383">
        <v>105</v>
      </c>
      <c r="I383">
        <v>110</v>
      </c>
      <c r="J383">
        <v>195440.97</v>
      </c>
      <c r="K383" t="s">
        <v>47</v>
      </c>
      <c r="L383" t="s">
        <v>1109</v>
      </c>
      <c r="M383" t="s">
        <v>41</v>
      </c>
    </row>
    <row r="384" spans="1:13" x14ac:dyDescent="0.3">
      <c r="A384" t="s">
        <v>1110</v>
      </c>
      <c r="B384" t="s">
        <v>56</v>
      </c>
      <c r="C384" t="s">
        <v>57</v>
      </c>
      <c r="D384" t="s">
        <v>68</v>
      </c>
      <c r="E384" t="s">
        <v>17</v>
      </c>
      <c r="F384">
        <v>46046</v>
      </c>
      <c r="G384">
        <v>46057</v>
      </c>
      <c r="H384">
        <v>195</v>
      </c>
      <c r="I384">
        <v>198</v>
      </c>
      <c r="J384">
        <v>435112.66</v>
      </c>
      <c r="K384" t="s">
        <v>679</v>
      </c>
      <c r="L384" t="s">
        <v>1111</v>
      </c>
      <c r="M384" t="s">
        <v>66</v>
      </c>
    </row>
    <row r="385" spans="1:13" x14ac:dyDescent="0.3">
      <c r="A385" t="s">
        <v>1112</v>
      </c>
      <c r="B385" t="s">
        <v>85</v>
      </c>
      <c r="C385" t="s">
        <v>86</v>
      </c>
      <c r="D385" t="s">
        <v>72</v>
      </c>
      <c r="E385" t="s">
        <v>17</v>
      </c>
      <c r="F385">
        <v>46143</v>
      </c>
      <c r="G385">
        <v>46035</v>
      </c>
      <c r="H385">
        <v>43</v>
      </c>
      <c r="I385">
        <v>41</v>
      </c>
      <c r="J385">
        <v>308307.76</v>
      </c>
      <c r="K385" t="s">
        <v>1113</v>
      </c>
      <c r="L385" t="s">
        <v>1114</v>
      </c>
      <c r="M385" t="s">
        <v>66</v>
      </c>
    </row>
    <row r="386" spans="1:13" x14ac:dyDescent="0.3">
      <c r="A386" t="s">
        <v>1115</v>
      </c>
      <c r="B386" t="s">
        <v>14</v>
      </c>
      <c r="C386" t="s">
        <v>15</v>
      </c>
      <c r="D386" t="s">
        <v>31</v>
      </c>
      <c r="E386" t="s">
        <v>25</v>
      </c>
      <c r="F386">
        <v>46046</v>
      </c>
      <c r="G386">
        <v>46063</v>
      </c>
      <c r="H386">
        <v>195</v>
      </c>
      <c r="I386">
        <v>192</v>
      </c>
      <c r="J386">
        <v>351273.75</v>
      </c>
      <c r="K386" t="s">
        <v>1116</v>
      </c>
      <c r="L386" t="s">
        <v>1117</v>
      </c>
      <c r="M386" t="s">
        <v>66</v>
      </c>
    </row>
    <row r="387" spans="1:13" x14ac:dyDescent="0.3">
      <c r="A387" t="s">
        <v>1118</v>
      </c>
      <c r="B387" t="s">
        <v>29</v>
      </c>
      <c r="C387" t="s">
        <v>30</v>
      </c>
      <c r="D387" t="s">
        <v>31</v>
      </c>
      <c r="E387" t="s">
        <v>43</v>
      </c>
      <c r="F387">
        <v>46066</v>
      </c>
      <c r="G387">
        <v>46092</v>
      </c>
      <c r="H387">
        <v>133</v>
      </c>
      <c r="I387">
        <v>136</v>
      </c>
      <c r="J387">
        <v>62382.33</v>
      </c>
      <c r="K387" t="s">
        <v>318</v>
      </c>
      <c r="L387" t="s">
        <v>1119</v>
      </c>
      <c r="M387" t="s">
        <v>41</v>
      </c>
    </row>
    <row r="388" spans="1:13" x14ac:dyDescent="0.3">
      <c r="A388" t="s">
        <v>1120</v>
      </c>
      <c r="B388" t="s">
        <v>14</v>
      </c>
      <c r="C388" t="s">
        <v>15</v>
      </c>
      <c r="D388" t="s">
        <v>16</v>
      </c>
      <c r="E388" t="s">
        <v>25</v>
      </c>
      <c r="F388">
        <v>46035</v>
      </c>
      <c r="G388">
        <v>46044</v>
      </c>
      <c r="H388">
        <v>153</v>
      </c>
      <c r="I388">
        <v>145</v>
      </c>
      <c r="J388">
        <v>61817.07</v>
      </c>
      <c r="K388" t="s">
        <v>1121</v>
      </c>
      <c r="L388" t="s">
        <v>1122</v>
      </c>
      <c r="M388" t="s">
        <v>20</v>
      </c>
    </row>
    <row r="389" spans="1:13" x14ac:dyDescent="0.3">
      <c r="A389" t="s">
        <v>1123</v>
      </c>
      <c r="B389" t="s">
        <v>35</v>
      </c>
      <c r="C389" t="s">
        <v>36</v>
      </c>
      <c r="D389" t="s">
        <v>31</v>
      </c>
      <c r="E389" t="s">
        <v>17</v>
      </c>
      <c r="F389">
        <v>46128</v>
      </c>
      <c r="G389">
        <v>46154</v>
      </c>
      <c r="H389">
        <v>65</v>
      </c>
      <c r="I389">
        <v>65</v>
      </c>
      <c r="J389">
        <v>133912.6</v>
      </c>
      <c r="K389" t="s">
        <v>202</v>
      </c>
      <c r="L389" t="s">
        <v>1124</v>
      </c>
      <c r="M389" t="s">
        <v>41</v>
      </c>
    </row>
    <row r="390" spans="1:13" x14ac:dyDescent="0.3">
      <c r="A390" t="s">
        <v>1125</v>
      </c>
      <c r="B390" t="s">
        <v>14</v>
      </c>
      <c r="C390" t="s">
        <v>15</v>
      </c>
      <c r="D390" t="s">
        <v>24</v>
      </c>
      <c r="E390" t="s">
        <v>17</v>
      </c>
      <c r="F390">
        <v>46095</v>
      </c>
      <c r="G390">
        <v>46108</v>
      </c>
      <c r="H390">
        <v>81</v>
      </c>
      <c r="I390">
        <v>76</v>
      </c>
      <c r="J390">
        <v>378214.36</v>
      </c>
      <c r="K390" t="s">
        <v>955</v>
      </c>
      <c r="L390" t="s">
        <v>1126</v>
      </c>
      <c r="M390" t="s">
        <v>41</v>
      </c>
    </row>
    <row r="391" spans="1:13" x14ac:dyDescent="0.3">
      <c r="A391" t="s">
        <v>1127</v>
      </c>
      <c r="B391" t="s">
        <v>14</v>
      </c>
      <c r="C391" t="s">
        <v>15</v>
      </c>
      <c r="D391" t="s">
        <v>68</v>
      </c>
      <c r="E391" t="s">
        <v>25</v>
      </c>
      <c r="F391">
        <v>46072</v>
      </c>
      <c r="G391">
        <v>46089</v>
      </c>
      <c r="H391">
        <v>146</v>
      </c>
      <c r="I391">
        <v>141</v>
      </c>
      <c r="J391">
        <v>464175.64</v>
      </c>
      <c r="K391" t="s">
        <v>1128</v>
      </c>
      <c r="L391" t="s">
        <v>1129</v>
      </c>
      <c r="M391" t="s">
        <v>66</v>
      </c>
    </row>
    <row r="392" spans="1:13" x14ac:dyDescent="0.3">
      <c r="A392" t="s">
        <v>1130</v>
      </c>
      <c r="B392" t="s">
        <v>29</v>
      </c>
      <c r="C392" t="s">
        <v>30</v>
      </c>
      <c r="D392" t="s">
        <v>24</v>
      </c>
      <c r="E392" t="s">
        <v>17</v>
      </c>
      <c r="F392">
        <v>46139</v>
      </c>
      <c r="G392">
        <v>46165</v>
      </c>
      <c r="H392">
        <v>37</v>
      </c>
      <c r="I392">
        <v>26</v>
      </c>
      <c r="J392">
        <v>318319.32</v>
      </c>
      <c r="K392" t="s">
        <v>1131</v>
      </c>
      <c r="L392" t="s">
        <v>1132</v>
      </c>
      <c r="M392" t="s">
        <v>20</v>
      </c>
    </row>
    <row r="393" spans="1:13" x14ac:dyDescent="0.3">
      <c r="A393" t="s">
        <v>1133</v>
      </c>
      <c r="B393" t="s">
        <v>56</v>
      </c>
      <c r="C393" t="s">
        <v>57</v>
      </c>
      <c r="D393" t="s">
        <v>31</v>
      </c>
      <c r="E393" t="s">
        <v>38</v>
      </c>
      <c r="F393">
        <v>46111</v>
      </c>
      <c r="G393">
        <v>46121</v>
      </c>
      <c r="H393">
        <v>122</v>
      </c>
      <c r="I393">
        <v>118</v>
      </c>
      <c r="J393">
        <v>71023.94</v>
      </c>
      <c r="K393" t="s">
        <v>1134</v>
      </c>
      <c r="L393" t="s">
        <v>1135</v>
      </c>
      <c r="M393" t="s">
        <v>41</v>
      </c>
    </row>
    <row r="394" spans="1:13" x14ac:dyDescent="0.3">
      <c r="A394" t="s">
        <v>1136</v>
      </c>
      <c r="B394" t="s">
        <v>22</v>
      </c>
      <c r="C394" t="s">
        <v>23</v>
      </c>
      <c r="D394" t="s">
        <v>37</v>
      </c>
      <c r="E394" t="s">
        <v>25</v>
      </c>
      <c r="F394">
        <v>46100</v>
      </c>
      <c r="G394">
        <v>46130</v>
      </c>
      <c r="H394">
        <v>62</v>
      </c>
      <c r="I394">
        <v>60</v>
      </c>
      <c r="J394">
        <v>453422.4</v>
      </c>
      <c r="K394" t="s">
        <v>1137</v>
      </c>
      <c r="L394" t="s">
        <v>1138</v>
      </c>
      <c r="M394" t="s">
        <v>20</v>
      </c>
    </row>
    <row r="395" spans="1:13" x14ac:dyDescent="0.3">
      <c r="A395" t="s">
        <v>1139</v>
      </c>
      <c r="B395" t="s">
        <v>35</v>
      </c>
      <c r="C395" t="s">
        <v>36</v>
      </c>
      <c r="D395" t="s">
        <v>16</v>
      </c>
      <c r="E395" t="s">
        <v>17</v>
      </c>
      <c r="F395">
        <v>46136</v>
      </c>
      <c r="G395">
        <v>46149</v>
      </c>
      <c r="H395">
        <v>152</v>
      </c>
      <c r="I395">
        <v>0</v>
      </c>
      <c r="J395">
        <v>0</v>
      </c>
      <c r="K395" t="s">
        <v>1140</v>
      </c>
      <c r="L395" t="s">
        <v>1141</v>
      </c>
      <c r="M395" t="s">
        <v>66</v>
      </c>
    </row>
    <row r="396" spans="1:13" x14ac:dyDescent="0.3">
      <c r="A396" t="s">
        <v>1142</v>
      </c>
      <c r="B396" t="s">
        <v>22</v>
      </c>
      <c r="C396" t="s">
        <v>23</v>
      </c>
      <c r="D396" t="s">
        <v>68</v>
      </c>
      <c r="E396" t="s">
        <v>17</v>
      </c>
      <c r="F396">
        <v>46059</v>
      </c>
      <c r="G396">
        <v>46087</v>
      </c>
      <c r="H396">
        <v>26</v>
      </c>
      <c r="I396">
        <v>12</v>
      </c>
      <c r="J396">
        <v>336597.32</v>
      </c>
      <c r="K396" t="s">
        <v>1143</v>
      </c>
      <c r="L396" t="s">
        <v>1144</v>
      </c>
      <c r="M396" t="s">
        <v>66</v>
      </c>
    </row>
    <row r="397" spans="1:13" x14ac:dyDescent="0.3">
      <c r="A397" t="s">
        <v>1145</v>
      </c>
      <c r="B397" t="s">
        <v>14</v>
      </c>
      <c r="C397" t="s">
        <v>15</v>
      </c>
      <c r="D397" t="s">
        <v>31</v>
      </c>
      <c r="E397" t="s">
        <v>25</v>
      </c>
      <c r="F397">
        <v>46187</v>
      </c>
      <c r="G397">
        <v>46194</v>
      </c>
      <c r="H397">
        <v>171</v>
      </c>
      <c r="I397">
        <v>168</v>
      </c>
      <c r="J397">
        <v>259786.52</v>
      </c>
      <c r="K397" t="s">
        <v>1146</v>
      </c>
      <c r="L397" t="s">
        <v>1147</v>
      </c>
      <c r="M397" t="s">
        <v>41</v>
      </c>
    </row>
    <row r="398" spans="1:13" x14ac:dyDescent="0.3">
      <c r="A398" t="s">
        <v>1148</v>
      </c>
      <c r="B398" t="s">
        <v>14</v>
      </c>
      <c r="C398" t="s">
        <v>15</v>
      </c>
      <c r="D398" t="s">
        <v>68</v>
      </c>
      <c r="E398" t="s">
        <v>17</v>
      </c>
      <c r="F398">
        <v>46143</v>
      </c>
      <c r="G398">
        <v>46157</v>
      </c>
      <c r="H398">
        <v>154</v>
      </c>
      <c r="I398">
        <v>148</v>
      </c>
      <c r="J398">
        <v>498686.49</v>
      </c>
      <c r="K398" t="s">
        <v>1149</v>
      </c>
      <c r="L398" t="s">
        <v>1150</v>
      </c>
      <c r="M398" t="s">
        <v>41</v>
      </c>
    </row>
    <row r="399" spans="1:13" x14ac:dyDescent="0.3">
      <c r="A399" t="s">
        <v>1151</v>
      </c>
      <c r="B399" t="s">
        <v>29</v>
      </c>
      <c r="C399" t="s">
        <v>30</v>
      </c>
      <c r="D399" t="s">
        <v>16</v>
      </c>
      <c r="E399" t="s">
        <v>38</v>
      </c>
      <c r="F399">
        <v>46039</v>
      </c>
      <c r="G399">
        <v>46058</v>
      </c>
      <c r="H399">
        <v>167</v>
      </c>
      <c r="I399">
        <v>167</v>
      </c>
      <c r="J399">
        <v>90109.5</v>
      </c>
      <c r="K399" t="s">
        <v>1152</v>
      </c>
      <c r="L399" t="s">
        <v>1153</v>
      </c>
      <c r="M399" t="s">
        <v>20</v>
      </c>
    </row>
    <row r="400" spans="1:13" x14ac:dyDescent="0.3">
      <c r="A400" t="s">
        <v>1154</v>
      </c>
      <c r="B400" t="s">
        <v>56</v>
      </c>
      <c r="C400" t="s">
        <v>57</v>
      </c>
      <c r="D400" t="s">
        <v>24</v>
      </c>
      <c r="E400" t="s">
        <v>43</v>
      </c>
      <c r="F400">
        <v>46157</v>
      </c>
      <c r="G400">
        <v>46164</v>
      </c>
      <c r="H400">
        <v>54</v>
      </c>
      <c r="I400">
        <v>41</v>
      </c>
      <c r="J400">
        <v>417090.23</v>
      </c>
      <c r="K400" t="s">
        <v>1155</v>
      </c>
      <c r="L400" t="s">
        <v>1156</v>
      </c>
      <c r="M400" t="s">
        <v>20</v>
      </c>
    </row>
    <row r="401" spans="1:13" x14ac:dyDescent="0.3">
      <c r="A401" t="s">
        <v>1157</v>
      </c>
      <c r="B401" t="s">
        <v>56</v>
      </c>
      <c r="C401" t="s">
        <v>57</v>
      </c>
      <c r="D401" t="s">
        <v>16</v>
      </c>
      <c r="E401" t="s">
        <v>25</v>
      </c>
      <c r="F401">
        <v>46134</v>
      </c>
      <c r="G401">
        <v>46145</v>
      </c>
      <c r="H401">
        <v>112</v>
      </c>
      <c r="I401">
        <v>108</v>
      </c>
      <c r="J401">
        <v>293885.3</v>
      </c>
      <c r="K401" t="s">
        <v>542</v>
      </c>
      <c r="L401" t="s">
        <v>1158</v>
      </c>
      <c r="M401" t="s">
        <v>41</v>
      </c>
    </row>
    <row r="402" spans="1:13" x14ac:dyDescent="0.3">
      <c r="A402" t="s">
        <v>1159</v>
      </c>
      <c r="B402" t="s">
        <v>56</v>
      </c>
      <c r="C402" t="s">
        <v>57</v>
      </c>
      <c r="D402" t="s">
        <v>68</v>
      </c>
      <c r="E402" t="s">
        <v>38</v>
      </c>
      <c r="F402">
        <v>46100</v>
      </c>
      <c r="G402">
        <v>46118</v>
      </c>
      <c r="H402">
        <v>96</v>
      </c>
      <c r="I402">
        <v>89</v>
      </c>
      <c r="J402">
        <v>157272.07999999999</v>
      </c>
      <c r="K402" t="s">
        <v>654</v>
      </c>
      <c r="L402" t="s">
        <v>1160</v>
      </c>
      <c r="M402" t="s">
        <v>20</v>
      </c>
    </row>
    <row r="403" spans="1:13" x14ac:dyDescent="0.3">
      <c r="A403" t="s">
        <v>1161</v>
      </c>
      <c r="B403" t="s">
        <v>22</v>
      </c>
      <c r="C403" t="s">
        <v>23</v>
      </c>
      <c r="D403" t="s">
        <v>72</v>
      </c>
      <c r="E403" t="s">
        <v>25</v>
      </c>
      <c r="F403">
        <v>46195</v>
      </c>
      <c r="G403">
        <v>46207</v>
      </c>
      <c r="H403">
        <v>115</v>
      </c>
      <c r="I403">
        <v>101</v>
      </c>
      <c r="J403">
        <v>16834.900000000001</v>
      </c>
      <c r="K403" t="s">
        <v>1162</v>
      </c>
      <c r="L403" t="s">
        <v>1163</v>
      </c>
      <c r="M403" t="s">
        <v>66</v>
      </c>
    </row>
    <row r="404" spans="1:13" x14ac:dyDescent="0.3">
      <c r="A404" t="s">
        <v>1164</v>
      </c>
      <c r="B404" t="s">
        <v>14</v>
      </c>
      <c r="C404" t="s">
        <v>15</v>
      </c>
      <c r="D404" t="s">
        <v>72</v>
      </c>
      <c r="E404" t="s">
        <v>38</v>
      </c>
      <c r="F404">
        <v>46179</v>
      </c>
      <c r="G404">
        <v>46190</v>
      </c>
      <c r="H404">
        <v>56</v>
      </c>
      <c r="I404">
        <v>54</v>
      </c>
      <c r="J404">
        <v>136607.44</v>
      </c>
      <c r="K404" t="s">
        <v>363</v>
      </c>
      <c r="L404" t="s">
        <v>1165</v>
      </c>
      <c r="M404" t="s">
        <v>66</v>
      </c>
    </row>
    <row r="405" spans="1:13" x14ac:dyDescent="0.3">
      <c r="A405" t="s">
        <v>1166</v>
      </c>
      <c r="B405" t="s">
        <v>29</v>
      </c>
      <c r="C405" t="s">
        <v>30</v>
      </c>
      <c r="D405" t="s">
        <v>24</v>
      </c>
      <c r="E405" t="s">
        <v>43</v>
      </c>
      <c r="F405">
        <v>46119</v>
      </c>
      <c r="G405">
        <v>46144</v>
      </c>
      <c r="H405">
        <v>112</v>
      </c>
      <c r="I405">
        <v>114</v>
      </c>
      <c r="J405">
        <v>199028.3</v>
      </c>
      <c r="K405" t="s">
        <v>1023</v>
      </c>
      <c r="L405" t="s">
        <v>1167</v>
      </c>
      <c r="M405" t="s">
        <v>41</v>
      </c>
    </row>
    <row r="406" spans="1:13" x14ac:dyDescent="0.3">
      <c r="A406" t="s">
        <v>1168</v>
      </c>
      <c r="B406" t="s">
        <v>56</v>
      </c>
      <c r="C406" t="s">
        <v>57</v>
      </c>
      <c r="D406" t="s">
        <v>37</v>
      </c>
      <c r="E406" t="s">
        <v>25</v>
      </c>
      <c r="F406">
        <v>46174</v>
      </c>
      <c r="G406">
        <v>46186</v>
      </c>
      <c r="H406">
        <v>92</v>
      </c>
      <c r="I406">
        <v>80</v>
      </c>
      <c r="J406">
        <v>126600.9</v>
      </c>
      <c r="K406" t="s">
        <v>1169</v>
      </c>
      <c r="L406" t="s">
        <v>1170</v>
      </c>
      <c r="M406" t="s">
        <v>20</v>
      </c>
    </row>
    <row r="407" spans="1:13" x14ac:dyDescent="0.3">
      <c r="A407" t="s">
        <v>1171</v>
      </c>
      <c r="B407" t="s">
        <v>29</v>
      </c>
      <c r="C407" t="s">
        <v>30</v>
      </c>
      <c r="D407" t="s">
        <v>68</v>
      </c>
      <c r="E407" t="s">
        <v>38</v>
      </c>
      <c r="F407">
        <v>46143</v>
      </c>
      <c r="G407">
        <v>46164</v>
      </c>
      <c r="H407">
        <v>193</v>
      </c>
      <c r="I407">
        <v>181</v>
      </c>
      <c r="J407">
        <v>445734.82</v>
      </c>
      <c r="K407" t="s">
        <v>1172</v>
      </c>
      <c r="L407" t="s">
        <v>1173</v>
      </c>
      <c r="M407" t="s">
        <v>20</v>
      </c>
    </row>
    <row r="408" spans="1:13" x14ac:dyDescent="0.3">
      <c r="A408" t="s">
        <v>1174</v>
      </c>
      <c r="B408" t="s">
        <v>29</v>
      </c>
      <c r="C408" t="s">
        <v>30</v>
      </c>
      <c r="D408" t="s">
        <v>16</v>
      </c>
      <c r="E408" t="s">
        <v>17</v>
      </c>
      <c r="F408">
        <v>46181</v>
      </c>
      <c r="G408">
        <v>46195</v>
      </c>
      <c r="H408">
        <v>128</v>
      </c>
      <c r="I408">
        <v>121</v>
      </c>
      <c r="J408">
        <v>375883.04</v>
      </c>
      <c r="K408" t="s">
        <v>398</v>
      </c>
      <c r="L408" t="s">
        <v>1175</v>
      </c>
      <c r="M408" t="s">
        <v>20</v>
      </c>
    </row>
    <row r="409" spans="1:13" x14ac:dyDescent="0.3">
      <c r="A409" t="s">
        <v>1176</v>
      </c>
      <c r="B409" t="s">
        <v>35</v>
      </c>
      <c r="C409" t="s">
        <v>36</v>
      </c>
      <c r="D409" t="s">
        <v>16</v>
      </c>
      <c r="E409" t="s">
        <v>38</v>
      </c>
      <c r="F409">
        <v>46043</v>
      </c>
      <c r="G409">
        <v>46070</v>
      </c>
      <c r="H409">
        <v>52</v>
      </c>
      <c r="I409">
        <v>42</v>
      </c>
      <c r="J409">
        <v>118595.97</v>
      </c>
      <c r="K409" t="s">
        <v>1177</v>
      </c>
      <c r="L409" t="s">
        <v>1178</v>
      </c>
      <c r="M409" t="s">
        <v>41</v>
      </c>
    </row>
    <row r="410" spans="1:13" x14ac:dyDescent="0.3">
      <c r="A410" t="s">
        <v>1179</v>
      </c>
      <c r="B410" t="s">
        <v>29</v>
      </c>
      <c r="C410" t="s">
        <v>30</v>
      </c>
      <c r="D410" t="s">
        <v>16</v>
      </c>
      <c r="E410" t="s">
        <v>43</v>
      </c>
      <c r="F410">
        <v>46131</v>
      </c>
      <c r="G410">
        <v>46160</v>
      </c>
      <c r="H410">
        <v>149</v>
      </c>
      <c r="I410">
        <v>138</v>
      </c>
      <c r="J410">
        <v>30060.91</v>
      </c>
      <c r="K410" t="s">
        <v>1180</v>
      </c>
      <c r="L410" t="s">
        <v>1181</v>
      </c>
      <c r="M410" t="s">
        <v>41</v>
      </c>
    </row>
    <row r="411" spans="1:13" x14ac:dyDescent="0.3">
      <c r="A411" t="s">
        <v>1182</v>
      </c>
      <c r="B411" t="s">
        <v>56</v>
      </c>
      <c r="C411" t="s">
        <v>57</v>
      </c>
      <c r="D411" t="s">
        <v>24</v>
      </c>
      <c r="E411" t="s">
        <v>25</v>
      </c>
      <c r="F411">
        <v>46054</v>
      </c>
      <c r="G411">
        <v>46070</v>
      </c>
      <c r="H411">
        <v>86</v>
      </c>
      <c r="I411">
        <v>73</v>
      </c>
      <c r="J411">
        <v>128671.66</v>
      </c>
      <c r="K411" t="s">
        <v>1001</v>
      </c>
      <c r="L411" t="s">
        <v>1183</v>
      </c>
      <c r="M411" t="s">
        <v>66</v>
      </c>
    </row>
    <row r="412" spans="1:13" x14ac:dyDescent="0.3">
      <c r="A412" t="s">
        <v>1184</v>
      </c>
      <c r="B412" t="s">
        <v>22</v>
      </c>
      <c r="C412" t="s">
        <v>23</v>
      </c>
      <c r="D412" t="s">
        <v>68</v>
      </c>
      <c r="E412" t="s">
        <v>43</v>
      </c>
      <c r="F412">
        <v>46169</v>
      </c>
      <c r="G412">
        <v>46195</v>
      </c>
      <c r="H412">
        <v>48</v>
      </c>
      <c r="I412">
        <v>37</v>
      </c>
      <c r="J412">
        <v>370645.09</v>
      </c>
      <c r="K412" t="s">
        <v>345</v>
      </c>
      <c r="L412" t="s">
        <v>1185</v>
      </c>
      <c r="M412" t="s">
        <v>41</v>
      </c>
    </row>
    <row r="413" spans="1:13" x14ac:dyDescent="0.3">
      <c r="A413" t="s">
        <v>1186</v>
      </c>
      <c r="B413" t="s">
        <v>85</v>
      </c>
      <c r="C413" t="s">
        <v>86</v>
      </c>
      <c r="D413" t="s">
        <v>72</v>
      </c>
      <c r="E413" t="s">
        <v>38</v>
      </c>
      <c r="F413">
        <v>46134</v>
      </c>
      <c r="G413">
        <v>46144</v>
      </c>
      <c r="H413">
        <v>186</v>
      </c>
      <c r="I413">
        <v>180</v>
      </c>
      <c r="J413">
        <v>315247.86</v>
      </c>
      <c r="K413" t="s">
        <v>1082</v>
      </c>
      <c r="L413" t="s">
        <v>1187</v>
      </c>
      <c r="M413" t="s">
        <v>20</v>
      </c>
    </row>
    <row r="414" spans="1:13" x14ac:dyDescent="0.3">
      <c r="A414" t="s">
        <v>1188</v>
      </c>
      <c r="B414" t="s">
        <v>29</v>
      </c>
      <c r="C414" t="s">
        <v>30</v>
      </c>
      <c r="D414" t="s">
        <v>72</v>
      </c>
      <c r="E414" t="s">
        <v>43</v>
      </c>
      <c r="F414">
        <v>46138</v>
      </c>
      <c r="G414">
        <v>46161</v>
      </c>
      <c r="H414">
        <v>169</v>
      </c>
      <c r="I414">
        <v>155</v>
      </c>
      <c r="J414">
        <v>459176.43</v>
      </c>
      <c r="K414" t="s">
        <v>1189</v>
      </c>
      <c r="L414" t="s">
        <v>1190</v>
      </c>
      <c r="M414" t="s">
        <v>20</v>
      </c>
    </row>
    <row r="415" spans="1:13" x14ac:dyDescent="0.3">
      <c r="A415" t="s">
        <v>1191</v>
      </c>
      <c r="B415" t="s">
        <v>22</v>
      </c>
      <c r="C415" t="s">
        <v>23</v>
      </c>
      <c r="D415" t="s">
        <v>68</v>
      </c>
      <c r="E415" t="s">
        <v>38</v>
      </c>
      <c r="F415">
        <v>46053</v>
      </c>
      <c r="G415">
        <v>46059</v>
      </c>
      <c r="H415">
        <v>192</v>
      </c>
      <c r="I415">
        <v>195</v>
      </c>
      <c r="J415">
        <v>119294.04</v>
      </c>
      <c r="K415" t="s">
        <v>877</v>
      </c>
      <c r="L415" t="s">
        <v>1192</v>
      </c>
      <c r="M415" t="s">
        <v>20</v>
      </c>
    </row>
    <row r="416" spans="1:13" x14ac:dyDescent="0.3">
      <c r="A416" t="s">
        <v>1193</v>
      </c>
      <c r="B416" t="s">
        <v>56</v>
      </c>
      <c r="C416" t="s">
        <v>57</v>
      </c>
      <c r="D416" t="s">
        <v>68</v>
      </c>
      <c r="E416" t="s">
        <v>43</v>
      </c>
      <c r="F416">
        <v>46052</v>
      </c>
      <c r="G416">
        <v>46077</v>
      </c>
      <c r="H416">
        <v>188</v>
      </c>
      <c r="I416">
        <v>0</v>
      </c>
      <c r="J416">
        <v>279963.67</v>
      </c>
      <c r="K416" t="s">
        <v>1194</v>
      </c>
      <c r="L416" t="s">
        <v>1195</v>
      </c>
      <c r="M416" t="s">
        <v>66</v>
      </c>
    </row>
    <row r="417" spans="1:13" x14ac:dyDescent="0.3">
      <c r="A417" t="s">
        <v>1196</v>
      </c>
      <c r="B417" t="s">
        <v>29</v>
      </c>
      <c r="C417" t="s">
        <v>30</v>
      </c>
      <c r="D417" t="s">
        <v>37</v>
      </c>
      <c r="E417" t="s">
        <v>43</v>
      </c>
      <c r="F417">
        <v>46076</v>
      </c>
      <c r="G417">
        <v>46088</v>
      </c>
      <c r="H417">
        <v>158</v>
      </c>
      <c r="I417">
        <v>160</v>
      </c>
      <c r="J417">
        <v>224473.98</v>
      </c>
      <c r="K417" t="s">
        <v>1172</v>
      </c>
      <c r="L417" t="s">
        <v>1197</v>
      </c>
      <c r="M417" t="s">
        <v>41</v>
      </c>
    </row>
    <row r="418" spans="1:13" x14ac:dyDescent="0.3">
      <c r="A418" t="s">
        <v>1198</v>
      </c>
      <c r="B418" t="s">
        <v>22</v>
      </c>
      <c r="C418" t="s">
        <v>23</v>
      </c>
      <c r="D418" t="s">
        <v>24</v>
      </c>
      <c r="E418" t="s">
        <v>38</v>
      </c>
      <c r="F418">
        <v>46105</v>
      </c>
      <c r="G418">
        <v>46115</v>
      </c>
      <c r="H418">
        <v>102</v>
      </c>
      <c r="I418">
        <v>89</v>
      </c>
      <c r="J418">
        <v>275995.55</v>
      </c>
      <c r="K418" t="s">
        <v>372</v>
      </c>
      <c r="L418" t="s">
        <v>1199</v>
      </c>
      <c r="M418" t="s">
        <v>41</v>
      </c>
    </row>
    <row r="419" spans="1:13" x14ac:dyDescent="0.3">
      <c r="A419" t="s">
        <v>1200</v>
      </c>
      <c r="B419" t="s">
        <v>22</v>
      </c>
      <c r="C419" t="s">
        <v>23</v>
      </c>
      <c r="D419" t="s">
        <v>24</v>
      </c>
      <c r="E419" t="s">
        <v>17</v>
      </c>
      <c r="F419">
        <v>46062</v>
      </c>
      <c r="G419">
        <v>46074</v>
      </c>
      <c r="H419">
        <v>95</v>
      </c>
      <c r="I419">
        <v>84</v>
      </c>
      <c r="J419">
        <v>0</v>
      </c>
      <c r="K419" t="s">
        <v>149</v>
      </c>
      <c r="L419" t="s">
        <v>1201</v>
      </c>
      <c r="M419" t="s">
        <v>41</v>
      </c>
    </row>
    <row r="420" spans="1:13" x14ac:dyDescent="0.3">
      <c r="A420" t="s">
        <v>1202</v>
      </c>
      <c r="B420" t="s">
        <v>35</v>
      </c>
      <c r="C420" t="s">
        <v>36</v>
      </c>
      <c r="D420" t="s">
        <v>24</v>
      </c>
      <c r="E420" t="s">
        <v>25</v>
      </c>
      <c r="F420">
        <v>46032</v>
      </c>
      <c r="G420">
        <v>46042</v>
      </c>
      <c r="H420">
        <v>99</v>
      </c>
      <c r="I420">
        <v>85</v>
      </c>
      <c r="J420">
        <v>127754.89</v>
      </c>
      <c r="K420" t="s">
        <v>1203</v>
      </c>
      <c r="L420" t="s">
        <v>1204</v>
      </c>
      <c r="M420" t="s">
        <v>20</v>
      </c>
    </row>
    <row r="421" spans="1:13" x14ac:dyDescent="0.3">
      <c r="A421" t="s">
        <v>1205</v>
      </c>
      <c r="B421" t="s">
        <v>35</v>
      </c>
      <c r="C421" t="s">
        <v>36</v>
      </c>
      <c r="D421" t="s">
        <v>68</v>
      </c>
      <c r="E421" t="s">
        <v>25</v>
      </c>
      <c r="F421">
        <v>46023</v>
      </c>
      <c r="G421">
        <v>46029</v>
      </c>
      <c r="H421">
        <v>178</v>
      </c>
      <c r="I421">
        <v>170</v>
      </c>
      <c r="J421">
        <v>233467.07</v>
      </c>
      <c r="K421" t="s">
        <v>1203</v>
      </c>
      <c r="L421" t="s">
        <v>1206</v>
      </c>
      <c r="M421" t="s">
        <v>41</v>
      </c>
    </row>
    <row r="422" spans="1:13" x14ac:dyDescent="0.3">
      <c r="A422" t="s">
        <v>1207</v>
      </c>
      <c r="B422" t="s">
        <v>29</v>
      </c>
      <c r="C422" t="s">
        <v>30</v>
      </c>
      <c r="D422" t="s">
        <v>72</v>
      </c>
      <c r="E422" t="s">
        <v>43</v>
      </c>
      <c r="F422">
        <v>46106</v>
      </c>
      <c r="G422">
        <v>46132</v>
      </c>
      <c r="H422">
        <v>71</v>
      </c>
      <c r="I422">
        <v>75</v>
      </c>
      <c r="J422">
        <v>353577.24</v>
      </c>
      <c r="K422" t="s">
        <v>645</v>
      </c>
      <c r="L422" t="s">
        <v>1208</v>
      </c>
      <c r="M422" t="s">
        <v>41</v>
      </c>
    </row>
    <row r="423" spans="1:13" x14ac:dyDescent="0.3">
      <c r="A423" t="s">
        <v>1209</v>
      </c>
      <c r="B423" t="s">
        <v>85</v>
      </c>
      <c r="C423" t="s">
        <v>86</v>
      </c>
      <c r="D423" t="s">
        <v>24</v>
      </c>
      <c r="E423" t="s">
        <v>43</v>
      </c>
      <c r="F423">
        <v>46095</v>
      </c>
      <c r="G423">
        <v>46111</v>
      </c>
      <c r="H423">
        <v>138</v>
      </c>
      <c r="I423">
        <v>127</v>
      </c>
      <c r="J423">
        <v>89397.45</v>
      </c>
      <c r="K423" t="s">
        <v>858</v>
      </c>
      <c r="L423" t="s">
        <v>1210</v>
      </c>
      <c r="M423" t="s">
        <v>20</v>
      </c>
    </row>
    <row r="424" spans="1:13" x14ac:dyDescent="0.3">
      <c r="A424" t="s">
        <v>1211</v>
      </c>
      <c r="B424" t="s">
        <v>29</v>
      </c>
      <c r="C424" t="s">
        <v>30</v>
      </c>
      <c r="D424" t="s">
        <v>72</v>
      </c>
      <c r="E424" t="s">
        <v>25</v>
      </c>
      <c r="F424">
        <v>46033</v>
      </c>
      <c r="G424">
        <v>46041</v>
      </c>
      <c r="H424">
        <v>63</v>
      </c>
      <c r="I424">
        <v>57</v>
      </c>
      <c r="J424">
        <v>122598.73</v>
      </c>
      <c r="K424" t="s">
        <v>450</v>
      </c>
      <c r="L424" t="s">
        <v>1212</v>
      </c>
      <c r="M424" t="s">
        <v>41</v>
      </c>
    </row>
    <row r="425" spans="1:13" x14ac:dyDescent="0.3">
      <c r="A425" t="s">
        <v>1213</v>
      </c>
      <c r="B425" t="s">
        <v>14</v>
      </c>
      <c r="C425" t="s">
        <v>15</v>
      </c>
      <c r="D425" t="s">
        <v>24</v>
      </c>
      <c r="E425" t="s">
        <v>17</v>
      </c>
      <c r="F425">
        <v>46120</v>
      </c>
      <c r="G425">
        <v>46148</v>
      </c>
      <c r="H425">
        <v>178</v>
      </c>
      <c r="I425">
        <v>170</v>
      </c>
      <c r="J425">
        <v>93783.02</v>
      </c>
      <c r="K425" t="s">
        <v>1214</v>
      </c>
      <c r="L425" t="s">
        <v>1215</v>
      </c>
      <c r="M425" t="s">
        <v>41</v>
      </c>
    </row>
    <row r="426" spans="1:13" x14ac:dyDescent="0.3">
      <c r="A426" t="s">
        <v>1216</v>
      </c>
      <c r="B426" t="s">
        <v>56</v>
      </c>
      <c r="C426" t="s">
        <v>57</v>
      </c>
      <c r="D426" t="s">
        <v>31</v>
      </c>
      <c r="E426" t="s">
        <v>38</v>
      </c>
      <c r="F426">
        <v>46050</v>
      </c>
      <c r="G426">
        <v>46072</v>
      </c>
      <c r="H426">
        <v>72</v>
      </c>
      <c r="I426">
        <v>57</v>
      </c>
      <c r="J426">
        <v>127346.75</v>
      </c>
      <c r="K426" t="s">
        <v>1217</v>
      </c>
      <c r="L426" t="s">
        <v>1218</v>
      </c>
      <c r="M426" t="s">
        <v>41</v>
      </c>
    </row>
    <row r="427" spans="1:13" x14ac:dyDescent="0.3">
      <c r="A427" t="s">
        <v>1219</v>
      </c>
      <c r="B427" t="s">
        <v>29</v>
      </c>
      <c r="C427" t="s">
        <v>30</v>
      </c>
      <c r="D427" t="s">
        <v>37</v>
      </c>
      <c r="E427" t="s">
        <v>25</v>
      </c>
      <c r="F427">
        <v>46152</v>
      </c>
      <c r="G427">
        <v>46161</v>
      </c>
      <c r="H427">
        <v>63</v>
      </c>
      <c r="I427">
        <v>54</v>
      </c>
      <c r="J427">
        <v>323992.96000000002</v>
      </c>
      <c r="K427" t="s">
        <v>900</v>
      </c>
      <c r="L427" t="s">
        <v>1220</v>
      </c>
      <c r="M427" t="s">
        <v>41</v>
      </c>
    </row>
    <row r="428" spans="1:13" x14ac:dyDescent="0.3">
      <c r="A428" t="s">
        <v>1221</v>
      </c>
      <c r="B428" t="s">
        <v>29</v>
      </c>
      <c r="C428" t="s">
        <v>30</v>
      </c>
      <c r="D428" t="s">
        <v>31</v>
      </c>
      <c r="E428" t="s">
        <v>25</v>
      </c>
      <c r="F428">
        <v>46190</v>
      </c>
      <c r="G428">
        <v>46214</v>
      </c>
      <c r="H428">
        <v>198</v>
      </c>
      <c r="I428">
        <v>201</v>
      </c>
      <c r="J428">
        <v>449273.8</v>
      </c>
      <c r="K428" t="s">
        <v>838</v>
      </c>
      <c r="L428" t="s">
        <v>1222</v>
      </c>
      <c r="M428" t="s">
        <v>20</v>
      </c>
    </row>
    <row r="429" spans="1:13" x14ac:dyDescent="0.3">
      <c r="A429" t="s">
        <v>1223</v>
      </c>
      <c r="B429" t="s">
        <v>22</v>
      </c>
      <c r="C429" t="s">
        <v>23</v>
      </c>
      <c r="D429" t="s">
        <v>37</v>
      </c>
      <c r="E429" t="s">
        <v>25</v>
      </c>
      <c r="F429">
        <v>46087</v>
      </c>
      <c r="G429">
        <v>46099</v>
      </c>
      <c r="H429">
        <v>23</v>
      </c>
      <c r="I429">
        <v>17</v>
      </c>
      <c r="J429">
        <v>288453.43</v>
      </c>
      <c r="K429" t="s">
        <v>1224</v>
      </c>
      <c r="L429" t="s">
        <v>1225</v>
      </c>
      <c r="M429" t="s">
        <v>41</v>
      </c>
    </row>
    <row r="430" spans="1:13" x14ac:dyDescent="0.3">
      <c r="A430" t="s">
        <v>1226</v>
      </c>
      <c r="B430" t="s">
        <v>14</v>
      </c>
      <c r="C430" t="s">
        <v>15</v>
      </c>
      <c r="D430" t="s">
        <v>31</v>
      </c>
      <c r="E430" t="s">
        <v>17</v>
      </c>
      <c r="F430">
        <v>46123</v>
      </c>
      <c r="G430">
        <v>46135</v>
      </c>
      <c r="H430">
        <v>100</v>
      </c>
      <c r="I430">
        <v>102</v>
      </c>
      <c r="J430">
        <v>481796.33</v>
      </c>
      <c r="K430" t="s">
        <v>1227</v>
      </c>
      <c r="L430" t="s">
        <v>1228</v>
      </c>
      <c r="M430" t="s">
        <v>41</v>
      </c>
    </row>
    <row r="431" spans="1:13" x14ac:dyDescent="0.3">
      <c r="A431" t="s">
        <v>1229</v>
      </c>
      <c r="B431" t="s">
        <v>56</v>
      </c>
      <c r="C431" t="s">
        <v>57</v>
      </c>
      <c r="D431" t="s">
        <v>24</v>
      </c>
      <c r="E431" t="s">
        <v>38</v>
      </c>
      <c r="F431">
        <v>46035</v>
      </c>
      <c r="G431">
        <v>46060</v>
      </c>
      <c r="H431">
        <v>199</v>
      </c>
      <c r="I431">
        <v>191</v>
      </c>
      <c r="J431">
        <v>451187.4</v>
      </c>
      <c r="K431" t="s">
        <v>950</v>
      </c>
      <c r="L431" t="s">
        <v>1230</v>
      </c>
      <c r="M431" t="s">
        <v>66</v>
      </c>
    </row>
    <row r="432" spans="1:13" x14ac:dyDescent="0.3">
      <c r="A432" t="s">
        <v>1231</v>
      </c>
      <c r="B432" t="s">
        <v>56</v>
      </c>
      <c r="C432" t="s">
        <v>57</v>
      </c>
      <c r="D432" t="s">
        <v>16</v>
      </c>
      <c r="E432" t="s">
        <v>17</v>
      </c>
      <c r="F432">
        <v>46080</v>
      </c>
      <c r="G432">
        <v>46094</v>
      </c>
      <c r="H432">
        <v>97</v>
      </c>
      <c r="I432">
        <v>84</v>
      </c>
      <c r="J432">
        <v>15405.76</v>
      </c>
      <c r="K432" t="s">
        <v>1232</v>
      </c>
      <c r="L432" t="s">
        <v>1233</v>
      </c>
      <c r="M432" t="s">
        <v>41</v>
      </c>
    </row>
    <row r="433" spans="1:13" x14ac:dyDescent="0.3">
      <c r="A433" t="s">
        <v>1234</v>
      </c>
      <c r="B433" t="s">
        <v>56</v>
      </c>
      <c r="C433" t="s">
        <v>57</v>
      </c>
      <c r="D433" t="s">
        <v>37</v>
      </c>
      <c r="E433" t="s">
        <v>43</v>
      </c>
      <c r="F433">
        <v>46079</v>
      </c>
      <c r="G433">
        <v>46098</v>
      </c>
      <c r="H433">
        <v>172</v>
      </c>
      <c r="I433">
        <v>169</v>
      </c>
      <c r="J433">
        <v>213533.73</v>
      </c>
      <c r="K433" t="s">
        <v>1169</v>
      </c>
      <c r="L433" t="s">
        <v>1235</v>
      </c>
      <c r="M433" t="s">
        <v>20</v>
      </c>
    </row>
    <row r="434" spans="1:13" x14ac:dyDescent="0.3">
      <c r="A434" t="s">
        <v>1236</v>
      </c>
      <c r="B434" t="s">
        <v>85</v>
      </c>
      <c r="C434" t="s">
        <v>86</v>
      </c>
      <c r="D434" t="s">
        <v>24</v>
      </c>
      <c r="E434" t="s">
        <v>38</v>
      </c>
      <c r="F434">
        <v>46038</v>
      </c>
      <c r="G434">
        <v>46043</v>
      </c>
      <c r="H434">
        <v>140</v>
      </c>
      <c r="I434">
        <v>127</v>
      </c>
      <c r="J434">
        <v>375725.29</v>
      </c>
      <c r="K434" t="s">
        <v>1237</v>
      </c>
      <c r="L434" t="s">
        <v>1238</v>
      </c>
      <c r="M434" t="s">
        <v>20</v>
      </c>
    </row>
    <row r="435" spans="1:13" x14ac:dyDescent="0.3">
      <c r="A435" t="s">
        <v>1239</v>
      </c>
      <c r="B435" t="s">
        <v>56</v>
      </c>
      <c r="C435" t="s">
        <v>57</v>
      </c>
      <c r="D435" t="s">
        <v>24</v>
      </c>
      <c r="E435" t="s">
        <v>43</v>
      </c>
      <c r="F435">
        <v>46084</v>
      </c>
      <c r="G435">
        <v>46112</v>
      </c>
      <c r="H435">
        <v>38</v>
      </c>
      <c r="I435">
        <v>43</v>
      </c>
      <c r="J435">
        <v>457778</v>
      </c>
      <c r="K435" t="s">
        <v>1240</v>
      </c>
      <c r="L435" t="s">
        <v>1241</v>
      </c>
      <c r="M435" t="s">
        <v>41</v>
      </c>
    </row>
    <row r="436" spans="1:13" x14ac:dyDescent="0.3">
      <c r="A436" t="s">
        <v>1242</v>
      </c>
      <c r="B436" t="s">
        <v>85</v>
      </c>
      <c r="C436" t="s">
        <v>86</v>
      </c>
      <c r="D436" t="s">
        <v>72</v>
      </c>
      <c r="E436" t="s">
        <v>38</v>
      </c>
      <c r="F436">
        <v>46157</v>
      </c>
      <c r="G436">
        <v>46171</v>
      </c>
      <c r="H436">
        <v>128</v>
      </c>
      <c r="I436">
        <v>118</v>
      </c>
      <c r="J436">
        <v>171936.1</v>
      </c>
      <c r="K436" t="s">
        <v>983</v>
      </c>
      <c r="L436" t="s">
        <v>1243</v>
      </c>
      <c r="M436" t="s">
        <v>66</v>
      </c>
    </row>
    <row r="437" spans="1:13" x14ac:dyDescent="0.3">
      <c r="A437" t="s">
        <v>1244</v>
      </c>
      <c r="B437" t="s">
        <v>22</v>
      </c>
      <c r="C437" t="s">
        <v>23</v>
      </c>
      <c r="D437" t="s">
        <v>68</v>
      </c>
      <c r="E437" t="s">
        <v>17</v>
      </c>
      <c r="F437">
        <v>46112</v>
      </c>
      <c r="G437">
        <v>46139</v>
      </c>
      <c r="H437">
        <v>99</v>
      </c>
      <c r="I437">
        <v>91</v>
      </c>
      <c r="J437">
        <v>452008.75</v>
      </c>
      <c r="K437" t="s">
        <v>764</v>
      </c>
      <c r="L437" t="s">
        <v>1245</v>
      </c>
      <c r="M437" t="s">
        <v>41</v>
      </c>
    </row>
    <row r="438" spans="1:13" x14ac:dyDescent="0.3">
      <c r="A438" t="s">
        <v>1246</v>
      </c>
      <c r="B438" t="s">
        <v>14</v>
      </c>
      <c r="C438" t="s">
        <v>15</v>
      </c>
      <c r="D438" t="s">
        <v>68</v>
      </c>
      <c r="E438" t="s">
        <v>25</v>
      </c>
      <c r="F438">
        <v>46181</v>
      </c>
      <c r="G438">
        <v>46205</v>
      </c>
      <c r="H438">
        <v>154</v>
      </c>
      <c r="I438">
        <v>140</v>
      </c>
      <c r="J438">
        <v>455662.51</v>
      </c>
      <c r="K438" t="s">
        <v>176</v>
      </c>
      <c r="L438" t="s">
        <v>1247</v>
      </c>
      <c r="M438" t="s">
        <v>41</v>
      </c>
    </row>
    <row r="439" spans="1:13" x14ac:dyDescent="0.3">
      <c r="A439" t="s">
        <v>1248</v>
      </c>
      <c r="B439" t="s">
        <v>14</v>
      </c>
      <c r="C439" t="s">
        <v>15</v>
      </c>
      <c r="D439" t="s">
        <v>37</v>
      </c>
      <c r="E439" t="s">
        <v>38</v>
      </c>
      <c r="F439">
        <v>46079</v>
      </c>
      <c r="G439">
        <v>46088</v>
      </c>
      <c r="H439">
        <v>67</v>
      </c>
      <c r="I439">
        <v>68</v>
      </c>
      <c r="J439">
        <v>155492.19</v>
      </c>
      <c r="K439" t="s">
        <v>1249</v>
      </c>
      <c r="L439" t="s">
        <v>1250</v>
      </c>
      <c r="M439" t="s">
        <v>41</v>
      </c>
    </row>
    <row r="440" spans="1:13" x14ac:dyDescent="0.3">
      <c r="A440" t="s">
        <v>1251</v>
      </c>
      <c r="B440" t="s">
        <v>56</v>
      </c>
      <c r="C440" t="s">
        <v>57</v>
      </c>
      <c r="D440" t="s">
        <v>37</v>
      </c>
      <c r="E440" t="s">
        <v>25</v>
      </c>
      <c r="F440">
        <v>46088</v>
      </c>
      <c r="G440">
        <v>46096</v>
      </c>
      <c r="H440">
        <v>129</v>
      </c>
      <c r="I440">
        <v>131</v>
      </c>
      <c r="J440">
        <v>183389.82</v>
      </c>
      <c r="K440" t="s">
        <v>1252</v>
      </c>
      <c r="L440" t="s">
        <v>1253</v>
      </c>
      <c r="M440" t="s">
        <v>20</v>
      </c>
    </row>
    <row r="441" spans="1:13" x14ac:dyDescent="0.3">
      <c r="A441" t="s">
        <v>1254</v>
      </c>
      <c r="B441" t="s">
        <v>35</v>
      </c>
      <c r="C441" t="s">
        <v>36</v>
      </c>
      <c r="D441" t="s">
        <v>68</v>
      </c>
      <c r="E441" t="s">
        <v>43</v>
      </c>
      <c r="F441">
        <v>46131</v>
      </c>
      <c r="G441">
        <v>46138</v>
      </c>
      <c r="H441">
        <v>138</v>
      </c>
      <c r="I441">
        <v>0</v>
      </c>
      <c r="J441">
        <v>67577.490000000005</v>
      </c>
      <c r="K441" t="s">
        <v>1255</v>
      </c>
      <c r="L441" t="s">
        <v>1256</v>
      </c>
      <c r="M441" t="s">
        <v>20</v>
      </c>
    </row>
    <row r="442" spans="1:13" x14ac:dyDescent="0.3">
      <c r="A442" t="s">
        <v>1257</v>
      </c>
      <c r="B442" t="s">
        <v>56</v>
      </c>
      <c r="C442" t="s">
        <v>57</v>
      </c>
      <c r="D442" t="s">
        <v>16</v>
      </c>
      <c r="E442" t="s">
        <v>17</v>
      </c>
      <c r="F442">
        <v>46183</v>
      </c>
      <c r="G442">
        <v>46207</v>
      </c>
      <c r="H442">
        <v>157</v>
      </c>
      <c r="I442">
        <v>152</v>
      </c>
      <c r="J442">
        <v>384742.41</v>
      </c>
      <c r="K442" t="s">
        <v>1258</v>
      </c>
      <c r="L442" t="s">
        <v>1259</v>
      </c>
      <c r="M442" t="s">
        <v>20</v>
      </c>
    </row>
    <row r="443" spans="1:13" x14ac:dyDescent="0.3">
      <c r="A443" t="s">
        <v>1260</v>
      </c>
      <c r="B443" t="s">
        <v>14</v>
      </c>
      <c r="C443" t="s">
        <v>15</v>
      </c>
      <c r="D443" t="s">
        <v>24</v>
      </c>
      <c r="E443" t="s">
        <v>17</v>
      </c>
      <c r="F443">
        <v>46061</v>
      </c>
      <c r="G443">
        <v>46087</v>
      </c>
      <c r="H443">
        <v>84</v>
      </c>
      <c r="I443">
        <v>79</v>
      </c>
      <c r="J443">
        <v>372077.39</v>
      </c>
      <c r="K443" t="s">
        <v>1261</v>
      </c>
      <c r="L443" t="s">
        <v>1262</v>
      </c>
      <c r="M443" t="s">
        <v>41</v>
      </c>
    </row>
    <row r="444" spans="1:13" x14ac:dyDescent="0.3">
      <c r="A444" t="s">
        <v>1263</v>
      </c>
      <c r="B444" t="s">
        <v>14</v>
      </c>
      <c r="C444" t="s">
        <v>15</v>
      </c>
      <c r="D444" t="s">
        <v>72</v>
      </c>
      <c r="E444" t="s">
        <v>43</v>
      </c>
      <c r="F444">
        <v>46189</v>
      </c>
      <c r="G444">
        <v>46214</v>
      </c>
      <c r="H444">
        <v>180</v>
      </c>
      <c r="I444">
        <v>0</v>
      </c>
      <c r="J444">
        <v>296018.53999999998</v>
      </c>
      <c r="K444" t="s">
        <v>1264</v>
      </c>
      <c r="L444" t="s">
        <v>1265</v>
      </c>
      <c r="M444" t="s">
        <v>66</v>
      </c>
    </row>
    <row r="445" spans="1:13" x14ac:dyDescent="0.3">
      <c r="A445" t="s">
        <v>1266</v>
      </c>
      <c r="B445" t="s">
        <v>56</v>
      </c>
      <c r="C445" t="s">
        <v>57</v>
      </c>
      <c r="D445" t="s">
        <v>31</v>
      </c>
      <c r="E445" t="s">
        <v>17</v>
      </c>
      <c r="F445">
        <v>46174</v>
      </c>
      <c r="G445">
        <v>46189</v>
      </c>
      <c r="H445">
        <v>61</v>
      </c>
      <c r="I445">
        <v>49</v>
      </c>
      <c r="J445">
        <v>99582.63</v>
      </c>
      <c r="K445" t="s">
        <v>1267</v>
      </c>
      <c r="L445" t="s">
        <v>1268</v>
      </c>
      <c r="M445" t="s">
        <v>20</v>
      </c>
    </row>
    <row r="446" spans="1:13" x14ac:dyDescent="0.3">
      <c r="A446" t="s">
        <v>1269</v>
      </c>
      <c r="B446" t="s">
        <v>85</v>
      </c>
      <c r="C446" t="s">
        <v>86</v>
      </c>
      <c r="D446" t="s">
        <v>72</v>
      </c>
      <c r="E446" t="s">
        <v>43</v>
      </c>
      <c r="F446">
        <v>46023</v>
      </c>
      <c r="G446">
        <v>46030</v>
      </c>
      <c r="H446">
        <v>151</v>
      </c>
      <c r="I446">
        <v>143</v>
      </c>
      <c r="J446">
        <v>409568.9</v>
      </c>
      <c r="K446" t="s">
        <v>1270</v>
      </c>
      <c r="L446" t="s">
        <v>1271</v>
      </c>
      <c r="M446" t="s">
        <v>20</v>
      </c>
    </row>
    <row r="447" spans="1:13" x14ac:dyDescent="0.3">
      <c r="A447" t="s">
        <v>1272</v>
      </c>
      <c r="B447" t="s">
        <v>85</v>
      </c>
      <c r="C447" t="s">
        <v>86</v>
      </c>
      <c r="D447" t="s">
        <v>16</v>
      </c>
      <c r="E447" t="s">
        <v>17</v>
      </c>
      <c r="F447">
        <v>46109</v>
      </c>
      <c r="G447">
        <v>46114</v>
      </c>
      <c r="H447">
        <v>109</v>
      </c>
      <c r="I447">
        <v>108</v>
      </c>
      <c r="J447">
        <v>373617.12</v>
      </c>
      <c r="K447" t="s">
        <v>827</v>
      </c>
      <c r="L447" t="s">
        <v>1273</v>
      </c>
      <c r="M447" t="s">
        <v>20</v>
      </c>
    </row>
    <row r="448" spans="1:13" x14ac:dyDescent="0.3">
      <c r="A448" t="s">
        <v>1274</v>
      </c>
      <c r="B448" t="s">
        <v>14</v>
      </c>
      <c r="C448" t="s">
        <v>15</v>
      </c>
      <c r="D448" t="s">
        <v>31</v>
      </c>
      <c r="E448" t="s">
        <v>17</v>
      </c>
      <c r="F448">
        <v>46157</v>
      </c>
      <c r="G448">
        <v>46178</v>
      </c>
      <c r="H448">
        <v>115</v>
      </c>
      <c r="I448">
        <v>101</v>
      </c>
      <c r="J448">
        <v>231802.95</v>
      </c>
      <c r="K448" t="s">
        <v>415</v>
      </c>
      <c r="L448" t="s">
        <v>1275</v>
      </c>
      <c r="M448" t="s">
        <v>20</v>
      </c>
    </row>
    <row r="449" spans="1:13" x14ac:dyDescent="0.3">
      <c r="A449" t="s">
        <v>1276</v>
      </c>
      <c r="B449" t="s">
        <v>29</v>
      </c>
      <c r="C449" t="s">
        <v>30</v>
      </c>
      <c r="D449" t="s">
        <v>68</v>
      </c>
      <c r="E449" t="s">
        <v>43</v>
      </c>
      <c r="F449">
        <v>46100</v>
      </c>
      <c r="G449">
        <v>46114</v>
      </c>
      <c r="H449">
        <v>200</v>
      </c>
      <c r="I449">
        <v>196</v>
      </c>
      <c r="J449">
        <v>281702.64</v>
      </c>
      <c r="K449" t="s">
        <v>1277</v>
      </c>
      <c r="L449" t="s">
        <v>1278</v>
      </c>
      <c r="M449" t="s">
        <v>41</v>
      </c>
    </row>
    <row r="450" spans="1:13" x14ac:dyDescent="0.3">
      <c r="A450" t="s">
        <v>1279</v>
      </c>
      <c r="B450" t="s">
        <v>56</v>
      </c>
      <c r="C450" t="s">
        <v>57</v>
      </c>
      <c r="D450" t="s">
        <v>37</v>
      </c>
      <c r="E450" t="s">
        <v>17</v>
      </c>
      <c r="F450">
        <v>46138</v>
      </c>
      <c r="G450">
        <v>46159</v>
      </c>
      <c r="H450">
        <v>95</v>
      </c>
      <c r="I450">
        <v>96</v>
      </c>
      <c r="J450">
        <v>128906.11</v>
      </c>
      <c r="K450" t="s">
        <v>1280</v>
      </c>
      <c r="L450" t="s">
        <v>1281</v>
      </c>
      <c r="M450" t="s">
        <v>20</v>
      </c>
    </row>
    <row r="451" spans="1:13" x14ac:dyDescent="0.3">
      <c r="A451" t="s">
        <v>1282</v>
      </c>
      <c r="B451" t="s">
        <v>56</v>
      </c>
      <c r="C451" t="s">
        <v>57</v>
      </c>
      <c r="D451" t="s">
        <v>72</v>
      </c>
      <c r="E451" t="s">
        <v>43</v>
      </c>
      <c r="F451">
        <v>46102</v>
      </c>
      <c r="G451">
        <v>46127</v>
      </c>
      <c r="H451">
        <v>165</v>
      </c>
      <c r="I451">
        <v>160</v>
      </c>
      <c r="J451">
        <v>201335.93</v>
      </c>
      <c r="K451" t="s">
        <v>542</v>
      </c>
      <c r="L451" t="s">
        <v>1283</v>
      </c>
      <c r="M451" t="s">
        <v>41</v>
      </c>
    </row>
    <row r="452" spans="1:13" x14ac:dyDescent="0.3">
      <c r="A452" t="s">
        <v>1284</v>
      </c>
      <c r="B452" t="s">
        <v>22</v>
      </c>
      <c r="C452" t="s">
        <v>23</v>
      </c>
      <c r="D452" t="s">
        <v>72</v>
      </c>
      <c r="E452" t="s">
        <v>43</v>
      </c>
      <c r="F452">
        <v>46188</v>
      </c>
      <c r="G452">
        <v>46200</v>
      </c>
      <c r="H452">
        <v>159</v>
      </c>
      <c r="I452">
        <v>146</v>
      </c>
      <c r="J452">
        <v>465019.65</v>
      </c>
      <c r="K452" t="s">
        <v>1285</v>
      </c>
      <c r="L452" t="s">
        <v>1286</v>
      </c>
      <c r="M452" t="s">
        <v>41</v>
      </c>
    </row>
    <row r="453" spans="1:13" x14ac:dyDescent="0.3">
      <c r="A453" t="s">
        <v>1287</v>
      </c>
      <c r="B453" t="s">
        <v>14</v>
      </c>
      <c r="C453" t="s">
        <v>15</v>
      </c>
      <c r="D453" t="s">
        <v>24</v>
      </c>
      <c r="E453" t="s">
        <v>38</v>
      </c>
      <c r="F453">
        <v>46079</v>
      </c>
      <c r="G453">
        <v>46099</v>
      </c>
      <c r="H453">
        <v>53</v>
      </c>
      <c r="I453">
        <v>38</v>
      </c>
      <c r="J453">
        <v>45303.26</v>
      </c>
      <c r="K453" t="s">
        <v>1288</v>
      </c>
      <c r="L453" t="s">
        <v>1289</v>
      </c>
      <c r="M453" t="s">
        <v>41</v>
      </c>
    </row>
    <row r="454" spans="1:13" x14ac:dyDescent="0.3">
      <c r="A454" t="s">
        <v>1290</v>
      </c>
      <c r="B454" t="s">
        <v>56</v>
      </c>
      <c r="C454" t="s">
        <v>57</v>
      </c>
      <c r="D454" t="s">
        <v>16</v>
      </c>
      <c r="E454" t="s">
        <v>38</v>
      </c>
      <c r="F454">
        <v>46027</v>
      </c>
      <c r="G454">
        <v>46047</v>
      </c>
      <c r="H454">
        <v>28</v>
      </c>
      <c r="I454">
        <v>22</v>
      </c>
      <c r="J454">
        <v>208318.19</v>
      </c>
      <c r="K454" t="s">
        <v>58</v>
      </c>
      <c r="L454" t="s">
        <v>1291</v>
      </c>
      <c r="M454" t="s">
        <v>41</v>
      </c>
    </row>
    <row r="455" spans="1:13" x14ac:dyDescent="0.3">
      <c r="A455" t="s">
        <v>1292</v>
      </c>
      <c r="B455" t="s">
        <v>56</v>
      </c>
      <c r="C455" t="s">
        <v>57</v>
      </c>
      <c r="D455" t="s">
        <v>68</v>
      </c>
      <c r="E455" t="s">
        <v>17</v>
      </c>
      <c r="F455">
        <v>46100</v>
      </c>
      <c r="G455">
        <v>46113</v>
      </c>
      <c r="H455">
        <v>147</v>
      </c>
      <c r="I455">
        <v>140</v>
      </c>
      <c r="J455">
        <v>353983.55</v>
      </c>
      <c r="K455" t="s">
        <v>1293</v>
      </c>
      <c r="L455" t="s">
        <v>1294</v>
      </c>
      <c r="M455" t="s">
        <v>41</v>
      </c>
    </row>
    <row r="456" spans="1:13" x14ac:dyDescent="0.3">
      <c r="A456" t="s">
        <v>1295</v>
      </c>
      <c r="B456" t="s">
        <v>29</v>
      </c>
      <c r="C456" t="s">
        <v>30</v>
      </c>
      <c r="D456" t="s">
        <v>31</v>
      </c>
      <c r="E456" t="s">
        <v>25</v>
      </c>
      <c r="F456">
        <v>46167</v>
      </c>
      <c r="G456">
        <v>46195</v>
      </c>
      <c r="H456">
        <v>88</v>
      </c>
      <c r="I456">
        <v>0</v>
      </c>
      <c r="J456">
        <v>244274.54</v>
      </c>
      <c r="K456" t="s">
        <v>1131</v>
      </c>
      <c r="L456" t="s">
        <v>1296</v>
      </c>
      <c r="M456" t="s">
        <v>66</v>
      </c>
    </row>
    <row r="457" spans="1:13" x14ac:dyDescent="0.3">
      <c r="A457" t="s">
        <v>1297</v>
      </c>
      <c r="B457" t="s">
        <v>85</v>
      </c>
      <c r="C457" t="s">
        <v>86</v>
      </c>
      <c r="D457" t="s">
        <v>31</v>
      </c>
      <c r="E457" t="s">
        <v>38</v>
      </c>
      <c r="F457">
        <v>46088</v>
      </c>
      <c r="G457">
        <v>46107</v>
      </c>
      <c r="H457">
        <v>141</v>
      </c>
      <c r="I457">
        <v>143</v>
      </c>
      <c r="J457">
        <v>189400</v>
      </c>
      <c r="K457" t="s">
        <v>1298</v>
      </c>
      <c r="L457" t="s">
        <v>1299</v>
      </c>
      <c r="M457" t="s">
        <v>41</v>
      </c>
    </row>
    <row r="458" spans="1:13" x14ac:dyDescent="0.3">
      <c r="A458" t="s">
        <v>1300</v>
      </c>
      <c r="B458" t="s">
        <v>22</v>
      </c>
      <c r="C458" t="s">
        <v>23</v>
      </c>
      <c r="D458" t="s">
        <v>68</v>
      </c>
      <c r="E458" t="s">
        <v>38</v>
      </c>
      <c r="F458">
        <v>46079</v>
      </c>
      <c r="G458">
        <v>46086</v>
      </c>
      <c r="H458">
        <v>124</v>
      </c>
      <c r="I458">
        <v>123</v>
      </c>
      <c r="J458">
        <v>177713.02</v>
      </c>
      <c r="K458" t="s">
        <v>673</v>
      </c>
      <c r="L458" t="s">
        <v>1301</v>
      </c>
      <c r="M458" t="s">
        <v>41</v>
      </c>
    </row>
    <row r="459" spans="1:13" x14ac:dyDescent="0.3">
      <c r="A459" t="s">
        <v>1302</v>
      </c>
      <c r="B459" t="s">
        <v>35</v>
      </c>
      <c r="C459" t="s">
        <v>36</v>
      </c>
      <c r="D459" t="s">
        <v>24</v>
      </c>
      <c r="E459" t="s">
        <v>43</v>
      </c>
      <c r="F459">
        <v>46143</v>
      </c>
      <c r="G459">
        <v>46156</v>
      </c>
      <c r="H459">
        <v>79</v>
      </c>
      <c r="I459">
        <v>81</v>
      </c>
      <c r="J459">
        <v>490166.69</v>
      </c>
      <c r="K459" t="s">
        <v>1303</v>
      </c>
      <c r="L459" t="s">
        <v>1304</v>
      </c>
      <c r="M459" t="s">
        <v>66</v>
      </c>
    </row>
    <row r="460" spans="1:13" x14ac:dyDescent="0.3">
      <c r="A460" t="s">
        <v>1305</v>
      </c>
      <c r="B460" t="s">
        <v>14</v>
      </c>
      <c r="C460" t="s">
        <v>15</v>
      </c>
      <c r="D460" t="s">
        <v>24</v>
      </c>
      <c r="E460" t="s">
        <v>17</v>
      </c>
      <c r="F460">
        <v>46178</v>
      </c>
      <c r="G460">
        <v>46192</v>
      </c>
      <c r="H460">
        <v>69</v>
      </c>
      <c r="I460">
        <v>73</v>
      </c>
      <c r="J460">
        <v>444343.13</v>
      </c>
      <c r="K460" t="s">
        <v>1306</v>
      </c>
      <c r="L460" t="s">
        <v>1307</v>
      </c>
      <c r="M460" t="s">
        <v>66</v>
      </c>
    </row>
    <row r="461" spans="1:13" x14ac:dyDescent="0.3">
      <c r="A461" t="s">
        <v>1308</v>
      </c>
      <c r="B461" t="s">
        <v>56</v>
      </c>
      <c r="C461" t="s">
        <v>57</v>
      </c>
      <c r="D461" t="s">
        <v>24</v>
      </c>
      <c r="E461" t="s">
        <v>17</v>
      </c>
      <c r="F461">
        <v>46089</v>
      </c>
      <c r="G461">
        <v>46117</v>
      </c>
      <c r="H461">
        <v>29</v>
      </c>
      <c r="I461">
        <v>27</v>
      </c>
      <c r="J461">
        <v>76357.83</v>
      </c>
      <c r="K461" t="s">
        <v>1309</v>
      </c>
      <c r="L461" t="s">
        <v>1310</v>
      </c>
      <c r="M461" t="s">
        <v>20</v>
      </c>
    </row>
    <row r="462" spans="1:13" x14ac:dyDescent="0.3">
      <c r="A462" t="s">
        <v>1311</v>
      </c>
      <c r="B462" t="s">
        <v>56</v>
      </c>
      <c r="C462" t="s">
        <v>57</v>
      </c>
      <c r="D462" t="s">
        <v>31</v>
      </c>
      <c r="E462" t="s">
        <v>43</v>
      </c>
      <c r="F462">
        <v>46182</v>
      </c>
      <c r="G462">
        <v>46192</v>
      </c>
      <c r="H462">
        <v>45</v>
      </c>
      <c r="I462">
        <v>41</v>
      </c>
      <c r="J462">
        <v>0</v>
      </c>
      <c r="K462" t="s">
        <v>1169</v>
      </c>
      <c r="L462" t="s">
        <v>1312</v>
      </c>
      <c r="M462" t="s">
        <v>41</v>
      </c>
    </row>
    <row r="463" spans="1:13" x14ac:dyDescent="0.3">
      <c r="A463" t="s">
        <v>1313</v>
      </c>
      <c r="B463" t="s">
        <v>29</v>
      </c>
      <c r="C463" t="s">
        <v>30</v>
      </c>
      <c r="D463" t="s">
        <v>68</v>
      </c>
      <c r="E463" t="s">
        <v>25</v>
      </c>
      <c r="F463">
        <v>46025</v>
      </c>
      <c r="G463">
        <v>46042</v>
      </c>
      <c r="H463">
        <v>31</v>
      </c>
      <c r="I463">
        <v>27</v>
      </c>
      <c r="J463">
        <v>62019.66</v>
      </c>
      <c r="K463" t="s">
        <v>235</v>
      </c>
      <c r="L463" t="s">
        <v>1314</v>
      </c>
      <c r="M463" t="s">
        <v>66</v>
      </c>
    </row>
    <row r="464" spans="1:13" x14ac:dyDescent="0.3">
      <c r="A464" t="s">
        <v>1315</v>
      </c>
      <c r="B464" t="s">
        <v>14</v>
      </c>
      <c r="C464" t="s">
        <v>15</v>
      </c>
      <c r="D464" t="s">
        <v>68</v>
      </c>
      <c r="E464" t="s">
        <v>43</v>
      </c>
      <c r="F464">
        <v>46107</v>
      </c>
      <c r="G464">
        <v>46131</v>
      </c>
      <c r="H464">
        <v>132</v>
      </c>
      <c r="I464">
        <v>124</v>
      </c>
      <c r="J464">
        <v>415967.7</v>
      </c>
      <c r="K464" t="s">
        <v>1316</v>
      </c>
      <c r="L464" t="s">
        <v>1317</v>
      </c>
      <c r="M464" t="s">
        <v>41</v>
      </c>
    </row>
    <row r="465" spans="1:13" x14ac:dyDescent="0.3">
      <c r="A465" t="s">
        <v>1318</v>
      </c>
      <c r="B465" t="s">
        <v>29</v>
      </c>
      <c r="C465" t="s">
        <v>30</v>
      </c>
      <c r="D465" t="s">
        <v>72</v>
      </c>
      <c r="E465" t="s">
        <v>38</v>
      </c>
      <c r="F465">
        <v>46106</v>
      </c>
      <c r="G465">
        <v>46127</v>
      </c>
      <c r="H465">
        <v>66</v>
      </c>
      <c r="I465">
        <v>57</v>
      </c>
      <c r="J465">
        <v>298991.48</v>
      </c>
      <c r="K465" t="s">
        <v>1319</v>
      </c>
      <c r="L465" t="s">
        <v>1320</v>
      </c>
      <c r="M465" t="s">
        <v>20</v>
      </c>
    </row>
    <row r="466" spans="1:13" x14ac:dyDescent="0.3">
      <c r="A466" t="s">
        <v>1321</v>
      </c>
      <c r="B466" t="s">
        <v>35</v>
      </c>
      <c r="C466" t="s">
        <v>36</v>
      </c>
      <c r="D466" t="s">
        <v>24</v>
      </c>
      <c r="E466" t="s">
        <v>17</v>
      </c>
      <c r="F466">
        <v>46114</v>
      </c>
      <c r="G466">
        <v>46135</v>
      </c>
      <c r="H466">
        <v>127</v>
      </c>
      <c r="I466">
        <v>114</v>
      </c>
      <c r="J466">
        <v>0</v>
      </c>
      <c r="K466" t="s">
        <v>727</v>
      </c>
      <c r="L466" t="s">
        <v>1322</v>
      </c>
      <c r="M466" t="s">
        <v>41</v>
      </c>
    </row>
    <row r="467" spans="1:13" x14ac:dyDescent="0.3">
      <c r="A467" t="s">
        <v>1323</v>
      </c>
      <c r="B467" t="s">
        <v>22</v>
      </c>
      <c r="C467" t="s">
        <v>23</v>
      </c>
      <c r="D467" t="s">
        <v>16</v>
      </c>
      <c r="E467" t="s">
        <v>43</v>
      </c>
      <c r="F467">
        <v>46119</v>
      </c>
      <c r="G467">
        <v>46132</v>
      </c>
      <c r="H467">
        <v>131</v>
      </c>
      <c r="I467">
        <v>133</v>
      </c>
      <c r="J467">
        <v>186352.59</v>
      </c>
      <c r="K467" t="s">
        <v>179</v>
      </c>
      <c r="L467" t="s">
        <v>1324</v>
      </c>
      <c r="M467" t="s">
        <v>20</v>
      </c>
    </row>
    <row r="468" spans="1:13" x14ac:dyDescent="0.3">
      <c r="A468" t="s">
        <v>1325</v>
      </c>
      <c r="B468" t="s">
        <v>85</v>
      </c>
      <c r="C468" t="s">
        <v>86</v>
      </c>
      <c r="D468" t="s">
        <v>31</v>
      </c>
      <c r="E468" t="s">
        <v>38</v>
      </c>
      <c r="F468">
        <v>46110</v>
      </c>
      <c r="G468">
        <v>46119</v>
      </c>
      <c r="H468">
        <v>102</v>
      </c>
      <c r="I468">
        <v>101</v>
      </c>
      <c r="J468">
        <v>0</v>
      </c>
      <c r="K468" t="s">
        <v>871</v>
      </c>
      <c r="L468" t="s">
        <v>1326</v>
      </c>
      <c r="M468" t="s">
        <v>41</v>
      </c>
    </row>
    <row r="469" spans="1:13" x14ac:dyDescent="0.3">
      <c r="A469" t="s">
        <v>1327</v>
      </c>
      <c r="B469" t="s">
        <v>35</v>
      </c>
      <c r="C469" t="s">
        <v>36</v>
      </c>
      <c r="D469" t="s">
        <v>72</v>
      </c>
      <c r="E469" t="s">
        <v>38</v>
      </c>
      <c r="F469">
        <v>46176</v>
      </c>
      <c r="G469">
        <v>46206</v>
      </c>
      <c r="H469">
        <v>105</v>
      </c>
      <c r="I469">
        <v>103</v>
      </c>
      <c r="J469">
        <v>276547.90000000002</v>
      </c>
      <c r="K469" t="s">
        <v>609</v>
      </c>
      <c r="L469" t="s">
        <v>1328</v>
      </c>
      <c r="M469" t="s">
        <v>20</v>
      </c>
    </row>
    <row r="470" spans="1:13" x14ac:dyDescent="0.3">
      <c r="A470" t="s">
        <v>1329</v>
      </c>
      <c r="B470" t="s">
        <v>85</v>
      </c>
      <c r="C470" t="s">
        <v>86</v>
      </c>
      <c r="D470" t="s">
        <v>72</v>
      </c>
      <c r="E470" t="s">
        <v>17</v>
      </c>
      <c r="F470">
        <v>46151</v>
      </c>
      <c r="G470">
        <v>46177</v>
      </c>
      <c r="H470">
        <v>105</v>
      </c>
      <c r="I470">
        <v>106</v>
      </c>
      <c r="J470">
        <v>447547.24</v>
      </c>
      <c r="K470" t="s">
        <v>1015</v>
      </c>
      <c r="L470" t="s">
        <v>1330</v>
      </c>
      <c r="M470" t="s">
        <v>41</v>
      </c>
    </row>
    <row r="471" spans="1:13" x14ac:dyDescent="0.3">
      <c r="A471" t="s">
        <v>1331</v>
      </c>
      <c r="B471" t="s">
        <v>35</v>
      </c>
      <c r="C471" t="s">
        <v>36</v>
      </c>
      <c r="D471" t="s">
        <v>68</v>
      </c>
      <c r="E471" t="s">
        <v>43</v>
      </c>
      <c r="F471">
        <v>46156</v>
      </c>
      <c r="G471">
        <v>46171</v>
      </c>
      <c r="H471">
        <v>185</v>
      </c>
      <c r="I471">
        <v>170</v>
      </c>
      <c r="J471">
        <v>293968.56</v>
      </c>
      <c r="K471" t="s">
        <v>1332</v>
      </c>
      <c r="L471" t="s">
        <v>1333</v>
      </c>
      <c r="M471" t="s">
        <v>41</v>
      </c>
    </row>
    <row r="472" spans="1:13" x14ac:dyDescent="0.3">
      <c r="A472" t="s">
        <v>1334</v>
      </c>
      <c r="B472" t="s">
        <v>56</v>
      </c>
      <c r="C472" t="s">
        <v>57</v>
      </c>
      <c r="D472" t="s">
        <v>68</v>
      </c>
      <c r="E472" t="s">
        <v>38</v>
      </c>
      <c r="F472">
        <v>46062</v>
      </c>
      <c r="G472">
        <v>46089</v>
      </c>
      <c r="H472">
        <v>126</v>
      </c>
      <c r="I472">
        <v>116</v>
      </c>
      <c r="J472">
        <v>131268.22</v>
      </c>
      <c r="K472" t="s">
        <v>1194</v>
      </c>
      <c r="L472" t="s">
        <v>1335</v>
      </c>
      <c r="M472" t="s">
        <v>41</v>
      </c>
    </row>
    <row r="473" spans="1:13" x14ac:dyDescent="0.3">
      <c r="A473" t="s">
        <v>1336</v>
      </c>
      <c r="B473" t="s">
        <v>85</v>
      </c>
      <c r="C473" t="s">
        <v>86</v>
      </c>
      <c r="D473" t="s">
        <v>31</v>
      </c>
      <c r="E473" t="s">
        <v>38</v>
      </c>
      <c r="F473">
        <v>46097</v>
      </c>
      <c r="G473">
        <v>46121</v>
      </c>
      <c r="H473">
        <v>78</v>
      </c>
      <c r="I473">
        <v>71</v>
      </c>
      <c r="J473">
        <v>394817.66</v>
      </c>
      <c r="K473" t="s">
        <v>158</v>
      </c>
      <c r="L473" t="s">
        <v>1337</v>
      </c>
      <c r="M473" t="s">
        <v>41</v>
      </c>
    </row>
    <row r="474" spans="1:13" x14ac:dyDescent="0.3">
      <c r="A474" t="s">
        <v>1338</v>
      </c>
      <c r="B474" t="s">
        <v>29</v>
      </c>
      <c r="C474" t="s">
        <v>30</v>
      </c>
      <c r="D474" t="s">
        <v>72</v>
      </c>
      <c r="E474" t="s">
        <v>17</v>
      </c>
      <c r="F474">
        <v>46140</v>
      </c>
      <c r="G474">
        <v>46165</v>
      </c>
      <c r="H474">
        <v>29</v>
      </c>
      <c r="I474">
        <v>14</v>
      </c>
      <c r="J474">
        <v>69587.08</v>
      </c>
      <c r="K474" t="s">
        <v>1048</v>
      </c>
      <c r="L474" t="s">
        <v>1339</v>
      </c>
      <c r="M474" t="s">
        <v>41</v>
      </c>
    </row>
    <row r="475" spans="1:13" x14ac:dyDescent="0.3">
      <c r="A475" t="s">
        <v>1340</v>
      </c>
      <c r="B475" t="s">
        <v>22</v>
      </c>
      <c r="C475" t="s">
        <v>23</v>
      </c>
      <c r="D475" t="s">
        <v>24</v>
      </c>
      <c r="E475" t="s">
        <v>17</v>
      </c>
      <c r="F475">
        <v>46094</v>
      </c>
      <c r="G475">
        <v>46117</v>
      </c>
      <c r="H475">
        <v>169</v>
      </c>
      <c r="I475">
        <v>155</v>
      </c>
      <c r="J475">
        <v>276645.49</v>
      </c>
      <c r="K475" t="s">
        <v>1076</v>
      </c>
      <c r="L475" t="s">
        <v>1341</v>
      </c>
      <c r="M475" t="s">
        <v>20</v>
      </c>
    </row>
    <row r="476" spans="1:13" x14ac:dyDescent="0.3">
      <c r="A476" t="s">
        <v>1342</v>
      </c>
      <c r="B476" t="s">
        <v>56</v>
      </c>
      <c r="C476" t="s">
        <v>57</v>
      </c>
      <c r="D476" t="s">
        <v>68</v>
      </c>
      <c r="E476" t="s">
        <v>25</v>
      </c>
      <c r="F476">
        <v>46088</v>
      </c>
      <c r="G476">
        <v>46104</v>
      </c>
      <c r="H476">
        <v>194</v>
      </c>
      <c r="I476">
        <v>0</v>
      </c>
      <c r="J476">
        <v>498103.92</v>
      </c>
      <c r="K476" t="s">
        <v>1293</v>
      </c>
      <c r="L476" t="s">
        <v>1343</v>
      </c>
      <c r="M476" t="s">
        <v>41</v>
      </c>
    </row>
    <row r="477" spans="1:13" x14ac:dyDescent="0.3">
      <c r="A477" t="s">
        <v>1344</v>
      </c>
      <c r="B477" t="s">
        <v>22</v>
      </c>
      <c r="C477" t="s">
        <v>23</v>
      </c>
      <c r="D477" t="s">
        <v>68</v>
      </c>
      <c r="E477" t="s">
        <v>43</v>
      </c>
      <c r="F477">
        <v>46158</v>
      </c>
      <c r="G477">
        <v>46164</v>
      </c>
      <c r="H477">
        <v>32</v>
      </c>
      <c r="I477">
        <v>21</v>
      </c>
      <c r="J477">
        <v>455511.8</v>
      </c>
      <c r="K477" t="s">
        <v>1345</v>
      </c>
      <c r="L477" t="s">
        <v>1346</v>
      </c>
      <c r="M477" t="s">
        <v>41</v>
      </c>
    </row>
    <row r="478" spans="1:13" x14ac:dyDescent="0.3">
      <c r="A478" t="s">
        <v>1347</v>
      </c>
      <c r="B478" t="s">
        <v>85</v>
      </c>
      <c r="C478" t="s">
        <v>86</v>
      </c>
      <c r="D478" t="s">
        <v>16</v>
      </c>
      <c r="E478" t="s">
        <v>38</v>
      </c>
      <c r="F478">
        <v>46141</v>
      </c>
      <c r="G478">
        <v>46163</v>
      </c>
      <c r="H478">
        <v>51</v>
      </c>
      <c r="I478">
        <v>54</v>
      </c>
      <c r="J478">
        <v>389222.74</v>
      </c>
      <c r="K478" t="s">
        <v>87</v>
      </c>
      <c r="L478" t="s">
        <v>1348</v>
      </c>
      <c r="M478" t="s">
        <v>20</v>
      </c>
    </row>
    <row r="479" spans="1:13" x14ac:dyDescent="0.3">
      <c r="A479" t="s">
        <v>1349</v>
      </c>
      <c r="B479" t="s">
        <v>29</v>
      </c>
      <c r="C479" t="s">
        <v>30</v>
      </c>
      <c r="D479" t="s">
        <v>37</v>
      </c>
      <c r="E479" t="s">
        <v>25</v>
      </c>
      <c r="F479">
        <v>46070</v>
      </c>
      <c r="G479">
        <v>46095</v>
      </c>
      <c r="H479">
        <v>94</v>
      </c>
      <c r="I479">
        <v>96</v>
      </c>
      <c r="J479">
        <v>41245</v>
      </c>
      <c r="K479" t="s">
        <v>450</v>
      </c>
      <c r="L479" t="s">
        <v>1350</v>
      </c>
      <c r="M479" t="s">
        <v>41</v>
      </c>
    </row>
    <row r="480" spans="1:13" x14ac:dyDescent="0.3">
      <c r="A480" t="s">
        <v>1351</v>
      </c>
      <c r="B480" t="s">
        <v>14</v>
      </c>
      <c r="C480" t="s">
        <v>15</v>
      </c>
      <c r="D480" t="s">
        <v>24</v>
      </c>
      <c r="E480" t="s">
        <v>17</v>
      </c>
      <c r="F480">
        <v>46196</v>
      </c>
      <c r="G480">
        <v>46215</v>
      </c>
      <c r="H480">
        <v>68</v>
      </c>
      <c r="I480">
        <v>53</v>
      </c>
      <c r="J480">
        <v>147522.41</v>
      </c>
      <c r="K480" t="s">
        <v>1352</v>
      </c>
      <c r="L480" t="s">
        <v>1353</v>
      </c>
      <c r="M480" t="s">
        <v>41</v>
      </c>
    </row>
    <row r="481" spans="1:13" x14ac:dyDescent="0.3">
      <c r="A481" t="s">
        <v>1354</v>
      </c>
      <c r="B481" t="s">
        <v>22</v>
      </c>
      <c r="C481" t="s">
        <v>23</v>
      </c>
      <c r="D481" t="s">
        <v>16</v>
      </c>
      <c r="E481" t="s">
        <v>25</v>
      </c>
      <c r="F481">
        <v>46140</v>
      </c>
      <c r="G481">
        <v>46166</v>
      </c>
      <c r="H481">
        <v>34</v>
      </c>
      <c r="I481">
        <v>39</v>
      </c>
      <c r="J481">
        <v>15518.89</v>
      </c>
      <c r="K481" t="s">
        <v>1355</v>
      </c>
      <c r="L481" t="s">
        <v>1356</v>
      </c>
      <c r="M481" t="s">
        <v>41</v>
      </c>
    </row>
    <row r="482" spans="1:13" x14ac:dyDescent="0.3">
      <c r="A482" t="s">
        <v>1357</v>
      </c>
      <c r="B482" t="s">
        <v>35</v>
      </c>
      <c r="C482" t="s">
        <v>36</v>
      </c>
      <c r="D482" t="s">
        <v>24</v>
      </c>
      <c r="E482" t="s">
        <v>43</v>
      </c>
      <c r="F482">
        <v>46166</v>
      </c>
      <c r="G482">
        <v>46181</v>
      </c>
      <c r="H482">
        <v>158</v>
      </c>
      <c r="I482">
        <v>148</v>
      </c>
      <c r="J482">
        <v>0</v>
      </c>
      <c r="K482" t="s">
        <v>1358</v>
      </c>
      <c r="L482" t="s">
        <v>1359</v>
      </c>
      <c r="M482" t="s">
        <v>20</v>
      </c>
    </row>
    <row r="483" spans="1:13" x14ac:dyDescent="0.3">
      <c r="A483" t="s">
        <v>1360</v>
      </c>
      <c r="B483" t="s">
        <v>14</v>
      </c>
      <c r="C483" t="s">
        <v>15</v>
      </c>
      <c r="D483" t="s">
        <v>24</v>
      </c>
      <c r="E483" t="s">
        <v>25</v>
      </c>
      <c r="F483">
        <v>46138</v>
      </c>
      <c r="G483">
        <v>46165</v>
      </c>
      <c r="H483">
        <v>136</v>
      </c>
      <c r="I483">
        <v>126</v>
      </c>
      <c r="J483">
        <v>280702.21999999997</v>
      </c>
      <c r="K483" t="s">
        <v>632</v>
      </c>
      <c r="L483" t="s">
        <v>1361</v>
      </c>
      <c r="M483" t="s">
        <v>41</v>
      </c>
    </row>
    <row r="484" spans="1:13" x14ac:dyDescent="0.3">
      <c r="A484" t="s">
        <v>1362</v>
      </c>
      <c r="B484" t="s">
        <v>14</v>
      </c>
      <c r="C484" t="s">
        <v>15</v>
      </c>
      <c r="D484" t="s">
        <v>37</v>
      </c>
      <c r="E484" t="s">
        <v>25</v>
      </c>
      <c r="F484">
        <v>46182</v>
      </c>
      <c r="G484">
        <v>46188</v>
      </c>
      <c r="H484">
        <v>78</v>
      </c>
      <c r="I484">
        <v>67</v>
      </c>
      <c r="J484">
        <v>255297.68</v>
      </c>
      <c r="K484" t="s">
        <v>1363</v>
      </c>
      <c r="L484" t="s">
        <v>1364</v>
      </c>
      <c r="M484" t="s">
        <v>66</v>
      </c>
    </row>
    <row r="485" spans="1:13" x14ac:dyDescent="0.3">
      <c r="A485" t="s">
        <v>1365</v>
      </c>
      <c r="B485" t="s">
        <v>14</v>
      </c>
      <c r="C485" t="s">
        <v>15</v>
      </c>
      <c r="D485" t="s">
        <v>68</v>
      </c>
      <c r="E485" t="s">
        <v>43</v>
      </c>
      <c r="F485">
        <v>46120</v>
      </c>
      <c r="G485">
        <v>46149</v>
      </c>
      <c r="H485">
        <v>152</v>
      </c>
      <c r="I485">
        <v>155</v>
      </c>
      <c r="J485">
        <v>28626.7</v>
      </c>
      <c r="K485" t="s">
        <v>1116</v>
      </c>
      <c r="L485" t="s">
        <v>1366</v>
      </c>
      <c r="M485" t="s">
        <v>41</v>
      </c>
    </row>
    <row r="486" spans="1:13" x14ac:dyDescent="0.3">
      <c r="A486" t="s">
        <v>1367</v>
      </c>
      <c r="B486" t="s">
        <v>14</v>
      </c>
      <c r="C486" t="s">
        <v>15</v>
      </c>
      <c r="D486" t="s">
        <v>37</v>
      </c>
      <c r="E486" t="s">
        <v>25</v>
      </c>
      <c r="F486">
        <v>46148</v>
      </c>
      <c r="G486">
        <v>46188</v>
      </c>
      <c r="H486">
        <v>91</v>
      </c>
      <c r="I486">
        <v>83</v>
      </c>
      <c r="J486">
        <v>391164.76</v>
      </c>
      <c r="K486" t="s">
        <v>861</v>
      </c>
      <c r="L486" t="s">
        <v>1368</v>
      </c>
      <c r="M486" t="s">
        <v>20</v>
      </c>
    </row>
    <row r="487" spans="1:13" x14ac:dyDescent="0.3">
      <c r="A487" t="s">
        <v>1369</v>
      </c>
      <c r="B487" t="s">
        <v>56</v>
      </c>
      <c r="C487" t="s">
        <v>57</v>
      </c>
      <c r="D487" t="s">
        <v>72</v>
      </c>
      <c r="E487" t="s">
        <v>43</v>
      </c>
      <c r="F487">
        <v>46165</v>
      </c>
      <c r="G487">
        <v>46175</v>
      </c>
      <c r="H487">
        <v>100</v>
      </c>
      <c r="I487">
        <v>99</v>
      </c>
      <c r="J487">
        <v>67297.8</v>
      </c>
      <c r="K487" t="s">
        <v>528</v>
      </c>
      <c r="L487" t="s">
        <v>1370</v>
      </c>
      <c r="M487" t="s">
        <v>20</v>
      </c>
    </row>
    <row r="488" spans="1:13" x14ac:dyDescent="0.3">
      <c r="A488" t="s">
        <v>1371</v>
      </c>
      <c r="B488" t="s">
        <v>14</v>
      </c>
      <c r="C488" t="s">
        <v>15</v>
      </c>
      <c r="D488" t="s">
        <v>37</v>
      </c>
      <c r="E488" t="s">
        <v>43</v>
      </c>
      <c r="F488">
        <v>46031</v>
      </c>
      <c r="G488">
        <v>46047</v>
      </c>
      <c r="H488">
        <v>115</v>
      </c>
      <c r="I488">
        <v>120</v>
      </c>
      <c r="J488">
        <v>281748.52</v>
      </c>
      <c r="K488" t="s">
        <v>1372</v>
      </c>
      <c r="L488" t="s">
        <v>1373</v>
      </c>
      <c r="M488" t="s">
        <v>20</v>
      </c>
    </row>
    <row r="489" spans="1:13" x14ac:dyDescent="0.3">
      <c r="A489" t="s">
        <v>1374</v>
      </c>
      <c r="B489" t="s">
        <v>35</v>
      </c>
      <c r="C489" t="s">
        <v>36</v>
      </c>
      <c r="D489" t="s">
        <v>16</v>
      </c>
      <c r="E489" t="s">
        <v>43</v>
      </c>
      <c r="F489">
        <v>46147</v>
      </c>
      <c r="G489">
        <v>46162</v>
      </c>
      <c r="H489">
        <v>141</v>
      </c>
      <c r="I489">
        <v>126</v>
      </c>
      <c r="J489">
        <v>382055.92</v>
      </c>
      <c r="K489" t="s">
        <v>1375</v>
      </c>
      <c r="L489" t="s">
        <v>1376</v>
      </c>
      <c r="M489" t="s">
        <v>20</v>
      </c>
    </row>
    <row r="490" spans="1:13" x14ac:dyDescent="0.3">
      <c r="A490" t="s">
        <v>1377</v>
      </c>
      <c r="B490" t="s">
        <v>22</v>
      </c>
      <c r="C490" t="s">
        <v>23</v>
      </c>
      <c r="D490" t="s">
        <v>68</v>
      </c>
      <c r="E490" t="s">
        <v>43</v>
      </c>
      <c r="F490">
        <v>46103</v>
      </c>
      <c r="G490">
        <v>46110</v>
      </c>
      <c r="H490">
        <v>179</v>
      </c>
      <c r="I490">
        <v>173</v>
      </c>
      <c r="J490">
        <v>68877.460000000006</v>
      </c>
      <c r="K490" t="s">
        <v>1378</v>
      </c>
      <c r="L490" t="s">
        <v>1379</v>
      </c>
      <c r="M490" t="s">
        <v>41</v>
      </c>
    </row>
    <row r="491" spans="1:13" x14ac:dyDescent="0.3">
      <c r="A491" t="s">
        <v>1380</v>
      </c>
      <c r="B491" t="s">
        <v>29</v>
      </c>
      <c r="C491" t="s">
        <v>30</v>
      </c>
      <c r="D491" t="s">
        <v>72</v>
      </c>
      <c r="E491" t="s">
        <v>38</v>
      </c>
      <c r="F491">
        <v>46092</v>
      </c>
      <c r="G491">
        <v>46122</v>
      </c>
      <c r="H491">
        <v>22</v>
      </c>
      <c r="I491">
        <v>21</v>
      </c>
      <c r="J491">
        <v>283064.78000000003</v>
      </c>
      <c r="K491" t="s">
        <v>781</v>
      </c>
      <c r="L491" t="s">
        <v>1381</v>
      </c>
      <c r="M491" t="s">
        <v>20</v>
      </c>
    </row>
    <row r="492" spans="1:13" x14ac:dyDescent="0.3">
      <c r="A492" t="s">
        <v>1382</v>
      </c>
      <c r="B492" t="s">
        <v>14</v>
      </c>
      <c r="C492" t="s">
        <v>15</v>
      </c>
      <c r="D492" t="s">
        <v>16</v>
      </c>
      <c r="E492" t="s">
        <v>25</v>
      </c>
      <c r="F492">
        <v>46034</v>
      </c>
      <c r="G492">
        <v>46051</v>
      </c>
      <c r="H492">
        <v>141</v>
      </c>
      <c r="I492">
        <v>144</v>
      </c>
      <c r="J492">
        <v>62998.98</v>
      </c>
      <c r="K492" t="s">
        <v>1383</v>
      </c>
      <c r="L492" t="s">
        <v>1384</v>
      </c>
      <c r="M492" t="s">
        <v>41</v>
      </c>
    </row>
    <row r="493" spans="1:13" x14ac:dyDescent="0.3">
      <c r="A493" t="s">
        <v>1385</v>
      </c>
      <c r="B493" t="s">
        <v>56</v>
      </c>
      <c r="C493" t="s">
        <v>57</v>
      </c>
      <c r="D493" t="s">
        <v>37</v>
      </c>
      <c r="E493" t="s">
        <v>43</v>
      </c>
      <c r="F493">
        <v>46044</v>
      </c>
      <c r="G493">
        <v>46053</v>
      </c>
      <c r="H493">
        <v>136</v>
      </c>
      <c r="I493">
        <v>130</v>
      </c>
      <c r="J493">
        <v>0</v>
      </c>
      <c r="K493" t="s">
        <v>1386</v>
      </c>
      <c r="L493" t="s">
        <v>1387</v>
      </c>
      <c r="M493" t="s">
        <v>41</v>
      </c>
    </row>
    <row r="494" spans="1:13" x14ac:dyDescent="0.3">
      <c r="A494" t="s">
        <v>1388</v>
      </c>
      <c r="B494" t="s">
        <v>56</v>
      </c>
      <c r="C494" t="s">
        <v>57</v>
      </c>
      <c r="D494" t="s">
        <v>68</v>
      </c>
      <c r="E494" t="s">
        <v>17</v>
      </c>
      <c r="F494">
        <v>46267</v>
      </c>
      <c r="G494">
        <v>46091</v>
      </c>
      <c r="H494">
        <v>121</v>
      </c>
      <c r="I494">
        <v>115</v>
      </c>
      <c r="J494">
        <v>321816.99</v>
      </c>
      <c r="K494" t="s">
        <v>1389</v>
      </c>
      <c r="L494" t="s">
        <v>1390</v>
      </c>
      <c r="M494" t="s">
        <v>20</v>
      </c>
    </row>
    <row r="495" spans="1:13" x14ac:dyDescent="0.3">
      <c r="A495" t="s">
        <v>1391</v>
      </c>
      <c r="B495" t="s">
        <v>29</v>
      </c>
      <c r="C495" t="s">
        <v>30</v>
      </c>
      <c r="D495" t="s">
        <v>68</v>
      </c>
      <c r="E495" t="s">
        <v>38</v>
      </c>
      <c r="F495">
        <v>46109</v>
      </c>
      <c r="G495">
        <v>46136</v>
      </c>
      <c r="H495">
        <v>71</v>
      </c>
      <c r="I495">
        <v>72</v>
      </c>
      <c r="J495">
        <v>321952.42</v>
      </c>
      <c r="K495" t="s">
        <v>1392</v>
      </c>
      <c r="L495" t="s">
        <v>1393</v>
      </c>
      <c r="M495" t="s">
        <v>41</v>
      </c>
    </row>
    <row r="496" spans="1:13" x14ac:dyDescent="0.3">
      <c r="A496" t="s">
        <v>1394</v>
      </c>
      <c r="B496" t="s">
        <v>85</v>
      </c>
      <c r="C496" t="s">
        <v>86</v>
      </c>
      <c r="D496" t="s">
        <v>72</v>
      </c>
      <c r="E496" t="s">
        <v>43</v>
      </c>
      <c r="F496">
        <v>46124</v>
      </c>
      <c r="G496">
        <v>46136</v>
      </c>
      <c r="H496">
        <v>27</v>
      </c>
      <c r="I496">
        <v>24</v>
      </c>
      <c r="J496">
        <v>315711.53000000003</v>
      </c>
      <c r="K496" t="s">
        <v>463</v>
      </c>
      <c r="L496" t="s">
        <v>1395</v>
      </c>
      <c r="M496" t="s">
        <v>41</v>
      </c>
    </row>
    <row r="497" spans="1:13" x14ac:dyDescent="0.3">
      <c r="A497" t="s">
        <v>1396</v>
      </c>
      <c r="B497" t="s">
        <v>14</v>
      </c>
      <c r="C497" t="s">
        <v>15</v>
      </c>
      <c r="D497" t="s">
        <v>68</v>
      </c>
      <c r="E497" t="s">
        <v>25</v>
      </c>
      <c r="F497">
        <v>46156</v>
      </c>
      <c r="G497">
        <v>46161</v>
      </c>
      <c r="H497">
        <v>59</v>
      </c>
      <c r="I497">
        <v>63</v>
      </c>
      <c r="J497">
        <v>232838.55</v>
      </c>
      <c r="K497" t="s">
        <v>176</v>
      </c>
      <c r="L497" t="s">
        <v>1397</v>
      </c>
      <c r="M497" t="s">
        <v>41</v>
      </c>
    </row>
    <row r="498" spans="1:13" x14ac:dyDescent="0.3">
      <c r="A498" t="s">
        <v>1398</v>
      </c>
      <c r="B498" t="s">
        <v>35</v>
      </c>
      <c r="C498" t="s">
        <v>36</v>
      </c>
      <c r="D498" t="s">
        <v>72</v>
      </c>
      <c r="E498" t="s">
        <v>43</v>
      </c>
      <c r="F498">
        <v>46031</v>
      </c>
      <c r="G498">
        <v>46061</v>
      </c>
      <c r="H498">
        <v>96</v>
      </c>
      <c r="I498">
        <v>101</v>
      </c>
      <c r="J498">
        <v>21781.599999999999</v>
      </c>
      <c r="K498" t="s">
        <v>1399</v>
      </c>
      <c r="L498" t="s">
        <v>1400</v>
      </c>
      <c r="M498" t="s">
        <v>41</v>
      </c>
    </row>
    <row r="499" spans="1:13" x14ac:dyDescent="0.3">
      <c r="A499" t="s">
        <v>1401</v>
      </c>
      <c r="B499" t="s">
        <v>29</v>
      </c>
      <c r="C499" t="s">
        <v>30</v>
      </c>
      <c r="D499" t="s">
        <v>16</v>
      </c>
      <c r="E499" t="s">
        <v>25</v>
      </c>
      <c r="F499">
        <v>46060</v>
      </c>
      <c r="G499">
        <v>46080</v>
      </c>
      <c r="H499">
        <v>184</v>
      </c>
      <c r="I499">
        <v>189</v>
      </c>
      <c r="J499">
        <v>65470.48</v>
      </c>
      <c r="K499" t="s">
        <v>1402</v>
      </c>
      <c r="L499" t="s">
        <v>1403</v>
      </c>
      <c r="M499" t="s">
        <v>41</v>
      </c>
    </row>
    <row r="500" spans="1:13" x14ac:dyDescent="0.3">
      <c r="A500" t="s">
        <v>1404</v>
      </c>
      <c r="B500" t="s">
        <v>85</v>
      </c>
      <c r="C500" t="s">
        <v>86</v>
      </c>
      <c r="D500" t="s">
        <v>31</v>
      </c>
      <c r="E500" t="s">
        <v>25</v>
      </c>
      <c r="F500">
        <v>46118</v>
      </c>
      <c r="G500">
        <v>46138</v>
      </c>
      <c r="H500">
        <v>40</v>
      </c>
      <c r="I500">
        <v>39</v>
      </c>
      <c r="J500">
        <v>154446.44</v>
      </c>
      <c r="K500" t="s">
        <v>1405</v>
      </c>
      <c r="L500" t="s">
        <v>1406</v>
      </c>
      <c r="M500" t="s">
        <v>20</v>
      </c>
    </row>
    <row r="501" spans="1:13" x14ac:dyDescent="0.3">
      <c r="A501" t="s">
        <v>1407</v>
      </c>
      <c r="B501" t="s">
        <v>85</v>
      </c>
      <c r="C501" t="s">
        <v>86</v>
      </c>
      <c r="D501" t="s">
        <v>37</v>
      </c>
      <c r="E501" t="s">
        <v>43</v>
      </c>
      <c r="F501">
        <v>46191</v>
      </c>
      <c r="G501">
        <v>46204</v>
      </c>
      <c r="H501">
        <v>118</v>
      </c>
      <c r="I501">
        <v>122</v>
      </c>
      <c r="J501">
        <v>353999.39</v>
      </c>
      <c r="K501" t="s">
        <v>978</v>
      </c>
      <c r="L501" t="s">
        <v>1408</v>
      </c>
      <c r="M501" t="s">
        <v>41</v>
      </c>
    </row>
    <row r="502" spans="1:13" x14ac:dyDescent="0.3">
      <c r="A502" t="s">
        <v>1409</v>
      </c>
      <c r="B502" t="s">
        <v>22</v>
      </c>
      <c r="C502" t="s">
        <v>23</v>
      </c>
      <c r="D502" t="s">
        <v>31</v>
      </c>
      <c r="E502" t="s">
        <v>17</v>
      </c>
      <c r="F502">
        <v>46190</v>
      </c>
      <c r="G502">
        <v>46195</v>
      </c>
      <c r="H502">
        <v>55</v>
      </c>
      <c r="I502">
        <v>0</v>
      </c>
      <c r="J502">
        <v>113775.03999999999</v>
      </c>
      <c r="K502" t="s">
        <v>1410</v>
      </c>
      <c r="L502" t="s">
        <v>1411</v>
      </c>
      <c r="M502" t="s">
        <v>66</v>
      </c>
    </row>
    <row r="503" spans="1:13" x14ac:dyDescent="0.3">
      <c r="A503" t="s">
        <v>1412</v>
      </c>
      <c r="B503" t="s">
        <v>29</v>
      </c>
      <c r="C503" t="s">
        <v>30</v>
      </c>
      <c r="D503" t="s">
        <v>68</v>
      </c>
      <c r="E503" t="s">
        <v>38</v>
      </c>
      <c r="F503">
        <v>46097</v>
      </c>
      <c r="G503">
        <v>46103</v>
      </c>
      <c r="H503">
        <v>69</v>
      </c>
      <c r="I503">
        <v>56</v>
      </c>
      <c r="J503">
        <v>355360.42</v>
      </c>
      <c r="K503" t="s">
        <v>1413</v>
      </c>
      <c r="L503" t="s">
        <v>1414</v>
      </c>
      <c r="M503" t="s">
        <v>20</v>
      </c>
    </row>
    <row r="504" spans="1:13" x14ac:dyDescent="0.3">
      <c r="A504" t="s">
        <v>1415</v>
      </c>
      <c r="B504" t="s">
        <v>14</v>
      </c>
      <c r="C504" t="s">
        <v>15</v>
      </c>
      <c r="D504" t="s">
        <v>72</v>
      </c>
      <c r="E504" t="s">
        <v>43</v>
      </c>
      <c r="F504">
        <v>46163</v>
      </c>
      <c r="G504">
        <v>46175</v>
      </c>
      <c r="H504">
        <v>120</v>
      </c>
      <c r="I504">
        <v>107</v>
      </c>
      <c r="J504">
        <v>191573.33</v>
      </c>
      <c r="K504" t="s">
        <v>1416</v>
      </c>
      <c r="L504" t="s">
        <v>1417</v>
      </c>
      <c r="M504" t="s">
        <v>20</v>
      </c>
    </row>
    <row r="505" spans="1:13" x14ac:dyDescent="0.3">
      <c r="A505" t="s">
        <v>1418</v>
      </c>
      <c r="B505" t="s">
        <v>85</v>
      </c>
      <c r="C505" t="s">
        <v>86</v>
      </c>
      <c r="D505" t="s">
        <v>24</v>
      </c>
      <c r="E505" t="s">
        <v>17</v>
      </c>
      <c r="F505">
        <v>46147</v>
      </c>
      <c r="G505">
        <v>46155</v>
      </c>
      <c r="H505">
        <v>40</v>
      </c>
      <c r="I505">
        <v>35</v>
      </c>
      <c r="J505">
        <v>211893.59</v>
      </c>
      <c r="K505" t="s">
        <v>1419</v>
      </c>
      <c r="L505" t="s">
        <v>1420</v>
      </c>
      <c r="M505" t="s">
        <v>41</v>
      </c>
    </row>
    <row r="506" spans="1:13" x14ac:dyDescent="0.3">
      <c r="A506" t="s">
        <v>1421</v>
      </c>
      <c r="B506" t="s">
        <v>35</v>
      </c>
      <c r="C506" t="s">
        <v>36</v>
      </c>
      <c r="D506" t="s">
        <v>31</v>
      </c>
      <c r="E506" t="s">
        <v>43</v>
      </c>
      <c r="F506">
        <v>46192</v>
      </c>
      <c r="G506">
        <v>46207</v>
      </c>
      <c r="H506">
        <v>127</v>
      </c>
      <c r="I506">
        <v>116</v>
      </c>
      <c r="J506">
        <v>59840.15</v>
      </c>
      <c r="K506" t="s">
        <v>327</v>
      </c>
      <c r="L506" t="s">
        <v>1422</v>
      </c>
      <c r="M506" t="s">
        <v>41</v>
      </c>
    </row>
    <row r="507" spans="1:13" x14ac:dyDescent="0.3">
      <c r="A507" t="s">
        <v>1423</v>
      </c>
      <c r="B507" t="s">
        <v>35</v>
      </c>
      <c r="C507" t="s">
        <v>36</v>
      </c>
      <c r="D507" t="s">
        <v>16</v>
      </c>
      <c r="E507" t="s">
        <v>25</v>
      </c>
      <c r="F507">
        <v>46199</v>
      </c>
      <c r="G507">
        <v>46221</v>
      </c>
      <c r="H507">
        <v>130</v>
      </c>
      <c r="I507">
        <v>0</v>
      </c>
      <c r="J507">
        <v>340669.64</v>
      </c>
      <c r="K507" t="s">
        <v>1424</v>
      </c>
      <c r="L507" t="s">
        <v>1425</v>
      </c>
      <c r="M507" t="s">
        <v>41</v>
      </c>
    </row>
    <row r="508" spans="1:13" x14ac:dyDescent="0.3">
      <c r="A508" t="s">
        <v>1426</v>
      </c>
      <c r="B508" t="s">
        <v>14</v>
      </c>
      <c r="C508" t="s">
        <v>15</v>
      </c>
      <c r="D508" t="s">
        <v>37</v>
      </c>
      <c r="E508" t="s">
        <v>17</v>
      </c>
      <c r="F508">
        <v>46095</v>
      </c>
      <c r="G508">
        <v>46118</v>
      </c>
      <c r="H508">
        <v>83</v>
      </c>
      <c r="I508">
        <v>72</v>
      </c>
      <c r="J508">
        <v>200546.96</v>
      </c>
      <c r="K508" t="s">
        <v>778</v>
      </c>
      <c r="L508" t="s">
        <v>1427</v>
      </c>
      <c r="M508" t="s">
        <v>20</v>
      </c>
    </row>
    <row r="509" spans="1:13" x14ac:dyDescent="0.3">
      <c r="A509" t="s">
        <v>1428</v>
      </c>
      <c r="B509" t="s">
        <v>35</v>
      </c>
      <c r="C509" t="s">
        <v>36</v>
      </c>
      <c r="D509" t="s">
        <v>31</v>
      </c>
      <c r="E509" t="s">
        <v>25</v>
      </c>
      <c r="F509">
        <v>46164</v>
      </c>
      <c r="G509">
        <v>46194</v>
      </c>
      <c r="H509">
        <v>120</v>
      </c>
      <c r="I509">
        <v>123</v>
      </c>
      <c r="J509">
        <v>264778.40000000002</v>
      </c>
      <c r="K509" t="s">
        <v>1429</v>
      </c>
      <c r="L509" t="s">
        <v>1430</v>
      </c>
      <c r="M509" t="s">
        <v>41</v>
      </c>
    </row>
    <row r="510" spans="1:13" x14ac:dyDescent="0.3">
      <c r="A510" t="s">
        <v>1431</v>
      </c>
      <c r="B510" t="s">
        <v>14</v>
      </c>
      <c r="C510" t="s">
        <v>15</v>
      </c>
      <c r="D510" t="s">
        <v>24</v>
      </c>
      <c r="E510" t="s">
        <v>17</v>
      </c>
      <c r="F510">
        <v>46026</v>
      </c>
      <c r="G510">
        <v>46135</v>
      </c>
      <c r="H510">
        <v>172</v>
      </c>
      <c r="I510">
        <v>173</v>
      </c>
      <c r="J510">
        <v>414615.17</v>
      </c>
      <c r="K510" t="s">
        <v>1128</v>
      </c>
      <c r="L510" t="s">
        <v>1432</v>
      </c>
      <c r="M510" t="s">
        <v>41</v>
      </c>
    </row>
    <row r="511" spans="1:13" x14ac:dyDescent="0.3">
      <c r="A511" t="s">
        <v>1433</v>
      </c>
      <c r="B511" t="s">
        <v>14</v>
      </c>
      <c r="C511" t="s">
        <v>15</v>
      </c>
      <c r="D511" t="s">
        <v>68</v>
      </c>
      <c r="E511" t="s">
        <v>43</v>
      </c>
      <c r="F511">
        <v>46181</v>
      </c>
      <c r="G511">
        <v>46193</v>
      </c>
      <c r="H511">
        <v>64</v>
      </c>
      <c r="I511">
        <v>68</v>
      </c>
      <c r="J511">
        <v>241511.34</v>
      </c>
      <c r="K511" t="s">
        <v>1434</v>
      </c>
      <c r="L511" t="s">
        <v>1435</v>
      </c>
      <c r="M511" t="s">
        <v>20</v>
      </c>
    </row>
    <row r="512" spans="1:13" x14ac:dyDescent="0.3">
      <c r="A512" t="s">
        <v>1436</v>
      </c>
      <c r="B512" t="s">
        <v>14</v>
      </c>
      <c r="C512" t="s">
        <v>15</v>
      </c>
      <c r="D512" t="s">
        <v>72</v>
      </c>
      <c r="E512" t="s">
        <v>25</v>
      </c>
      <c r="F512">
        <v>46039</v>
      </c>
      <c r="G512">
        <v>46066</v>
      </c>
      <c r="H512">
        <v>197</v>
      </c>
      <c r="I512">
        <v>195</v>
      </c>
      <c r="J512">
        <v>290936.36</v>
      </c>
      <c r="K512" t="s">
        <v>1085</v>
      </c>
      <c r="L512" t="s">
        <v>1437</v>
      </c>
      <c r="M512" t="s">
        <v>20</v>
      </c>
    </row>
    <row r="513" spans="1:13" x14ac:dyDescent="0.3">
      <c r="A513" t="s">
        <v>1438</v>
      </c>
      <c r="B513" t="s">
        <v>35</v>
      </c>
      <c r="C513" t="s">
        <v>36</v>
      </c>
      <c r="D513" t="s">
        <v>24</v>
      </c>
      <c r="E513" t="s">
        <v>38</v>
      </c>
      <c r="F513">
        <v>46099</v>
      </c>
      <c r="G513">
        <v>46109</v>
      </c>
      <c r="H513">
        <v>133</v>
      </c>
      <c r="I513">
        <v>137</v>
      </c>
      <c r="J513">
        <v>461405.49</v>
      </c>
      <c r="K513" t="s">
        <v>384</v>
      </c>
      <c r="L513" t="s">
        <v>1439</v>
      </c>
      <c r="M513" t="s">
        <v>20</v>
      </c>
    </row>
    <row r="514" spans="1:13" x14ac:dyDescent="0.3">
      <c r="A514" t="s">
        <v>1440</v>
      </c>
      <c r="B514" t="s">
        <v>56</v>
      </c>
      <c r="C514" t="s">
        <v>57</v>
      </c>
      <c r="D514" t="s">
        <v>72</v>
      </c>
      <c r="E514" t="s">
        <v>38</v>
      </c>
      <c r="F514">
        <v>46150</v>
      </c>
      <c r="G514">
        <v>46156</v>
      </c>
      <c r="H514">
        <v>146</v>
      </c>
      <c r="I514">
        <v>150</v>
      </c>
      <c r="J514">
        <v>408973.7</v>
      </c>
      <c r="K514" t="s">
        <v>265</v>
      </c>
      <c r="L514" t="s">
        <v>1441</v>
      </c>
      <c r="M514" t="s">
        <v>41</v>
      </c>
    </row>
    <row r="515" spans="1:13" x14ac:dyDescent="0.3">
      <c r="A515" t="s">
        <v>1442</v>
      </c>
      <c r="B515" t="s">
        <v>14</v>
      </c>
      <c r="C515" t="s">
        <v>15</v>
      </c>
      <c r="D515" t="s">
        <v>72</v>
      </c>
      <c r="E515" t="s">
        <v>25</v>
      </c>
      <c r="F515">
        <v>46099</v>
      </c>
      <c r="G515">
        <v>46105</v>
      </c>
      <c r="H515">
        <v>143</v>
      </c>
      <c r="I515">
        <v>138</v>
      </c>
      <c r="J515">
        <v>279319.61</v>
      </c>
      <c r="K515" t="s">
        <v>1443</v>
      </c>
      <c r="L515" t="s">
        <v>1444</v>
      </c>
      <c r="M515" t="s">
        <v>20</v>
      </c>
    </row>
    <row r="516" spans="1:13" x14ac:dyDescent="0.3">
      <c r="A516" t="s">
        <v>1445</v>
      </c>
      <c r="B516" t="s">
        <v>14</v>
      </c>
      <c r="C516" t="s">
        <v>15</v>
      </c>
      <c r="D516" t="s">
        <v>16</v>
      </c>
      <c r="E516" t="s">
        <v>38</v>
      </c>
      <c r="F516">
        <v>46098</v>
      </c>
      <c r="G516">
        <v>46128</v>
      </c>
      <c r="H516">
        <v>33</v>
      </c>
      <c r="I516">
        <v>24</v>
      </c>
      <c r="J516">
        <v>72413.919999999998</v>
      </c>
      <c r="K516" t="s">
        <v>1085</v>
      </c>
      <c r="L516" t="s">
        <v>1446</v>
      </c>
      <c r="M516" t="s">
        <v>41</v>
      </c>
    </row>
    <row r="517" spans="1:13" x14ac:dyDescent="0.3">
      <c r="A517" t="s">
        <v>1447</v>
      </c>
      <c r="B517" t="s">
        <v>29</v>
      </c>
      <c r="C517" t="s">
        <v>30</v>
      </c>
      <c r="D517" t="s">
        <v>68</v>
      </c>
      <c r="E517" t="s">
        <v>38</v>
      </c>
      <c r="F517">
        <v>46152</v>
      </c>
      <c r="G517">
        <v>46164</v>
      </c>
      <c r="H517">
        <v>150</v>
      </c>
      <c r="I517">
        <v>154</v>
      </c>
      <c r="J517">
        <v>0</v>
      </c>
      <c r="K517" t="s">
        <v>32</v>
      </c>
      <c r="L517" t="s">
        <v>1448</v>
      </c>
      <c r="M517" t="s">
        <v>41</v>
      </c>
    </row>
    <row r="518" spans="1:13" x14ac:dyDescent="0.3">
      <c r="A518" t="s">
        <v>1449</v>
      </c>
      <c r="B518" t="s">
        <v>35</v>
      </c>
      <c r="C518" t="s">
        <v>36</v>
      </c>
      <c r="D518" t="s">
        <v>31</v>
      </c>
      <c r="E518" t="s">
        <v>17</v>
      </c>
      <c r="F518">
        <v>46202</v>
      </c>
      <c r="G518">
        <v>46219</v>
      </c>
      <c r="H518">
        <v>92</v>
      </c>
      <c r="I518">
        <v>86</v>
      </c>
      <c r="J518">
        <v>461997.34</v>
      </c>
      <c r="K518" t="s">
        <v>1450</v>
      </c>
      <c r="L518" t="s">
        <v>1451</v>
      </c>
      <c r="M518" t="s">
        <v>66</v>
      </c>
    </row>
    <row r="519" spans="1:13" x14ac:dyDescent="0.3">
      <c r="A519" t="s">
        <v>1452</v>
      </c>
      <c r="B519" t="s">
        <v>56</v>
      </c>
      <c r="C519" t="s">
        <v>57</v>
      </c>
      <c r="D519" t="s">
        <v>24</v>
      </c>
      <c r="E519" t="s">
        <v>25</v>
      </c>
      <c r="F519">
        <v>46078</v>
      </c>
      <c r="G519">
        <v>46093</v>
      </c>
      <c r="H519">
        <v>57</v>
      </c>
      <c r="I519">
        <v>58</v>
      </c>
      <c r="J519">
        <v>292193.36</v>
      </c>
      <c r="K519" t="s">
        <v>1453</v>
      </c>
      <c r="L519" t="s">
        <v>1454</v>
      </c>
      <c r="M519" t="s">
        <v>41</v>
      </c>
    </row>
    <row r="520" spans="1:13" x14ac:dyDescent="0.3">
      <c r="A520" t="s">
        <v>1455</v>
      </c>
      <c r="B520" t="s">
        <v>85</v>
      </c>
      <c r="C520" t="s">
        <v>86</v>
      </c>
      <c r="D520" t="s">
        <v>37</v>
      </c>
      <c r="E520" t="s">
        <v>25</v>
      </c>
      <c r="F520">
        <v>46147</v>
      </c>
      <c r="G520">
        <v>46172</v>
      </c>
      <c r="H520">
        <v>161</v>
      </c>
      <c r="I520">
        <v>166</v>
      </c>
      <c r="J520">
        <v>435683.63</v>
      </c>
      <c r="K520" t="s">
        <v>1456</v>
      </c>
      <c r="L520" t="s">
        <v>1457</v>
      </c>
      <c r="M520" t="s">
        <v>41</v>
      </c>
    </row>
    <row r="521" spans="1:13" x14ac:dyDescent="0.3">
      <c r="A521" t="s">
        <v>1458</v>
      </c>
      <c r="B521" t="s">
        <v>29</v>
      </c>
      <c r="C521" t="s">
        <v>30</v>
      </c>
      <c r="D521" t="s">
        <v>24</v>
      </c>
      <c r="E521" t="s">
        <v>25</v>
      </c>
      <c r="F521">
        <v>46179</v>
      </c>
      <c r="G521">
        <v>46207</v>
      </c>
      <c r="H521">
        <v>200</v>
      </c>
      <c r="I521">
        <v>202</v>
      </c>
      <c r="J521">
        <v>350366.75</v>
      </c>
      <c r="K521" t="s">
        <v>1459</v>
      </c>
      <c r="L521" t="s">
        <v>1460</v>
      </c>
      <c r="M521" t="s">
        <v>20</v>
      </c>
    </row>
    <row r="522" spans="1:13" x14ac:dyDescent="0.3">
      <c r="A522" t="s">
        <v>1461</v>
      </c>
      <c r="B522" t="s">
        <v>85</v>
      </c>
      <c r="C522" t="s">
        <v>86</v>
      </c>
      <c r="D522" t="s">
        <v>37</v>
      </c>
      <c r="E522" t="s">
        <v>38</v>
      </c>
      <c r="F522">
        <v>46153</v>
      </c>
      <c r="G522">
        <v>46177</v>
      </c>
      <c r="H522">
        <v>46</v>
      </c>
      <c r="I522">
        <v>35</v>
      </c>
      <c r="J522">
        <v>140010.25</v>
      </c>
      <c r="K522" t="s">
        <v>642</v>
      </c>
      <c r="L522" t="s">
        <v>1462</v>
      </c>
      <c r="M522" t="s">
        <v>20</v>
      </c>
    </row>
    <row r="523" spans="1:13" x14ac:dyDescent="0.3">
      <c r="A523" t="s">
        <v>1463</v>
      </c>
      <c r="B523" t="s">
        <v>29</v>
      </c>
      <c r="C523" t="s">
        <v>30</v>
      </c>
      <c r="D523" t="s">
        <v>68</v>
      </c>
      <c r="E523" t="s">
        <v>17</v>
      </c>
      <c r="F523">
        <v>46119</v>
      </c>
      <c r="G523">
        <v>46139</v>
      </c>
      <c r="H523">
        <v>133</v>
      </c>
      <c r="I523">
        <v>118</v>
      </c>
      <c r="J523">
        <v>456680.21</v>
      </c>
      <c r="K523" t="s">
        <v>398</v>
      </c>
      <c r="L523" t="s">
        <v>1464</v>
      </c>
      <c r="M523" t="s">
        <v>41</v>
      </c>
    </row>
    <row r="524" spans="1:13" x14ac:dyDescent="0.3">
      <c r="A524" t="s">
        <v>1465</v>
      </c>
      <c r="B524" t="s">
        <v>22</v>
      </c>
      <c r="C524" t="s">
        <v>23</v>
      </c>
      <c r="D524" t="s">
        <v>31</v>
      </c>
      <c r="E524" t="s">
        <v>38</v>
      </c>
      <c r="F524">
        <v>46075</v>
      </c>
      <c r="G524">
        <v>46096</v>
      </c>
      <c r="H524">
        <v>58</v>
      </c>
      <c r="I524">
        <v>45</v>
      </c>
      <c r="J524">
        <v>274922.43</v>
      </c>
      <c r="K524" t="s">
        <v>1090</v>
      </c>
      <c r="L524" t="s">
        <v>1466</v>
      </c>
      <c r="M524" t="s">
        <v>41</v>
      </c>
    </row>
    <row r="525" spans="1:13" x14ac:dyDescent="0.3">
      <c r="A525" t="s">
        <v>1467</v>
      </c>
      <c r="B525" t="s">
        <v>22</v>
      </c>
      <c r="C525" t="s">
        <v>23</v>
      </c>
      <c r="D525" t="s">
        <v>72</v>
      </c>
      <c r="E525" t="s">
        <v>38</v>
      </c>
      <c r="F525">
        <v>46044</v>
      </c>
      <c r="G525">
        <v>46065</v>
      </c>
      <c r="H525">
        <v>148</v>
      </c>
      <c r="I525">
        <v>135</v>
      </c>
      <c r="J525">
        <v>256480.08</v>
      </c>
      <c r="K525" t="s">
        <v>1137</v>
      </c>
      <c r="L525" t="s">
        <v>1468</v>
      </c>
      <c r="M525" t="s">
        <v>66</v>
      </c>
    </row>
    <row r="526" spans="1:13" x14ac:dyDescent="0.3">
      <c r="A526" t="s">
        <v>1469</v>
      </c>
      <c r="B526" t="s">
        <v>35</v>
      </c>
      <c r="C526" t="s">
        <v>36</v>
      </c>
      <c r="D526" t="s">
        <v>37</v>
      </c>
      <c r="E526" t="s">
        <v>38</v>
      </c>
      <c r="F526">
        <v>46062</v>
      </c>
      <c r="G526">
        <v>46084</v>
      </c>
      <c r="H526">
        <v>138</v>
      </c>
      <c r="I526">
        <v>0</v>
      </c>
      <c r="J526">
        <v>327157.23</v>
      </c>
      <c r="K526" t="s">
        <v>1103</v>
      </c>
      <c r="L526" t="s">
        <v>1470</v>
      </c>
      <c r="M526" t="s">
        <v>20</v>
      </c>
    </row>
    <row r="527" spans="1:13" x14ac:dyDescent="0.3">
      <c r="A527" t="s">
        <v>1471</v>
      </c>
      <c r="B527" t="s">
        <v>85</v>
      </c>
      <c r="C527" t="s">
        <v>86</v>
      </c>
      <c r="D527" t="s">
        <v>72</v>
      </c>
      <c r="E527" t="s">
        <v>25</v>
      </c>
      <c r="F527">
        <v>46061</v>
      </c>
      <c r="G527">
        <v>46083</v>
      </c>
      <c r="H527">
        <v>132</v>
      </c>
      <c r="I527">
        <v>125</v>
      </c>
      <c r="J527">
        <v>0</v>
      </c>
      <c r="K527" t="s">
        <v>1419</v>
      </c>
      <c r="L527" t="s">
        <v>1472</v>
      </c>
      <c r="M527" t="s">
        <v>66</v>
      </c>
    </row>
    <row r="528" spans="1:13" x14ac:dyDescent="0.3">
      <c r="A528" t="s">
        <v>1473</v>
      </c>
      <c r="B528" t="s">
        <v>35</v>
      </c>
      <c r="C528" t="s">
        <v>36</v>
      </c>
      <c r="D528" t="s">
        <v>68</v>
      </c>
      <c r="E528" t="s">
        <v>38</v>
      </c>
      <c r="F528">
        <v>46148</v>
      </c>
      <c r="G528">
        <v>46172</v>
      </c>
      <c r="H528">
        <v>40</v>
      </c>
      <c r="I528">
        <v>27</v>
      </c>
      <c r="J528">
        <v>0</v>
      </c>
      <c r="K528" t="s">
        <v>1474</v>
      </c>
      <c r="L528" t="s">
        <v>1475</v>
      </c>
      <c r="M528" t="s">
        <v>41</v>
      </c>
    </row>
    <row r="529" spans="1:13" x14ac:dyDescent="0.3">
      <c r="A529" t="s">
        <v>1476</v>
      </c>
      <c r="B529" t="s">
        <v>29</v>
      </c>
      <c r="C529" t="s">
        <v>30</v>
      </c>
      <c r="D529" t="s">
        <v>24</v>
      </c>
      <c r="E529" t="s">
        <v>17</v>
      </c>
      <c r="F529">
        <v>46030</v>
      </c>
      <c r="G529">
        <v>46053</v>
      </c>
      <c r="H529">
        <v>136</v>
      </c>
      <c r="I529">
        <v>126</v>
      </c>
      <c r="J529">
        <v>281034.52</v>
      </c>
      <c r="K529" t="s">
        <v>824</v>
      </c>
      <c r="L529" t="s">
        <v>1477</v>
      </c>
      <c r="M529" t="s">
        <v>20</v>
      </c>
    </row>
    <row r="530" spans="1:13" x14ac:dyDescent="0.3">
      <c r="A530" t="s">
        <v>1478</v>
      </c>
      <c r="B530" t="s">
        <v>85</v>
      </c>
      <c r="C530" t="s">
        <v>86</v>
      </c>
      <c r="D530" t="s">
        <v>16</v>
      </c>
      <c r="E530" t="s">
        <v>43</v>
      </c>
      <c r="F530">
        <v>46045</v>
      </c>
      <c r="G530">
        <v>46074</v>
      </c>
      <c r="H530">
        <v>33</v>
      </c>
      <c r="I530">
        <v>21</v>
      </c>
      <c r="J530">
        <v>313187.89</v>
      </c>
      <c r="K530" t="s">
        <v>313</v>
      </c>
      <c r="L530" t="s">
        <v>1479</v>
      </c>
      <c r="M530" t="s">
        <v>41</v>
      </c>
    </row>
    <row r="531" spans="1:13" x14ac:dyDescent="0.3">
      <c r="A531" t="s">
        <v>1480</v>
      </c>
      <c r="B531" t="s">
        <v>29</v>
      </c>
      <c r="C531" t="s">
        <v>30</v>
      </c>
      <c r="D531" t="s">
        <v>31</v>
      </c>
      <c r="E531" t="s">
        <v>25</v>
      </c>
      <c r="F531">
        <v>46040</v>
      </c>
      <c r="G531">
        <v>46065</v>
      </c>
      <c r="H531">
        <v>21</v>
      </c>
      <c r="I531">
        <v>14</v>
      </c>
      <c r="J531">
        <v>220593.35</v>
      </c>
      <c r="K531" t="s">
        <v>1079</v>
      </c>
      <c r="L531" t="s">
        <v>1481</v>
      </c>
      <c r="M531" t="s">
        <v>41</v>
      </c>
    </row>
    <row r="532" spans="1:13" x14ac:dyDescent="0.3">
      <c r="A532" t="s">
        <v>1482</v>
      </c>
      <c r="B532" t="s">
        <v>35</v>
      </c>
      <c r="C532" t="s">
        <v>36</v>
      </c>
      <c r="D532" t="s">
        <v>72</v>
      </c>
      <c r="E532" t="s">
        <v>43</v>
      </c>
      <c r="F532">
        <v>46200</v>
      </c>
      <c r="G532">
        <v>46216</v>
      </c>
      <c r="H532">
        <v>39</v>
      </c>
      <c r="I532">
        <v>26</v>
      </c>
      <c r="J532">
        <v>348378.19</v>
      </c>
      <c r="K532" t="s">
        <v>1483</v>
      </c>
      <c r="L532" t="s">
        <v>1484</v>
      </c>
      <c r="M532" t="s">
        <v>41</v>
      </c>
    </row>
    <row r="533" spans="1:13" x14ac:dyDescent="0.3">
      <c r="A533" t="s">
        <v>1485</v>
      </c>
      <c r="B533" t="s">
        <v>35</v>
      </c>
      <c r="C533" t="s">
        <v>36</v>
      </c>
      <c r="D533" t="s">
        <v>31</v>
      </c>
      <c r="E533" t="s">
        <v>25</v>
      </c>
      <c r="F533">
        <v>46133</v>
      </c>
      <c r="G533">
        <v>46151</v>
      </c>
      <c r="H533">
        <v>123</v>
      </c>
      <c r="I533">
        <v>108</v>
      </c>
      <c r="J533">
        <v>458639.83</v>
      </c>
      <c r="K533" t="s">
        <v>1034</v>
      </c>
      <c r="L533" t="s">
        <v>1486</v>
      </c>
      <c r="M533" t="s">
        <v>66</v>
      </c>
    </row>
    <row r="534" spans="1:13" x14ac:dyDescent="0.3">
      <c r="A534" t="s">
        <v>1487</v>
      </c>
      <c r="B534" t="s">
        <v>85</v>
      </c>
      <c r="C534" t="s">
        <v>86</v>
      </c>
      <c r="D534" t="s">
        <v>68</v>
      </c>
      <c r="E534" t="s">
        <v>25</v>
      </c>
      <c r="F534">
        <v>46104</v>
      </c>
      <c r="G534">
        <v>46120</v>
      </c>
      <c r="H534">
        <v>29</v>
      </c>
      <c r="I534">
        <v>17</v>
      </c>
      <c r="J534">
        <v>93850.45</v>
      </c>
      <c r="K534" t="s">
        <v>107</v>
      </c>
      <c r="L534" t="s">
        <v>1488</v>
      </c>
      <c r="M534" t="s">
        <v>20</v>
      </c>
    </row>
    <row r="535" spans="1:13" x14ac:dyDescent="0.3">
      <c r="A535" t="s">
        <v>1489</v>
      </c>
      <c r="B535" t="s">
        <v>22</v>
      </c>
      <c r="C535" t="s">
        <v>23</v>
      </c>
      <c r="D535" t="s">
        <v>31</v>
      </c>
      <c r="E535" t="s">
        <v>38</v>
      </c>
      <c r="F535">
        <v>46047</v>
      </c>
      <c r="G535">
        <v>46069</v>
      </c>
      <c r="H535">
        <v>192</v>
      </c>
      <c r="I535">
        <v>182</v>
      </c>
      <c r="J535">
        <v>223783.73</v>
      </c>
      <c r="K535" t="s">
        <v>1090</v>
      </c>
      <c r="L535" t="s">
        <v>1490</v>
      </c>
      <c r="M535" t="s">
        <v>66</v>
      </c>
    </row>
    <row r="536" spans="1:13" x14ac:dyDescent="0.3">
      <c r="A536" t="s">
        <v>1491</v>
      </c>
      <c r="B536" t="s">
        <v>56</v>
      </c>
      <c r="C536" t="s">
        <v>57</v>
      </c>
      <c r="D536" t="s">
        <v>68</v>
      </c>
      <c r="E536" t="s">
        <v>43</v>
      </c>
      <c r="F536">
        <v>46195</v>
      </c>
      <c r="G536">
        <v>46204</v>
      </c>
      <c r="H536">
        <v>58</v>
      </c>
      <c r="I536">
        <v>60</v>
      </c>
      <c r="J536">
        <v>0</v>
      </c>
      <c r="K536" t="s">
        <v>1492</v>
      </c>
      <c r="L536" t="s">
        <v>1493</v>
      </c>
      <c r="M536" t="s">
        <v>41</v>
      </c>
    </row>
    <row r="537" spans="1:13" x14ac:dyDescent="0.3">
      <c r="A537" t="s">
        <v>1494</v>
      </c>
      <c r="B537" t="s">
        <v>14</v>
      </c>
      <c r="C537" t="s">
        <v>15</v>
      </c>
      <c r="D537" t="s">
        <v>31</v>
      </c>
      <c r="E537" t="s">
        <v>25</v>
      </c>
      <c r="F537">
        <v>46197</v>
      </c>
      <c r="G537">
        <v>46210</v>
      </c>
      <c r="H537">
        <v>123</v>
      </c>
      <c r="I537">
        <v>112</v>
      </c>
      <c r="J537">
        <v>425488.95</v>
      </c>
      <c r="K537" t="s">
        <v>1372</v>
      </c>
      <c r="L537" t="s">
        <v>1495</v>
      </c>
      <c r="M537" t="s">
        <v>41</v>
      </c>
    </row>
    <row r="538" spans="1:13" x14ac:dyDescent="0.3">
      <c r="A538" t="s">
        <v>1496</v>
      </c>
      <c r="B538" t="s">
        <v>14</v>
      </c>
      <c r="C538" t="s">
        <v>15</v>
      </c>
      <c r="D538" t="s">
        <v>37</v>
      </c>
      <c r="E538" t="s">
        <v>38</v>
      </c>
      <c r="F538">
        <v>46170</v>
      </c>
      <c r="G538">
        <v>46185</v>
      </c>
      <c r="H538">
        <v>151</v>
      </c>
      <c r="I538">
        <v>141</v>
      </c>
      <c r="J538">
        <v>24580.46</v>
      </c>
      <c r="K538" t="s">
        <v>1316</v>
      </c>
      <c r="L538" t="s">
        <v>1497</v>
      </c>
      <c r="M538" t="s">
        <v>41</v>
      </c>
    </row>
    <row r="539" spans="1:13" x14ac:dyDescent="0.3">
      <c r="A539" t="s">
        <v>1498</v>
      </c>
      <c r="B539" t="s">
        <v>35</v>
      </c>
      <c r="C539" t="s">
        <v>36</v>
      </c>
      <c r="D539" t="s">
        <v>72</v>
      </c>
      <c r="E539" t="s">
        <v>17</v>
      </c>
      <c r="F539">
        <v>46027</v>
      </c>
      <c r="G539">
        <v>46033</v>
      </c>
      <c r="H539">
        <v>198</v>
      </c>
      <c r="I539">
        <v>195</v>
      </c>
      <c r="J539">
        <v>139085.16</v>
      </c>
      <c r="K539" t="s">
        <v>1499</v>
      </c>
      <c r="L539" t="s">
        <v>1500</v>
      </c>
      <c r="M539" t="s">
        <v>20</v>
      </c>
    </row>
    <row r="540" spans="1:13" x14ac:dyDescent="0.3">
      <c r="A540" t="s">
        <v>1501</v>
      </c>
      <c r="B540" t="s">
        <v>29</v>
      </c>
      <c r="C540" t="s">
        <v>30</v>
      </c>
      <c r="D540" t="s">
        <v>24</v>
      </c>
      <c r="E540" t="s">
        <v>25</v>
      </c>
      <c r="F540">
        <v>46202</v>
      </c>
      <c r="G540">
        <v>46228</v>
      </c>
      <c r="H540">
        <v>153</v>
      </c>
      <c r="I540">
        <v>151</v>
      </c>
      <c r="J540">
        <v>437452.15</v>
      </c>
      <c r="K540" t="s">
        <v>283</v>
      </c>
      <c r="L540" t="s">
        <v>1502</v>
      </c>
      <c r="M540" t="s">
        <v>20</v>
      </c>
    </row>
    <row r="541" spans="1:13" x14ac:dyDescent="0.3">
      <c r="A541" t="s">
        <v>1503</v>
      </c>
      <c r="B541" t="s">
        <v>35</v>
      </c>
      <c r="C541" t="s">
        <v>36</v>
      </c>
      <c r="D541" t="s">
        <v>16</v>
      </c>
      <c r="E541" t="s">
        <v>25</v>
      </c>
      <c r="F541">
        <v>46060</v>
      </c>
      <c r="G541">
        <v>46070</v>
      </c>
      <c r="H541">
        <v>105</v>
      </c>
      <c r="I541">
        <v>103</v>
      </c>
      <c r="J541">
        <v>451024.07</v>
      </c>
      <c r="K541" t="s">
        <v>1504</v>
      </c>
      <c r="L541" t="s">
        <v>1505</v>
      </c>
      <c r="M541" t="s">
        <v>41</v>
      </c>
    </row>
    <row r="542" spans="1:13" x14ac:dyDescent="0.3">
      <c r="A542" t="s">
        <v>1506</v>
      </c>
      <c r="B542" t="s">
        <v>29</v>
      </c>
      <c r="C542" t="s">
        <v>30</v>
      </c>
      <c r="D542" t="s">
        <v>68</v>
      </c>
      <c r="E542" t="s">
        <v>43</v>
      </c>
      <c r="F542">
        <v>46187</v>
      </c>
      <c r="G542">
        <v>46209</v>
      </c>
      <c r="H542">
        <v>20</v>
      </c>
      <c r="I542">
        <v>15</v>
      </c>
      <c r="J542">
        <v>185278.31</v>
      </c>
      <c r="K542" t="s">
        <v>665</v>
      </c>
      <c r="L542" t="s">
        <v>1507</v>
      </c>
      <c r="M542" t="s">
        <v>41</v>
      </c>
    </row>
    <row r="543" spans="1:13" x14ac:dyDescent="0.3">
      <c r="A543" t="s">
        <v>1508</v>
      </c>
      <c r="B543" t="s">
        <v>22</v>
      </c>
      <c r="C543" t="s">
        <v>23</v>
      </c>
      <c r="D543" t="s">
        <v>24</v>
      </c>
      <c r="E543" t="s">
        <v>38</v>
      </c>
      <c r="F543">
        <v>46127</v>
      </c>
      <c r="G543">
        <v>46140</v>
      </c>
      <c r="H543">
        <v>127</v>
      </c>
      <c r="I543">
        <v>121</v>
      </c>
      <c r="J543">
        <v>376998.64</v>
      </c>
      <c r="K543" t="s">
        <v>302</v>
      </c>
      <c r="L543" t="s">
        <v>1509</v>
      </c>
      <c r="M543" t="s">
        <v>41</v>
      </c>
    </row>
    <row r="544" spans="1:13" x14ac:dyDescent="0.3">
      <c r="A544" t="s">
        <v>1510</v>
      </c>
      <c r="B544" t="s">
        <v>56</v>
      </c>
      <c r="C544" t="s">
        <v>57</v>
      </c>
      <c r="D544" t="s">
        <v>16</v>
      </c>
      <c r="E544" t="s">
        <v>25</v>
      </c>
      <c r="F544">
        <v>46030</v>
      </c>
      <c r="G544">
        <v>46045</v>
      </c>
      <c r="H544">
        <v>185</v>
      </c>
      <c r="I544">
        <v>170</v>
      </c>
      <c r="J544">
        <v>258198.63</v>
      </c>
      <c r="K544" t="s">
        <v>1511</v>
      </c>
      <c r="L544" t="s">
        <v>1512</v>
      </c>
      <c r="M544" t="s">
        <v>41</v>
      </c>
    </row>
    <row r="545" spans="1:13" x14ac:dyDescent="0.3">
      <c r="A545" t="s">
        <v>1513</v>
      </c>
      <c r="B545" t="s">
        <v>29</v>
      </c>
      <c r="C545" t="s">
        <v>30</v>
      </c>
      <c r="D545" t="s">
        <v>72</v>
      </c>
      <c r="E545" t="s">
        <v>43</v>
      </c>
      <c r="F545">
        <v>46135</v>
      </c>
      <c r="G545">
        <v>46159</v>
      </c>
      <c r="H545">
        <v>172</v>
      </c>
      <c r="I545">
        <v>166</v>
      </c>
      <c r="J545">
        <v>46308.25</v>
      </c>
      <c r="K545" t="s">
        <v>170</v>
      </c>
      <c r="L545" t="s">
        <v>1514</v>
      </c>
      <c r="M545" t="s">
        <v>41</v>
      </c>
    </row>
    <row r="546" spans="1:13" x14ac:dyDescent="0.3">
      <c r="A546" t="s">
        <v>1515</v>
      </c>
      <c r="B546" t="s">
        <v>56</v>
      </c>
      <c r="C546" t="s">
        <v>57</v>
      </c>
      <c r="D546" t="s">
        <v>72</v>
      </c>
      <c r="E546" t="s">
        <v>38</v>
      </c>
      <c r="F546">
        <v>46034</v>
      </c>
      <c r="G546">
        <v>46043</v>
      </c>
      <c r="H546">
        <v>101</v>
      </c>
      <c r="I546">
        <v>0</v>
      </c>
      <c r="J546">
        <v>106396.78</v>
      </c>
      <c r="K546" t="s">
        <v>1516</v>
      </c>
      <c r="L546" t="s">
        <v>1517</v>
      </c>
      <c r="M546" t="s">
        <v>41</v>
      </c>
    </row>
    <row r="547" spans="1:13" x14ac:dyDescent="0.3">
      <c r="A547" t="s">
        <v>1518</v>
      </c>
      <c r="B547" t="s">
        <v>14</v>
      </c>
      <c r="C547" t="s">
        <v>15</v>
      </c>
      <c r="D547" t="s">
        <v>31</v>
      </c>
      <c r="E547" t="s">
        <v>38</v>
      </c>
      <c r="F547">
        <v>46078</v>
      </c>
      <c r="G547">
        <v>46083</v>
      </c>
      <c r="H547">
        <v>154</v>
      </c>
      <c r="I547">
        <v>139</v>
      </c>
      <c r="J547">
        <v>424127.29</v>
      </c>
      <c r="K547" t="s">
        <v>1249</v>
      </c>
      <c r="L547" t="s">
        <v>1519</v>
      </c>
      <c r="M547" t="s">
        <v>41</v>
      </c>
    </row>
    <row r="548" spans="1:13" x14ac:dyDescent="0.3">
      <c r="A548" t="s">
        <v>1520</v>
      </c>
      <c r="B548" t="s">
        <v>14</v>
      </c>
      <c r="C548" t="s">
        <v>15</v>
      </c>
      <c r="D548" t="s">
        <v>31</v>
      </c>
      <c r="E548" t="s">
        <v>17</v>
      </c>
      <c r="F548">
        <v>46085</v>
      </c>
      <c r="G548">
        <v>46103</v>
      </c>
      <c r="H548">
        <v>29</v>
      </c>
      <c r="I548">
        <v>25</v>
      </c>
      <c r="J548">
        <v>115966.35</v>
      </c>
      <c r="K548" t="s">
        <v>1521</v>
      </c>
      <c r="L548" t="s">
        <v>1522</v>
      </c>
      <c r="M548" t="s">
        <v>20</v>
      </c>
    </row>
    <row r="549" spans="1:13" x14ac:dyDescent="0.3">
      <c r="A549" t="s">
        <v>1523</v>
      </c>
      <c r="B549" t="s">
        <v>56</v>
      </c>
      <c r="C549" t="s">
        <v>57</v>
      </c>
      <c r="D549" t="s">
        <v>68</v>
      </c>
      <c r="E549" t="s">
        <v>17</v>
      </c>
      <c r="F549">
        <v>46183</v>
      </c>
      <c r="G549">
        <v>46189</v>
      </c>
      <c r="H549">
        <v>112</v>
      </c>
      <c r="I549">
        <v>99</v>
      </c>
      <c r="J549">
        <v>147350.79</v>
      </c>
      <c r="K549" t="s">
        <v>1524</v>
      </c>
      <c r="L549" t="s">
        <v>1525</v>
      </c>
      <c r="M549" t="s">
        <v>20</v>
      </c>
    </row>
    <row r="550" spans="1:13" x14ac:dyDescent="0.3">
      <c r="A550" t="s">
        <v>1526</v>
      </c>
      <c r="B550" t="s">
        <v>56</v>
      </c>
      <c r="C550" t="s">
        <v>57</v>
      </c>
      <c r="D550" t="s">
        <v>31</v>
      </c>
      <c r="E550" t="s">
        <v>25</v>
      </c>
      <c r="F550">
        <v>46039</v>
      </c>
      <c r="G550">
        <v>46067</v>
      </c>
      <c r="H550">
        <v>83</v>
      </c>
      <c r="I550">
        <v>74</v>
      </c>
      <c r="J550">
        <v>30710</v>
      </c>
      <c r="K550" t="s">
        <v>1267</v>
      </c>
      <c r="L550" t="s">
        <v>1527</v>
      </c>
      <c r="M550" t="s">
        <v>66</v>
      </c>
    </row>
    <row r="551" spans="1:13" x14ac:dyDescent="0.3">
      <c r="A551" t="s">
        <v>1528</v>
      </c>
      <c r="B551" t="s">
        <v>85</v>
      </c>
      <c r="C551" t="s">
        <v>86</v>
      </c>
      <c r="D551" t="s">
        <v>31</v>
      </c>
      <c r="E551" t="s">
        <v>43</v>
      </c>
      <c r="F551">
        <v>46110</v>
      </c>
      <c r="G551">
        <v>46138</v>
      </c>
      <c r="H551">
        <v>127</v>
      </c>
      <c r="I551">
        <v>126</v>
      </c>
      <c r="J551">
        <v>312654.57</v>
      </c>
      <c r="K551" t="s">
        <v>1529</v>
      </c>
      <c r="L551" t="s">
        <v>1530</v>
      </c>
      <c r="M551" t="s">
        <v>20</v>
      </c>
    </row>
    <row r="552" spans="1:13" x14ac:dyDescent="0.3">
      <c r="A552" t="s">
        <v>1531</v>
      </c>
      <c r="B552" t="s">
        <v>14</v>
      </c>
      <c r="C552" t="s">
        <v>15</v>
      </c>
      <c r="D552" t="s">
        <v>16</v>
      </c>
      <c r="E552" t="s">
        <v>25</v>
      </c>
      <c r="F552">
        <v>46124</v>
      </c>
      <c r="G552">
        <v>46134</v>
      </c>
      <c r="H552">
        <v>58</v>
      </c>
      <c r="I552">
        <v>44</v>
      </c>
      <c r="J552">
        <v>55597.81</v>
      </c>
      <c r="K552" t="s">
        <v>632</v>
      </c>
      <c r="L552" t="s">
        <v>1532</v>
      </c>
      <c r="M552" t="s">
        <v>41</v>
      </c>
    </row>
    <row r="553" spans="1:13" x14ac:dyDescent="0.3">
      <c r="A553" t="s">
        <v>1533</v>
      </c>
      <c r="B553" t="s">
        <v>85</v>
      </c>
      <c r="C553" t="s">
        <v>86</v>
      </c>
      <c r="D553" t="s">
        <v>68</v>
      </c>
      <c r="E553" t="s">
        <v>43</v>
      </c>
      <c r="F553">
        <v>46178</v>
      </c>
      <c r="G553">
        <v>46205</v>
      </c>
      <c r="H553">
        <v>175</v>
      </c>
      <c r="I553">
        <v>169</v>
      </c>
      <c r="J553">
        <v>0</v>
      </c>
      <c r="K553" t="s">
        <v>730</v>
      </c>
      <c r="L553" t="s">
        <v>1534</v>
      </c>
      <c r="M553" t="s">
        <v>41</v>
      </c>
    </row>
    <row r="554" spans="1:13" x14ac:dyDescent="0.3">
      <c r="A554" t="s">
        <v>1535</v>
      </c>
      <c r="B554" t="s">
        <v>29</v>
      </c>
      <c r="C554" t="s">
        <v>30</v>
      </c>
      <c r="D554" t="s">
        <v>31</v>
      </c>
      <c r="E554" t="s">
        <v>38</v>
      </c>
      <c r="F554">
        <v>46160</v>
      </c>
      <c r="G554">
        <v>46190</v>
      </c>
      <c r="H554">
        <v>83</v>
      </c>
      <c r="I554">
        <v>68</v>
      </c>
      <c r="J554">
        <v>437410.82</v>
      </c>
      <c r="K554" t="s">
        <v>1536</v>
      </c>
      <c r="L554" t="s">
        <v>1537</v>
      </c>
      <c r="M554" t="s">
        <v>41</v>
      </c>
    </row>
    <row r="555" spans="1:13" x14ac:dyDescent="0.3">
      <c r="A555" t="s">
        <v>1538</v>
      </c>
      <c r="B555" t="s">
        <v>29</v>
      </c>
      <c r="C555" t="s">
        <v>30</v>
      </c>
      <c r="D555" t="s">
        <v>37</v>
      </c>
      <c r="E555" t="s">
        <v>43</v>
      </c>
      <c r="F555">
        <v>46147</v>
      </c>
      <c r="G555">
        <v>46156</v>
      </c>
      <c r="H555">
        <v>166</v>
      </c>
      <c r="I555">
        <v>165</v>
      </c>
      <c r="J555">
        <v>262577.69</v>
      </c>
      <c r="K555" t="s">
        <v>710</v>
      </c>
      <c r="L555" t="s">
        <v>1539</v>
      </c>
      <c r="M555" t="s">
        <v>20</v>
      </c>
    </row>
    <row r="556" spans="1:13" x14ac:dyDescent="0.3">
      <c r="A556" t="s">
        <v>1540</v>
      </c>
      <c r="B556" t="s">
        <v>85</v>
      </c>
      <c r="C556" t="s">
        <v>86</v>
      </c>
      <c r="D556" t="s">
        <v>37</v>
      </c>
      <c r="E556" t="s">
        <v>17</v>
      </c>
      <c r="F556">
        <v>46068</v>
      </c>
      <c r="G556">
        <v>46086</v>
      </c>
      <c r="H556">
        <v>74</v>
      </c>
      <c r="I556">
        <v>76</v>
      </c>
      <c r="J556">
        <v>444461.87</v>
      </c>
      <c r="K556" t="s">
        <v>404</v>
      </c>
      <c r="L556" t="s">
        <v>1541</v>
      </c>
      <c r="M556" t="s">
        <v>66</v>
      </c>
    </row>
    <row r="557" spans="1:13" x14ac:dyDescent="0.3">
      <c r="A557" t="s">
        <v>1542</v>
      </c>
      <c r="B557" t="s">
        <v>14</v>
      </c>
      <c r="C557" t="s">
        <v>15</v>
      </c>
      <c r="D557" t="s">
        <v>72</v>
      </c>
      <c r="E557" t="s">
        <v>25</v>
      </c>
      <c r="F557">
        <v>46145</v>
      </c>
      <c r="G557">
        <v>46151</v>
      </c>
      <c r="H557">
        <v>57</v>
      </c>
      <c r="I557">
        <v>53</v>
      </c>
      <c r="J557">
        <v>90510.33</v>
      </c>
      <c r="K557" t="s">
        <v>208</v>
      </c>
      <c r="L557" t="s">
        <v>1543</v>
      </c>
      <c r="M557" t="s">
        <v>41</v>
      </c>
    </row>
    <row r="558" spans="1:13" x14ac:dyDescent="0.3">
      <c r="A558" t="s">
        <v>1544</v>
      </c>
      <c r="B558" t="s">
        <v>29</v>
      </c>
      <c r="C558" t="s">
        <v>30</v>
      </c>
      <c r="D558" t="s">
        <v>68</v>
      </c>
      <c r="E558" t="s">
        <v>25</v>
      </c>
      <c r="F558">
        <v>46042</v>
      </c>
      <c r="G558">
        <v>46070</v>
      </c>
      <c r="H558">
        <v>92</v>
      </c>
      <c r="I558">
        <v>82</v>
      </c>
      <c r="J558">
        <v>268543.77</v>
      </c>
      <c r="K558" t="s">
        <v>1545</v>
      </c>
      <c r="L558" t="s">
        <v>1546</v>
      </c>
      <c r="M558" t="s">
        <v>41</v>
      </c>
    </row>
    <row r="559" spans="1:13" x14ac:dyDescent="0.3">
      <c r="A559" t="s">
        <v>1547</v>
      </c>
      <c r="B559" t="s">
        <v>85</v>
      </c>
      <c r="C559" t="s">
        <v>86</v>
      </c>
      <c r="D559" t="s">
        <v>37</v>
      </c>
      <c r="E559" t="s">
        <v>43</v>
      </c>
      <c r="F559">
        <v>46075</v>
      </c>
      <c r="G559">
        <v>46082</v>
      </c>
      <c r="H559">
        <v>30</v>
      </c>
      <c r="I559">
        <v>29</v>
      </c>
      <c r="J559">
        <v>406380.54</v>
      </c>
      <c r="K559" t="s">
        <v>642</v>
      </c>
      <c r="L559" t="s">
        <v>1548</v>
      </c>
      <c r="M559" t="s">
        <v>66</v>
      </c>
    </row>
    <row r="560" spans="1:13" x14ac:dyDescent="0.3">
      <c r="A560" t="s">
        <v>1549</v>
      </c>
      <c r="B560" t="s">
        <v>56</v>
      </c>
      <c r="C560" t="s">
        <v>57</v>
      </c>
      <c r="D560" t="s">
        <v>72</v>
      </c>
      <c r="E560" t="s">
        <v>17</v>
      </c>
      <c r="F560">
        <v>46072</v>
      </c>
      <c r="G560">
        <v>46091</v>
      </c>
      <c r="H560">
        <v>190</v>
      </c>
      <c r="I560">
        <v>181</v>
      </c>
      <c r="J560">
        <v>194932.4</v>
      </c>
      <c r="K560" t="s">
        <v>1550</v>
      </c>
      <c r="L560" t="s">
        <v>1551</v>
      </c>
      <c r="M560" t="s">
        <v>66</v>
      </c>
    </row>
    <row r="561" spans="1:13" x14ac:dyDescent="0.3">
      <c r="A561" t="s">
        <v>1552</v>
      </c>
      <c r="B561" t="s">
        <v>14</v>
      </c>
      <c r="C561" t="s">
        <v>15</v>
      </c>
      <c r="D561" t="s">
        <v>68</v>
      </c>
      <c r="E561" t="s">
        <v>17</v>
      </c>
      <c r="F561">
        <v>46183</v>
      </c>
      <c r="G561">
        <v>46191</v>
      </c>
      <c r="H561">
        <v>100</v>
      </c>
      <c r="I561">
        <v>97</v>
      </c>
      <c r="J561">
        <v>269186.32</v>
      </c>
      <c r="K561" t="s">
        <v>1553</v>
      </c>
      <c r="L561" t="s">
        <v>1554</v>
      </c>
      <c r="M561" t="s">
        <v>20</v>
      </c>
    </row>
    <row r="562" spans="1:13" x14ac:dyDescent="0.3">
      <c r="A562" t="s">
        <v>1555</v>
      </c>
      <c r="B562" t="s">
        <v>35</v>
      </c>
      <c r="C562" t="s">
        <v>36</v>
      </c>
      <c r="D562" t="s">
        <v>37</v>
      </c>
      <c r="E562" t="s">
        <v>25</v>
      </c>
      <c r="F562">
        <v>46144</v>
      </c>
      <c r="G562">
        <v>46153</v>
      </c>
      <c r="H562">
        <v>170</v>
      </c>
      <c r="I562">
        <v>160</v>
      </c>
      <c r="J562">
        <v>429409.57</v>
      </c>
      <c r="K562" t="s">
        <v>110</v>
      </c>
      <c r="L562" t="s">
        <v>1556</v>
      </c>
      <c r="M562" t="s">
        <v>20</v>
      </c>
    </row>
    <row r="563" spans="1:13" x14ac:dyDescent="0.3">
      <c r="A563" t="s">
        <v>1557</v>
      </c>
      <c r="B563" t="s">
        <v>35</v>
      </c>
      <c r="C563" t="s">
        <v>36</v>
      </c>
      <c r="D563" t="s">
        <v>72</v>
      </c>
      <c r="E563" t="s">
        <v>17</v>
      </c>
      <c r="F563">
        <v>46145</v>
      </c>
      <c r="G563">
        <v>46165</v>
      </c>
      <c r="H563">
        <v>146</v>
      </c>
      <c r="I563">
        <v>138</v>
      </c>
      <c r="J563">
        <v>0</v>
      </c>
      <c r="K563" t="s">
        <v>555</v>
      </c>
      <c r="L563" t="s">
        <v>1558</v>
      </c>
      <c r="M563" t="s">
        <v>20</v>
      </c>
    </row>
    <row r="564" spans="1:13" x14ac:dyDescent="0.3">
      <c r="A564" t="s">
        <v>1559</v>
      </c>
      <c r="B564" t="s">
        <v>85</v>
      </c>
      <c r="C564" t="s">
        <v>86</v>
      </c>
      <c r="D564" t="s">
        <v>68</v>
      </c>
      <c r="E564" t="s">
        <v>25</v>
      </c>
      <c r="F564">
        <v>46188</v>
      </c>
      <c r="G564">
        <v>46208</v>
      </c>
      <c r="H564">
        <v>147</v>
      </c>
      <c r="I564">
        <v>137</v>
      </c>
      <c r="J564">
        <v>401512.87</v>
      </c>
      <c r="K564" t="s">
        <v>1560</v>
      </c>
      <c r="L564" t="s">
        <v>1561</v>
      </c>
      <c r="M564" t="s">
        <v>41</v>
      </c>
    </row>
    <row r="565" spans="1:13" x14ac:dyDescent="0.3">
      <c r="A565" t="s">
        <v>1562</v>
      </c>
      <c r="B565" t="s">
        <v>29</v>
      </c>
      <c r="C565" t="s">
        <v>30</v>
      </c>
      <c r="D565" t="s">
        <v>72</v>
      </c>
      <c r="E565" t="s">
        <v>38</v>
      </c>
      <c r="F565">
        <v>46169</v>
      </c>
      <c r="G565">
        <v>46194</v>
      </c>
      <c r="H565">
        <v>150</v>
      </c>
      <c r="I565">
        <v>153</v>
      </c>
      <c r="J565">
        <v>391649.3</v>
      </c>
      <c r="K565" t="s">
        <v>846</v>
      </c>
      <c r="L565" t="s">
        <v>1563</v>
      </c>
      <c r="M565" t="s">
        <v>41</v>
      </c>
    </row>
    <row r="566" spans="1:13" x14ac:dyDescent="0.3">
      <c r="A566" t="s">
        <v>1564</v>
      </c>
      <c r="B566" t="s">
        <v>56</v>
      </c>
      <c r="C566" t="s">
        <v>57</v>
      </c>
      <c r="D566" t="s">
        <v>31</v>
      </c>
      <c r="E566" t="s">
        <v>43</v>
      </c>
      <c r="F566">
        <v>46099</v>
      </c>
      <c r="G566">
        <v>46129</v>
      </c>
      <c r="H566">
        <v>152</v>
      </c>
      <c r="I566">
        <v>149</v>
      </c>
      <c r="J566">
        <v>0</v>
      </c>
      <c r="K566" t="s">
        <v>1565</v>
      </c>
      <c r="L566" t="s">
        <v>1566</v>
      </c>
      <c r="M566" t="s">
        <v>41</v>
      </c>
    </row>
    <row r="567" spans="1:13" x14ac:dyDescent="0.3">
      <c r="A567" t="s">
        <v>1567</v>
      </c>
      <c r="B567" t="s">
        <v>22</v>
      </c>
      <c r="C567" t="s">
        <v>23</v>
      </c>
      <c r="D567" t="s">
        <v>68</v>
      </c>
      <c r="E567" t="s">
        <v>25</v>
      </c>
      <c r="F567">
        <v>46076</v>
      </c>
      <c r="G567">
        <v>46105</v>
      </c>
      <c r="H567">
        <v>181</v>
      </c>
      <c r="I567">
        <v>176</v>
      </c>
      <c r="J567">
        <v>259455.93</v>
      </c>
      <c r="K567" t="s">
        <v>1568</v>
      </c>
      <c r="L567" t="s">
        <v>1569</v>
      </c>
      <c r="M567" t="s">
        <v>20</v>
      </c>
    </row>
    <row r="568" spans="1:13" x14ac:dyDescent="0.3">
      <c r="A568" t="s">
        <v>1570</v>
      </c>
      <c r="B568" t="s">
        <v>35</v>
      </c>
      <c r="C568" t="s">
        <v>36</v>
      </c>
      <c r="D568" t="s">
        <v>24</v>
      </c>
      <c r="E568" t="s">
        <v>25</v>
      </c>
      <c r="F568">
        <v>46139</v>
      </c>
      <c r="G568">
        <v>46147</v>
      </c>
      <c r="H568">
        <v>163</v>
      </c>
      <c r="I568">
        <v>162</v>
      </c>
      <c r="J568">
        <v>299762.48</v>
      </c>
      <c r="K568" t="s">
        <v>1571</v>
      </c>
      <c r="L568" t="s">
        <v>1572</v>
      </c>
      <c r="M568" t="s">
        <v>41</v>
      </c>
    </row>
    <row r="569" spans="1:13" x14ac:dyDescent="0.3">
      <c r="A569" t="s">
        <v>1573</v>
      </c>
      <c r="B569" t="s">
        <v>14</v>
      </c>
      <c r="C569" t="s">
        <v>15</v>
      </c>
      <c r="D569" t="s">
        <v>16</v>
      </c>
      <c r="E569" t="s">
        <v>25</v>
      </c>
      <c r="F569">
        <v>46146</v>
      </c>
      <c r="G569">
        <v>46172</v>
      </c>
      <c r="H569">
        <v>34</v>
      </c>
      <c r="I569">
        <v>21</v>
      </c>
      <c r="J569">
        <v>12278.97</v>
      </c>
      <c r="K569" t="s">
        <v>1363</v>
      </c>
      <c r="L569" t="s">
        <v>1574</v>
      </c>
      <c r="M569" t="s">
        <v>41</v>
      </c>
    </row>
    <row r="570" spans="1:13" x14ac:dyDescent="0.3">
      <c r="A570" t="s">
        <v>1575</v>
      </c>
      <c r="B570" t="s">
        <v>35</v>
      </c>
      <c r="C570" t="s">
        <v>36</v>
      </c>
      <c r="D570" t="s">
        <v>72</v>
      </c>
      <c r="E570" t="s">
        <v>43</v>
      </c>
      <c r="F570">
        <v>46140</v>
      </c>
      <c r="G570">
        <v>46149</v>
      </c>
      <c r="H570">
        <v>147</v>
      </c>
      <c r="I570">
        <v>143</v>
      </c>
      <c r="J570">
        <v>165026.72</v>
      </c>
      <c r="K570" t="s">
        <v>39</v>
      </c>
      <c r="L570" t="s">
        <v>1576</v>
      </c>
      <c r="M570" t="s">
        <v>66</v>
      </c>
    </row>
    <row r="571" spans="1:13" x14ac:dyDescent="0.3">
      <c r="A571" t="s">
        <v>1577</v>
      </c>
      <c r="B571" t="s">
        <v>22</v>
      </c>
      <c r="C571" t="s">
        <v>23</v>
      </c>
      <c r="D571" t="s">
        <v>31</v>
      </c>
      <c r="E571" t="s">
        <v>17</v>
      </c>
      <c r="F571">
        <v>46069</v>
      </c>
      <c r="G571">
        <v>46076</v>
      </c>
      <c r="H571">
        <v>164</v>
      </c>
      <c r="I571">
        <v>161</v>
      </c>
      <c r="J571">
        <v>14175.57</v>
      </c>
      <c r="K571" t="s">
        <v>1578</v>
      </c>
      <c r="L571" t="s">
        <v>1579</v>
      </c>
      <c r="M571" t="s">
        <v>41</v>
      </c>
    </row>
    <row r="572" spans="1:13" x14ac:dyDescent="0.3">
      <c r="A572" t="s">
        <v>1580</v>
      </c>
      <c r="B572" t="s">
        <v>14</v>
      </c>
      <c r="C572" t="s">
        <v>15</v>
      </c>
      <c r="D572" t="s">
        <v>24</v>
      </c>
      <c r="E572" t="s">
        <v>38</v>
      </c>
      <c r="F572">
        <v>46073</v>
      </c>
      <c r="G572">
        <v>46079</v>
      </c>
      <c r="H572">
        <v>79</v>
      </c>
      <c r="I572">
        <v>74</v>
      </c>
      <c r="J572">
        <v>0</v>
      </c>
      <c r="K572" t="s">
        <v>1581</v>
      </c>
      <c r="L572" t="s">
        <v>1582</v>
      </c>
      <c r="M572" t="s">
        <v>66</v>
      </c>
    </row>
    <row r="573" spans="1:13" x14ac:dyDescent="0.3">
      <c r="A573" t="s">
        <v>1583</v>
      </c>
      <c r="B573" t="s">
        <v>56</v>
      </c>
      <c r="C573" t="s">
        <v>57</v>
      </c>
      <c r="D573" t="s">
        <v>72</v>
      </c>
      <c r="E573" t="s">
        <v>38</v>
      </c>
      <c r="F573">
        <v>46052</v>
      </c>
      <c r="G573">
        <v>46060</v>
      </c>
      <c r="H573">
        <v>46</v>
      </c>
      <c r="I573">
        <v>49</v>
      </c>
      <c r="J573">
        <v>136532.20000000001</v>
      </c>
      <c r="K573" t="s">
        <v>336</v>
      </c>
      <c r="L573" t="s">
        <v>1584</v>
      </c>
      <c r="M573" t="s">
        <v>20</v>
      </c>
    </row>
    <row r="574" spans="1:13" x14ac:dyDescent="0.3">
      <c r="A574" t="s">
        <v>1585</v>
      </c>
      <c r="B574" t="s">
        <v>85</v>
      </c>
      <c r="C574" t="s">
        <v>86</v>
      </c>
      <c r="D574" t="s">
        <v>37</v>
      </c>
      <c r="E574" t="s">
        <v>17</v>
      </c>
      <c r="F574">
        <v>46094</v>
      </c>
      <c r="G574">
        <v>46112</v>
      </c>
      <c r="H574">
        <v>144</v>
      </c>
      <c r="I574">
        <v>133</v>
      </c>
      <c r="J574">
        <v>103973.31</v>
      </c>
      <c r="K574" t="s">
        <v>1586</v>
      </c>
      <c r="L574" t="s">
        <v>1587</v>
      </c>
      <c r="M574" t="s">
        <v>41</v>
      </c>
    </row>
    <row r="575" spans="1:13" x14ac:dyDescent="0.3">
      <c r="A575" t="s">
        <v>1588</v>
      </c>
      <c r="B575" t="s">
        <v>35</v>
      </c>
      <c r="C575" t="s">
        <v>36</v>
      </c>
      <c r="D575" t="s">
        <v>24</v>
      </c>
      <c r="E575" t="s">
        <v>25</v>
      </c>
      <c r="F575">
        <v>46071</v>
      </c>
      <c r="G575">
        <v>46077</v>
      </c>
      <c r="H575">
        <v>122</v>
      </c>
      <c r="I575">
        <v>111</v>
      </c>
      <c r="J575">
        <v>216224.87</v>
      </c>
      <c r="K575" t="s">
        <v>1589</v>
      </c>
      <c r="L575" t="s">
        <v>1590</v>
      </c>
      <c r="M575" t="s">
        <v>20</v>
      </c>
    </row>
    <row r="576" spans="1:13" x14ac:dyDescent="0.3">
      <c r="A576" t="s">
        <v>1591</v>
      </c>
      <c r="B576" t="s">
        <v>22</v>
      </c>
      <c r="C576" t="s">
        <v>23</v>
      </c>
      <c r="D576" t="s">
        <v>37</v>
      </c>
      <c r="E576" t="s">
        <v>17</v>
      </c>
      <c r="F576">
        <v>46065</v>
      </c>
      <c r="G576">
        <v>46072</v>
      </c>
      <c r="H576">
        <v>34</v>
      </c>
      <c r="I576">
        <v>29</v>
      </c>
      <c r="J576">
        <v>56883.17</v>
      </c>
      <c r="K576" t="s">
        <v>1592</v>
      </c>
      <c r="L576" t="s">
        <v>1593</v>
      </c>
      <c r="M576" t="s">
        <v>41</v>
      </c>
    </row>
    <row r="577" spans="1:13" x14ac:dyDescent="0.3">
      <c r="A577" t="s">
        <v>1594</v>
      </c>
      <c r="B577" t="s">
        <v>35</v>
      </c>
      <c r="C577" t="s">
        <v>36</v>
      </c>
      <c r="D577" t="s">
        <v>37</v>
      </c>
      <c r="E577" t="s">
        <v>43</v>
      </c>
      <c r="F577">
        <v>46114</v>
      </c>
      <c r="G577">
        <v>46132</v>
      </c>
      <c r="H577">
        <v>96</v>
      </c>
      <c r="I577">
        <v>85</v>
      </c>
      <c r="J577">
        <v>477805.1</v>
      </c>
      <c r="K577" t="s">
        <v>1595</v>
      </c>
      <c r="L577" t="s">
        <v>1596</v>
      </c>
      <c r="M577" t="s">
        <v>66</v>
      </c>
    </row>
    <row r="578" spans="1:13" x14ac:dyDescent="0.3">
      <c r="A578" t="s">
        <v>1597</v>
      </c>
      <c r="B578" t="s">
        <v>22</v>
      </c>
      <c r="C578" t="s">
        <v>23</v>
      </c>
      <c r="D578" t="s">
        <v>37</v>
      </c>
      <c r="E578" t="s">
        <v>17</v>
      </c>
      <c r="F578">
        <v>46150</v>
      </c>
      <c r="G578">
        <v>46165</v>
      </c>
      <c r="H578">
        <v>153</v>
      </c>
      <c r="I578">
        <v>157</v>
      </c>
      <c r="J578">
        <v>258644.13</v>
      </c>
      <c r="K578" t="s">
        <v>1096</v>
      </c>
      <c r="L578" t="s">
        <v>1598</v>
      </c>
      <c r="M578" t="s">
        <v>41</v>
      </c>
    </row>
    <row r="579" spans="1:13" x14ac:dyDescent="0.3">
      <c r="A579" t="s">
        <v>1599</v>
      </c>
      <c r="B579" t="s">
        <v>29</v>
      </c>
      <c r="C579" t="s">
        <v>30</v>
      </c>
      <c r="D579" t="s">
        <v>16</v>
      </c>
      <c r="E579" t="s">
        <v>25</v>
      </c>
      <c r="F579">
        <v>46162</v>
      </c>
      <c r="G579">
        <v>46180</v>
      </c>
      <c r="H579">
        <v>173</v>
      </c>
      <c r="I579">
        <v>163</v>
      </c>
      <c r="J579">
        <v>172812.6</v>
      </c>
      <c r="K579" t="s">
        <v>1600</v>
      </c>
      <c r="L579" t="s">
        <v>1601</v>
      </c>
      <c r="M579" t="s">
        <v>20</v>
      </c>
    </row>
    <row r="580" spans="1:13" x14ac:dyDescent="0.3">
      <c r="A580" t="s">
        <v>1602</v>
      </c>
      <c r="B580" t="s">
        <v>35</v>
      </c>
      <c r="C580" t="s">
        <v>36</v>
      </c>
      <c r="D580" t="s">
        <v>68</v>
      </c>
      <c r="E580" t="s">
        <v>43</v>
      </c>
      <c r="F580">
        <v>46047</v>
      </c>
      <c r="G580">
        <v>46064</v>
      </c>
      <c r="H580">
        <v>151</v>
      </c>
      <c r="I580">
        <v>145</v>
      </c>
      <c r="J580">
        <v>296243.03000000003</v>
      </c>
      <c r="K580" t="s">
        <v>1603</v>
      </c>
      <c r="L580" t="s">
        <v>1604</v>
      </c>
      <c r="M580" t="s">
        <v>41</v>
      </c>
    </row>
    <row r="581" spans="1:13" x14ac:dyDescent="0.3">
      <c r="A581" t="s">
        <v>1605</v>
      </c>
      <c r="B581" t="s">
        <v>22</v>
      </c>
      <c r="C581" t="s">
        <v>23</v>
      </c>
      <c r="D581" t="s">
        <v>24</v>
      </c>
      <c r="E581" t="s">
        <v>25</v>
      </c>
      <c r="F581">
        <v>46135</v>
      </c>
      <c r="G581">
        <v>46162</v>
      </c>
      <c r="H581">
        <v>182</v>
      </c>
      <c r="I581">
        <v>186</v>
      </c>
      <c r="J581">
        <v>100507.48</v>
      </c>
      <c r="K581" t="s">
        <v>1606</v>
      </c>
      <c r="L581" t="s">
        <v>1607</v>
      </c>
      <c r="M581" t="s">
        <v>41</v>
      </c>
    </row>
    <row r="582" spans="1:13" x14ac:dyDescent="0.3">
      <c r="A582" t="s">
        <v>1608</v>
      </c>
      <c r="B582" t="s">
        <v>14</v>
      </c>
      <c r="C582" t="s">
        <v>15</v>
      </c>
      <c r="D582" t="s">
        <v>31</v>
      </c>
      <c r="E582" t="s">
        <v>25</v>
      </c>
      <c r="F582">
        <v>46105</v>
      </c>
      <c r="G582">
        <v>46131</v>
      </c>
      <c r="H582">
        <v>153</v>
      </c>
      <c r="I582">
        <v>156</v>
      </c>
      <c r="J582">
        <v>12327.82</v>
      </c>
      <c r="K582" t="s">
        <v>363</v>
      </c>
      <c r="L582" t="s">
        <v>1609</v>
      </c>
      <c r="M582" t="s">
        <v>66</v>
      </c>
    </row>
    <row r="583" spans="1:13" x14ac:dyDescent="0.3">
      <c r="A583" t="s">
        <v>1610</v>
      </c>
      <c r="B583" t="s">
        <v>35</v>
      </c>
      <c r="C583" t="s">
        <v>36</v>
      </c>
      <c r="D583" t="s">
        <v>68</v>
      </c>
      <c r="E583" t="s">
        <v>17</v>
      </c>
      <c r="F583">
        <v>46203</v>
      </c>
      <c r="G583">
        <v>46224</v>
      </c>
      <c r="H583">
        <v>152</v>
      </c>
      <c r="I583">
        <v>141</v>
      </c>
      <c r="J583">
        <v>0</v>
      </c>
      <c r="K583" t="s">
        <v>1611</v>
      </c>
      <c r="L583" t="s">
        <v>1612</v>
      </c>
      <c r="M583" t="s">
        <v>20</v>
      </c>
    </row>
    <row r="584" spans="1:13" x14ac:dyDescent="0.3">
      <c r="A584" t="s">
        <v>1613</v>
      </c>
      <c r="B584" t="s">
        <v>56</v>
      </c>
      <c r="C584" t="s">
        <v>57</v>
      </c>
      <c r="D584" t="s">
        <v>72</v>
      </c>
      <c r="E584" t="s">
        <v>17</v>
      </c>
      <c r="F584">
        <v>46078</v>
      </c>
      <c r="G584">
        <v>46103</v>
      </c>
      <c r="H584">
        <v>195</v>
      </c>
      <c r="I584">
        <v>185</v>
      </c>
      <c r="J584">
        <v>0</v>
      </c>
      <c r="K584" t="s">
        <v>1614</v>
      </c>
      <c r="L584" t="s">
        <v>1615</v>
      </c>
      <c r="M584" t="s">
        <v>66</v>
      </c>
    </row>
    <row r="585" spans="1:13" x14ac:dyDescent="0.3">
      <c r="A585" t="s">
        <v>1616</v>
      </c>
      <c r="B585" t="s">
        <v>29</v>
      </c>
      <c r="C585" t="s">
        <v>30</v>
      </c>
      <c r="D585" t="s">
        <v>68</v>
      </c>
      <c r="E585" t="s">
        <v>43</v>
      </c>
      <c r="F585">
        <v>46065</v>
      </c>
      <c r="G585">
        <v>46074</v>
      </c>
      <c r="H585">
        <v>171</v>
      </c>
      <c r="I585">
        <v>166</v>
      </c>
      <c r="J585">
        <v>243152.76</v>
      </c>
      <c r="K585" t="s">
        <v>429</v>
      </c>
      <c r="L585" t="s">
        <v>1617</v>
      </c>
      <c r="M585" t="s">
        <v>41</v>
      </c>
    </row>
    <row r="586" spans="1:13" x14ac:dyDescent="0.3">
      <c r="A586" t="s">
        <v>1618</v>
      </c>
      <c r="B586" t="s">
        <v>85</v>
      </c>
      <c r="C586" t="s">
        <v>86</v>
      </c>
      <c r="D586" t="s">
        <v>24</v>
      </c>
      <c r="E586" t="s">
        <v>17</v>
      </c>
      <c r="F586">
        <v>46064</v>
      </c>
      <c r="G586">
        <v>46083</v>
      </c>
      <c r="H586">
        <v>156</v>
      </c>
      <c r="I586">
        <v>161</v>
      </c>
      <c r="J586">
        <v>399333.27</v>
      </c>
      <c r="K586" t="s">
        <v>1298</v>
      </c>
      <c r="L586" t="s">
        <v>1619</v>
      </c>
      <c r="M586" t="s">
        <v>41</v>
      </c>
    </row>
    <row r="587" spans="1:13" x14ac:dyDescent="0.3">
      <c r="A587" t="s">
        <v>1620</v>
      </c>
      <c r="B587" t="s">
        <v>14</v>
      </c>
      <c r="C587" t="s">
        <v>15</v>
      </c>
      <c r="D587" t="s">
        <v>24</v>
      </c>
      <c r="E587" t="s">
        <v>38</v>
      </c>
      <c r="F587">
        <v>46174</v>
      </c>
      <c r="G587">
        <v>46180</v>
      </c>
      <c r="H587">
        <v>188</v>
      </c>
      <c r="I587">
        <v>186</v>
      </c>
      <c r="J587">
        <v>328817.34999999998</v>
      </c>
      <c r="K587" t="s">
        <v>906</v>
      </c>
      <c r="L587" t="s">
        <v>1621</v>
      </c>
      <c r="M587" t="s">
        <v>20</v>
      </c>
    </row>
    <row r="588" spans="1:13" x14ac:dyDescent="0.3">
      <c r="A588" t="s">
        <v>1622</v>
      </c>
      <c r="B588" t="s">
        <v>35</v>
      </c>
      <c r="C588" t="s">
        <v>36</v>
      </c>
      <c r="D588" t="s">
        <v>37</v>
      </c>
      <c r="E588" t="s">
        <v>17</v>
      </c>
      <c r="F588">
        <v>46174</v>
      </c>
      <c r="G588">
        <v>46202</v>
      </c>
      <c r="H588">
        <v>200</v>
      </c>
      <c r="I588">
        <v>201</v>
      </c>
      <c r="J588">
        <v>316501.53999999998</v>
      </c>
      <c r="K588" t="s">
        <v>1034</v>
      </c>
      <c r="L588" t="s">
        <v>1623</v>
      </c>
      <c r="M588" t="s">
        <v>41</v>
      </c>
    </row>
    <row r="589" spans="1:13" x14ac:dyDescent="0.3">
      <c r="A589" t="s">
        <v>1624</v>
      </c>
      <c r="B589" t="s">
        <v>85</v>
      </c>
      <c r="C589" t="s">
        <v>86</v>
      </c>
      <c r="D589" t="s">
        <v>68</v>
      </c>
      <c r="E589" t="s">
        <v>25</v>
      </c>
      <c r="F589">
        <v>46081</v>
      </c>
      <c r="G589">
        <v>46108</v>
      </c>
      <c r="H589">
        <v>190</v>
      </c>
      <c r="I589">
        <v>177</v>
      </c>
      <c r="J589">
        <v>336757.88</v>
      </c>
      <c r="K589" t="s">
        <v>1625</v>
      </c>
      <c r="L589" t="s">
        <v>1626</v>
      </c>
      <c r="M589" t="s">
        <v>41</v>
      </c>
    </row>
    <row r="590" spans="1:13" x14ac:dyDescent="0.3">
      <c r="A590" t="s">
        <v>1627</v>
      </c>
      <c r="B590" t="s">
        <v>85</v>
      </c>
      <c r="C590" t="s">
        <v>86</v>
      </c>
      <c r="D590" t="s">
        <v>72</v>
      </c>
      <c r="E590" t="s">
        <v>17</v>
      </c>
      <c r="F590">
        <v>46030</v>
      </c>
      <c r="G590">
        <v>46060</v>
      </c>
      <c r="H590">
        <v>86</v>
      </c>
      <c r="I590">
        <v>84</v>
      </c>
      <c r="J590">
        <v>285359.71999999997</v>
      </c>
      <c r="K590" t="s">
        <v>1298</v>
      </c>
      <c r="L590" t="s">
        <v>1628</v>
      </c>
      <c r="M590" t="s">
        <v>66</v>
      </c>
    </row>
    <row r="591" spans="1:13" x14ac:dyDescent="0.3">
      <c r="A591" t="s">
        <v>1629</v>
      </c>
      <c r="B591" t="s">
        <v>29</v>
      </c>
      <c r="C591" t="s">
        <v>30</v>
      </c>
      <c r="D591" t="s">
        <v>37</v>
      </c>
      <c r="E591" t="s">
        <v>43</v>
      </c>
      <c r="F591">
        <v>46090</v>
      </c>
      <c r="G591">
        <v>46120</v>
      </c>
      <c r="H591">
        <v>69</v>
      </c>
      <c r="I591">
        <v>0</v>
      </c>
      <c r="J591">
        <v>109632.01</v>
      </c>
      <c r="K591" t="s">
        <v>256</v>
      </c>
      <c r="L591" t="s">
        <v>1630</v>
      </c>
      <c r="M591" t="s">
        <v>41</v>
      </c>
    </row>
    <row r="592" spans="1:13" x14ac:dyDescent="0.3">
      <c r="A592" t="s">
        <v>1631</v>
      </c>
      <c r="B592" t="s">
        <v>29</v>
      </c>
      <c r="C592" t="s">
        <v>30</v>
      </c>
      <c r="D592" t="s">
        <v>31</v>
      </c>
      <c r="E592" t="s">
        <v>17</v>
      </c>
      <c r="F592">
        <v>46266</v>
      </c>
      <c r="G592">
        <v>46042</v>
      </c>
      <c r="H592">
        <v>82</v>
      </c>
      <c r="I592">
        <v>0</v>
      </c>
      <c r="J592">
        <v>286369.45</v>
      </c>
      <c r="K592" t="s">
        <v>217</v>
      </c>
      <c r="L592" t="s">
        <v>1632</v>
      </c>
      <c r="M592" t="s">
        <v>41</v>
      </c>
    </row>
    <row r="593" spans="1:13" x14ac:dyDescent="0.3">
      <c r="A593" t="s">
        <v>1633</v>
      </c>
      <c r="B593" t="s">
        <v>56</v>
      </c>
      <c r="C593" t="s">
        <v>57</v>
      </c>
      <c r="D593" t="s">
        <v>68</v>
      </c>
      <c r="E593" t="s">
        <v>17</v>
      </c>
      <c r="F593">
        <v>46117</v>
      </c>
      <c r="G593">
        <v>46143</v>
      </c>
      <c r="H593">
        <v>157</v>
      </c>
      <c r="I593">
        <v>142</v>
      </c>
      <c r="J593">
        <v>250213.9</v>
      </c>
      <c r="K593" t="s">
        <v>582</v>
      </c>
      <c r="L593" t="s">
        <v>1634</v>
      </c>
      <c r="M593" t="s">
        <v>66</v>
      </c>
    </row>
    <row r="594" spans="1:13" x14ac:dyDescent="0.3">
      <c r="A594" t="s">
        <v>1635</v>
      </c>
      <c r="B594" t="s">
        <v>22</v>
      </c>
      <c r="C594" t="s">
        <v>23</v>
      </c>
      <c r="D594" t="s">
        <v>24</v>
      </c>
      <c r="E594" t="s">
        <v>17</v>
      </c>
      <c r="F594">
        <v>46066</v>
      </c>
      <c r="G594">
        <v>46092</v>
      </c>
      <c r="H594">
        <v>197</v>
      </c>
      <c r="I594">
        <v>190</v>
      </c>
      <c r="J594">
        <v>406071.85</v>
      </c>
      <c r="K594" t="s">
        <v>1636</v>
      </c>
      <c r="L594" t="s">
        <v>1637</v>
      </c>
      <c r="M594" t="s">
        <v>66</v>
      </c>
    </row>
    <row r="595" spans="1:13" x14ac:dyDescent="0.3">
      <c r="A595" t="s">
        <v>1638</v>
      </c>
      <c r="B595" t="s">
        <v>56</v>
      </c>
      <c r="C595" t="s">
        <v>57</v>
      </c>
      <c r="D595" t="s">
        <v>16</v>
      </c>
      <c r="E595" t="s">
        <v>17</v>
      </c>
      <c r="F595">
        <v>46194</v>
      </c>
      <c r="G595">
        <v>46221</v>
      </c>
      <c r="H595">
        <v>145</v>
      </c>
      <c r="I595">
        <v>150</v>
      </c>
      <c r="J595">
        <v>102847.57</v>
      </c>
      <c r="K595" t="s">
        <v>1639</v>
      </c>
      <c r="L595" t="s">
        <v>1640</v>
      </c>
      <c r="M595" t="s">
        <v>41</v>
      </c>
    </row>
    <row r="596" spans="1:13" x14ac:dyDescent="0.3">
      <c r="A596" t="s">
        <v>1641</v>
      </c>
      <c r="B596" t="s">
        <v>85</v>
      </c>
      <c r="C596" t="s">
        <v>86</v>
      </c>
      <c r="D596" t="s">
        <v>68</v>
      </c>
      <c r="E596" t="s">
        <v>17</v>
      </c>
      <c r="F596">
        <v>46124</v>
      </c>
      <c r="G596">
        <v>46148</v>
      </c>
      <c r="H596">
        <v>51</v>
      </c>
      <c r="I596">
        <v>50</v>
      </c>
      <c r="J596">
        <v>0</v>
      </c>
      <c r="K596" t="s">
        <v>1642</v>
      </c>
      <c r="L596" t="s">
        <v>1643</v>
      </c>
      <c r="M596" t="s">
        <v>41</v>
      </c>
    </row>
    <row r="597" spans="1:13" x14ac:dyDescent="0.3">
      <c r="A597" t="s">
        <v>1644</v>
      </c>
      <c r="B597" t="s">
        <v>29</v>
      </c>
      <c r="C597" t="s">
        <v>30</v>
      </c>
      <c r="D597" t="s">
        <v>31</v>
      </c>
      <c r="E597" t="s">
        <v>25</v>
      </c>
      <c r="F597">
        <v>46071</v>
      </c>
      <c r="G597">
        <v>46100</v>
      </c>
      <c r="H597">
        <v>29</v>
      </c>
      <c r="I597">
        <v>27</v>
      </c>
      <c r="J597">
        <v>314928.7</v>
      </c>
      <c r="K597" t="s">
        <v>1645</v>
      </c>
      <c r="L597" t="s">
        <v>1646</v>
      </c>
      <c r="M597" t="s">
        <v>20</v>
      </c>
    </row>
    <row r="598" spans="1:13" x14ac:dyDescent="0.3">
      <c r="A598" t="s">
        <v>1647</v>
      </c>
      <c r="B598" t="s">
        <v>29</v>
      </c>
      <c r="C598" t="s">
        <v>30</v>
      </c>
      <c r="D598" t="s">
        <v>72</v>
      </c>
      <c r="E598" t="s">
        <v>17</v>
      </c>
      <c r="F598">
        <v>46142</v>
      </c>
      <c r="G598">
        <v>46168</v>
      </c>
      <c r="H598">
        <v>160</v>
      </c>
      <c r="I598">
        <v>151</v>
      </c>
      <c r="J598">
        <v>107181.9</v>
      </c>
      <c r="K598" t="s">
        <v>357</v>
      </c>
      <c r="L598" t="s">
        <v>1648</v>
      </c>
      <c r="M598" t="s">
        <v>41</v>
      </c>
    </row>
    <row r="599" spans="1:13" x14ac:dyDescent="0.3">
      <c r="A599" t="s">
        <v>1649</v>
      </c>
      <c r="B599" t="s">
        <v>22</v>
      </c>
      <c r="C599" t="s">
        <v>23</v>
      </c>
      <c r="D599" t="s">
        <v>24</v>
      </c>
      <c r="E599" t="s">
        <v>38</v>
      </c>
      <c r="F599">
        <v>46097</v>
      </c>
      <c r="G599">
        <v>46110</v>
      </c>
      <c r="H599">
        <v>125</v>
      </c>
      <c r="I599">
        <v>128</v>
      </c>
      <c r="J599">
        <v>154682.51999999999</v>
      </c>
      <c r="K599" t="s">
        <v>1285</v>
      </c>
      <c r="L599" t="s">
        <v>1650</v>
      </c>
      <c r="M599" t="s">
        <v>66</v>
      </c>
    </row>
    <row r="600" spans="1:13" x14ac:dyDescent="0.3">
      <c r="A600" t="s">
        <v>1651</v>
      </c>
      <c r="B600" t="s">
        <v>22</v>
      </c>
      <c r="C600" t="s">
        <v>23</v>
      </c>
      <c r="D600" t="s">
        <v>16</v>
      </c>
      <c r="E600" t="s">
        <v>17</v>
      </c>
      <c r="F600">
        <v>46156</v>
      </c>
      <c r="G600">
        <v>46164</v>
      </c>
      <c r="H600">
        <v>159</v>
      </c>
      <c r="I600">
        <v>156</v>
      </c>
      <c r="J600">
        <v>391452.31</v>
      </c>
      <c r="K600" t="s">
        <v>1592</v>
      </c>
      <c r="L600" t="s">
        <v>1652</v>
      </c>
      <c r="M600" t="s">
        <v>41</v>
      </c>
    </row>
    <row r="601" spans="1:13" x14ac:dyDescent="0.3">
      <c r="A601" t="s">
        <v>1653</v>
      </c>
      <c r="B601" t="s">
        <v>85</v>
      </c>
      <c r="C601" t="s">
        <v>86</v>
      </c>
      <c r="D601" t="s">
        <v>31</v>
      </c>
      <c r="E601" t="s">
        <v>38</v>
      </c>
      <c r="F601">
        <v>46066</v>
      </c>
      <c r="G601">
        <v>46075</v>
      </c>
      <c r="H601">
        <v>67</v>
      </c>
      <c r="I601">
        <v>55</v>
      </c>
      <c r="J601">
        <v>86714.57</v>
      </c>
      <c r="K601" t="s">
        <v>1654</v>
      </c>
      <c r="L601" t="s">
        <v>1655</v>
      </c>
      <c r="M601" t="s">
        <v>20</v>
      </c>
    </row>
    <row r="602" spans="1:13" x14ac:dyDescent="0.3">
      <c r="A602" t="s">
        <v>1656</v>
      </c>
      <c r="B602" t="s">
        <v>29</v>
      </c>
      <c r="C602" t="s">
        <v>30</v>
      </c>
      <c r="D602" t="s">
        <v>37</v>
      </c>
      <c r="E602" t="s">
        <v>38</v>
      </c>
      <c r="F602">
        <v>46070</v>
      </c>
      <c r="G602">
        <v>46082</v>
      </c>
      <c r="H602">
        <v>172</v>
      </c>
      <c r="I602">
        <v>175</v>
      </c>
      <c r="J602">
        <v>32865</v>
      </c>
      <c r="K602" t="s">
        <v>1048</v>
      </c>
      <c r="L602" t="s">
        <v>1657</v>
      </c>
      <c r="M602" t="s">
        <v>20</v>
      </c>
    </row>
    <row r="603" spans="1:13" x14ac:dyDescent="0.3">
      <c r="A603" t="s">
        <v>1658</v>
      </c>
      <c r="B603" t="s">
        <v>56</v>
      </c>
      <c r="C603" t="s">
        <v>57</v>
      </c>
      <c r="D603" t="s">
        <v>37</v>
      </c>
      <c r="E603" t="s">
        <v>17</v>
      </c>
      <c r="F603">
        <v>46054</v>
      </c>
      <c r="G603">
        <v>46037</v>
      </c>
      <c r="H603">
        <v>62</v>
      </c>
      <c r="I603">
        <v>57</v>
      </c>
      <c r="J603">
        <v>298529.58</v>
      </c>
      <c r="K603" t="s">
        <v>542</v>
      </c>
      <c r="L603" t="s">
        <v>1659</v>
      </c>
      <c r="M603" t="s">
        <v>20</v>
      </c>
    </row>
    <row r="604" spans="1:13" x14ac:dyDescent="0.3">
      <c r="A604" t="s">
        <v>1660</v>
      </c>
      <c r="B604" t="s">
        <v>29</v>
      </c>
      <c r="C604" t="s">
        <v>30</v>
      </c>
      <c r="D604" t="s">
        <v>24</v>
      </c>
      <c r="E604" t="s">
        <v>38</v>
      </c>
      <c r="F604">
        <v>46142</v>
      </c>
      <c r="G604">
        <v>46154</v>
      </c>
      <c r="H604">
        <v>130</v>
      </c>
      <c r="I604">
        <v>119</v>
      </c>
      <c r="J604">
        <v>184951.46</v>
      </c>
      <c r="K604" t="s">
        <v>1048</v>
      </c>
      <c r="L604" t="s">
        <v>1661</v>
      </c>
      <c r="M604" t="s">
        <v>41</v>
      </c>
    </row>
    <row r="605" spans="1:13" x14ac:dyDescent="0.3">
      <c r="A605" t="s">
        <v>1662</v>
      </c>
      <c r="B605" t="s">
        <v>56</v>
      </c>
      <c r="C605" t="s">
        <v>57</v>
      </c>
      <c r="D605" t="s">
        <v>24</v>
      </c>
      <c r="E605" t="s">
        <v>25</v>
      </c>
      <c r="F605">
        <v>46085</v>
      </c>
      <c r="G605">
        <v>46099</v>
      </c>
      <c r="H605">
        <v>88</v>
      </c>
      <c r="I605">
        <v>0</v>
      </c>
      <c r="J605">
        <v>100991.31</v>
      </c>
      <c r="K605" t="s">
        <v>950</v>
      </c>
      <c r="L605" t="s">
        <v>1663</v>
      </c>
      <c r="M605" t="s">
        <v>20</v>
      </c>
    </row>
    <row r="606" spans="1:13" x14ac:dyDescent="0.3">
      <c r="A606" t="s">
        <v>1664</v>
      </c>
      <c r="B606" t="s">
        <v>35</v>
      </c>
      <c r="C606" t="s">
        <v>36</v>
      </c>
      <c r="D606" t="s">
        <v>68</v>
      </c>
      <c r="E606" t="s">
        <v>38</v>
      </c>
      <c r="F606">
        <v>46107</v>
      </c>
      <c r="G606">
        <v>46112</v>
      </c>
      <c r="H606">
        <v>157</v>
      </c>
      <c r="I606">
        <v>148</v>
      </c>
      <c r="J606">
        <v>215072.9</v>
      </c>
      <c r="K606" t="s">
        <v>1665</v>
      </c>
      <c r="L606" t="s">
        <v>1666</v>
      </c>
      <c r="M606" t="s">
        <v>20</v>
      </c>
    </row>
    <row r="607" spans="1:13" x14ac:dyDescent="0.3">
      <c r="A607" t="s">
        <v>1667</v>
      </c>
      <c r="B607" t="s">
        <v>35</v>
      </c>
      <c r="C607" t="s">
        <v>36</v>
      </c>
      <c r="D607" t="s">
        <v>72</v>
      </c>
      <c r="E607" t="s">
        <v>17</v>
      </c>
      <c r="F607">
        <v>46131</v>
      </c>
      <c r="G607">
        <v>46155</v>
      </c>
      <c r="H607">
        <v>103</v>
      </c>
      <c r="I607">
        <v>90</v>
      </c>
      <c r="J607">
        <v>131501.16</v>
      </c>
      <c r="K607" t="s">
        <v>1603</v>
      </c>
      <c r="L607" t="s">
        <v>1668</v>
      </c>
      <c r="M607" t="s">
        <v>20</v>
      </c>
    </row>
    <row r="608" spans="1:13" x14ac:dyDescent="0.3">
      <c r="A608" t="s">
        <v>1669</v>
      </c>
      <c r="B608" t="s">
        <v>14</v>
      </c>
      <c r="C608" t="s">
        <v>15</v>
      </c>
      <c r="D608" t="s">
        <v>72</v>
      </c>
      <c r="E608" t="s">
        <v>17</v>
      </c>
      <c r="F608">
        <v>46161</v>
      </c>
      <c r="G608">
        <v>46191</v>
      </c>
      <c r="H608">
        <v>82</v>
      </c>
      <c r="I608">
        <v>82</v>
      </c>
      <c r="J608">
        <v>223566.71</v>
      </c>
      <c r="K608" t="s">
        <v>1116</v>
      </c>
      <c r="L608" t="s">
        <v>1670</v>
      </c>
      <c r="M608" t="s">
        <v>20</v>
      </c>
    </row>
    <row r="609" spans="1:13" x14ac:dyDescent="0.3">
      <c r="A609" t="s">
        <v>1671</v>
      </c>
      <c r="B609" t="s">
        <v>35</v>
      </c>
      <c r="C609" t="s">
        <v>36</v>
      </c>
      <c r="D609" t="s">
        <v>72</v>
      </c>
      <c r="E609" t="s">
        <v>17</v>
      </c>
      <c r="F609">
        <v>46194</v>
      </c>
      <c r="G609">
        <v>46223</v>
      </c>
      <c r="H609">
        <v>104</v>
      </c>
      <c r="I609">
        <v>106</v>
      </c>
      <c r="J609">
        <v>197086.96</v>
      </c>
      <c r="K609" t="s">
        <v>1672</v>
      </c>
      <c r="L609" t="s">
        <v>1673</v>
      </c>
      <c r="M609" t="s">
        <v>41</v>
      </c>
    </row>
    <row r="610" spans="1:13" x14ac:dyDescent="0.3">
      <c r="A610" t="s">
        <v>1674</v>
      </c>
      <c r="B610" t="s">
        <v>56</v>
      </c>
      <c r="C610" t="s">
        <v>57</v>
      </c>
      <c r="D610" t="s">
        <v>37</v>
      </c>
      <c r="E610" t="s">
        <v>43</v>
      </c>
      <c r="F610">
        <v>46097</v>
      </c>
      <c r="G610">
        <v>46112</v>
      </c>
      <c r="H610">
        <v>116</v>
      </c>
      <c r="I610">
        <v>0</v>
      </c>
      <c r="J610">
        <v>471985.22</v>
      </c>
      <c r="K610" t="s">
        <v>868</v>
      </c>
      <c r="L610" t="s">
        <v>1675</v>
      </c>
      <c r="M610" t="s">
        <v>20</v>
      </c>
    </row>
    <row r="611" spans="1:13" x14ac:dyDescent="0.3">
      <c r="A611" t="s">
        <v>1676</v>
      </c>
      <c r="B611" t="s">
        <v>22</v>
      </c>
      <c r="C611" t="s">
        <v>23</v>
      </c>
      <c r="D611" t="s">
        <v>72</v>
      </c>
      <c r="E611" t="s">
        <v>38</v>
      </c>
      <c r="F611">
        <v>46033</v>
      </c>
      <c r="G611">
        <v>46058</v>
      </c>
      <c r="H611">
        <v>26</v>
      </c>
      <c r="I611">
        <v>31</v>
      </c>
      <c r="J611">
        <v>475876</v>
      </c>
      <c r="K611" t="s">
        <v>1137</v>
      </c>
      <c r="L611" t="s">
        <v>1677</v>
      </c>
      <c r="M611" t="s">
        <v>20</v>
      </c>
    </row>
    <row r="612" spans="1:13" x14ac:dyDescent="0.3">
      <c r="A612" t="s">
        <v>1678</v>
      </c>
      <c r="B612" t="s">
        <v>14</v>
      </c>
      <c r="C612" t="s">
        <v>15</v>
      </c>
      <c r="D612" t="s">
        <v>72</v>
      </c>
      <c r="E612" t="s">
        <v>25</v>
      </c>
      <c r="F612">
        <v>46154</v>
      </c>
      <c r="G612">
        <v>46183</v>
      </c>
      <c r="H612">
        <v>180</v>
      </c>
      <c r="I612">
        <v>175</v>
      </c>
      <c r="J612">
        <v>382301.41</v>
      </c>
      <c r="K612" t="s">
        <v>1679</v>
      </c>
      <c r="L612" t="s">
        <v>1680</v>
      </c>
      <c r="M612" t="s">
        <v>41</v>
      </c>
    </row>
    <row r="613" spans="1:13" x14ac:dyDescent="0.3">
      <c r="A613" t="s">
        <v>1681</v>
      </c>
      <c r="B613" t="s">
        <v>35</v>
      </c>
      <c r="C613" t="s">
        <v>36</v>
      </c>
      <c r="D613" t="s">
        <v>31</v>
      </c>
      <c r="E613" t="s">
        <v>43</v>
      </c>
      <c r="F613">
        <v>46096</v>
      </c>
      <c r="G613">
        <v>46114</v>
      </c>
      <c r="H613">
        <v>107</v>
      </c>
      <c r="I613">
        <v>107</v>
      </c>
      <c r="J613">
        <v>421931.01</v>
      </c>
      <c r="K613" t="s">
        <v>196</v>
      </c>
      <c r="L613" t="s">
        <v>1682</v>
      </c>
      <c r="M613" t="s">
        <v>41</v>
      </c>
    </row>
    <row r="614" spans="1:13" x14ac:dyDescent="0.3">
      <c r="A614" t="s">
        <v>1683</v>
      </c>
      <c r="B614" t="s">
        <v>29</v>
      </c>
      <c r="C614" t="s">
        <v>30</v>
      </c>
      <c r="D614" t="s">
        <v>31</v>
      </c>
      <c r="E614" t="s">
        <v>25</v>
      </c>
      <c r="F614">
        <v>46121</v>
      </c>
      <c r="G614">
        <v>46142</v>
      </c>
      <c r="H614">
        <v>181</v>
      </c>
      <c r="I614">
        <v>172</v>
      </c>
      <c r="J614">
        <v>356190.84</v>
      </c>
      <c r="K614" t="s">
        <v>838</v>
      </c>
      <c r="L614" t="s">
        <v>1684</v>
      </c>
      <c r="M614" t="s">
        <v>20</v>
      </c>
    </row>
    <row r="615" spans="1:13" x14ac:dyDescent="0.3">
      <c r="A615" t="s">
        <v>1685</v>
      </c>
      <c r="B615" t="s">
        <v>22</v>
      </c>
      <c r="C615" t="s">
        <v>23</v>
      </c>
      <c r="D615" t="s">
        <v>16</v>
      </c>
      <c r="E615" t="s">
        <v>43</v>
      </c>
      <c r="F615">
        <v>46169</v>
      </c>
      <c r="G615">
        <v>46180</v>
      </c>
      <c r="H615">
        <v>122</v>
      </c>
      <c r="I615">
        <v>109</v>
      </c>
      <c r="J615">
        <v>90900.56</v>
      </c>
      <c r="K615" t="s">
        <v>1686</v>
      </c>
      <c r="L615" t="s">
        <v>1687</v>
      </c>
      <c r="M615" t="s">
        <v>66</v>
      </c>
    </row>
    <row r="616" spans="1:13" x14ac:dyDescent="0.3">
      <c r="A616" t="s">
        <v>1688</v>
      </c>
      <c r="B616" t="s">
        <v>29</v>
      </c>
      <c r="C616" t="s">
        <v>30</v>
      </c>
      <c r="D616" t="s">
        <v>31</v>
      </c>
      <c r="E616" t="s">
        <v>38</v>
      </c>
      <c r="F616">
        <v>46147</v>
      </c>
      <c r="G616">
        <v>46173</v>
      </c>
      <c r="H616">
        <v>188</v>
      </c>
      <c r="I616">
        <v>182</v>
      </c>
      <c r="J616">
        <v>269567.62</v>
      </c>
      <c r="K616" t="s">
        <v>1689</v>
      </c>
      <c r="L616" t="s">
        <v>1690</v>
      </c>
      <c r="M616" t="s">
        <v>41</v>
      </c>
    </row>
    <row r="617" spans="1:13" x14ac:dyDescent="0.3">
      <c r="A617" t="s">
        <v>1691</v>
      </c>
      <c r="B617" t="s">
        <v>14</v>
      </c>
      <c r="C617" t="s">
        <v>15</v>
      </c>
      <c r="D617" t="s">
        <v>72</v>
      </c>
      <c r="E617" t="s">
        <v>25</v>
      </c>
      <c r="F617">
        <v>46061</v>
      </c>
      <c r="G617">
        <v>46077</v>
      </c>
      <c r="H617">
        <v>127</v>
      </c>
      <c r="I617">
        <v>116</v>
      </c>
      <c r="J617">
        <v>390201.7</v>
      </c>
      <c r="K617" t="s">
        <v>238</v>
      </c>
      <c r="L617" t="s">
        <v>1692</v>
      </c>
      <c r="M617" t="s">
        <v>20</v>
      </c>
    </row>
    <row r="618" spans="1:13" x14ac:dyDescent="0.3">
      <c r="A618" t="s">
        <v>1693</v>
      </c>
      <c r="B618" t="s">
        <v>56</v>
      </c>
      <c r="C618" t="s">
        <v>57</v>
      </c>
      <c r="D618" t="s">
        <v>68</v>
      </c>
      <c r="E618" t="s">
        <v>17</v>
      </c>
      <c r="F618">
        <v>46176</v>
      </c>
      <c r="G618">
        <v>46192</v>
      </c>
      <c r="H618">
        <v>40</v>
      </c>
      <c r="I618">
        <v>45</v>
      </c>
      <c r="J618">
        <v>127698.28</v>
      </c>
      <c r="K618" t="s">
        <v>1694</v>
      </c>
      <c r="L618" t="s">
        <v>1695</v>
      </c>
      <c r="M618" t="s">
        <v>41</v>
      </c>
    </row>
    <row r="619" spans="1:13" x14ac:dyDescent="0.3">
      <c r="A619" t="s">
        <v>1696</v>
      </c>
      <c r="B619" t="s">
        <v>14</v>
      </c>
      <c r="C619" t="s">
        <v>15</v>
      </c>
      <c r="D619" t="s">
        <v>24</v>
      </c>
      <c r="E619" t="s">
        <v>38</v>
      </c>
      <c r="F619">
        <v>46181</v>
      </c>
      <c r="G619">
        <v>46210</v>
      </c>
      <c r="H619">
        <v>152</v>
      </c>
      <c r="I619">
        <v>146</v>
      </c>
      <c r="J619">
        <v>458174.29</v>
      </c>
      <c r="K619" t="s">
        <v>1227</v>
      </c>
      <c r="L619" t="s">
        <v>1697</v>
      </c>
      <c r="M619" t="s">
        <v>41</v>
      </c>
    </row>
    <row r="620" spans="1:13" x14ac:dyDescent="0.3">
      <c r="A620" t="s">
        <v>1698</v>
      </c>
      <c r="B620" t="s">
        <v>35</v>
      </c>
      <c r="C620" t="s">
        <v>36</v>
      </c>
      <c r="D620" t="s">
        <v>72</v>
      </c>
      <c r="E620" t="s">
        <v>43</v>
      </c>
      <c r="F620">
        <v>46203</v>
      </c>
      <c r="G620">
        <v>46208</v>
      </c>
      <c r="H620">
        <v>22</v>
      </c>
      <c r="I620">
        <v>22</v>
      </c>
      <c r="J620">
        <v>33858.519999999997</v>
      </c>
      <c r="K620" t="s">
        <v>1699</v>
      </c>
      <c r="L620" t="s">
        <v>1700</v>
      </c>
      <c r="M620" t="s">
        <v>41</v>
      </c>
    </row>
    <row r="621" spans="1:13" x14ac:dyDescent="0.3">
      <c r="A621" t="s">
        <v>1701</v>
      </c>
      <c r="B621" t="s">
        <v>22</v>
      </c>
      <c r="C621" t="s">
        <v>23</v>
      </c>
      <c r="D621" t="s">
        <v>16</v>
      </c>
      <c r="E621" t="s">
        <v>25</v>
      </c>
      <c r="F621">
        <v>46164</v>
      </c>
      <c r="G621">
        <v>46186</v>
      </c>
      <c r="H621">
        <v>70</v>
      </c>
      <c r="I621">
        <v>58</v>
      </c>
      <c r="J621">
        <v>226772.08</v>
      </c>
      <c r="K621" t="s">
        <v>832</v>
      </c>
      <c r="L621" t="s">
        <v>1702</v>
      </c>
      <c r="M621" t="s">
        <v>41</v>
      </c>
    </row>
    <row r="622" spans="1:13" x14ac:dyDescent="0.3">
      <c r="A622" t="s">
        <v>1703</v>
      </c>
      <c r="B622" t="s">
        <v>29</v>
      </c>
      <c r="C622" t="s">
        <v>30</v>
      </c>
      <c r="D622" t="s">
        <v>31</v>
      </c>
      <c r="E622" t="s">
        <v>17</v>
      </c>
      <c r="F622">
        <v>46133</v>
      </c>
      <c r="G622">
        <v>46159</v>
      </c>
      <c r="H622">
        <v>111</v>
      </c>
      <c r="I622">
        <v>114</v>
      </c>
      <c r="J622">
        <v>364364.71</v>
      </c>
      <c r="K622" t="s">
        <v>1392</v>
      </c>
      <c r="L622" t="s">
        <v>1704</v>
      </c>
      <c r="M622" t="s">
        <v>66</v>
      </c>
    </row>
    <row r="623" spans="1:13" x14ac:dyDescent="0.3">
      <c r="A623" t="s">
        <v>1705</v>
      </c>
      <c r="B623" t="s">
        <v>22</v>
      </c>
      <c r="C623" t="s">
        <v>23</v>
      </c>
      <c r="D623" t="s">
        <v>31</v>
      </c>
      <c r="E623" t="s">
        <v>43</v>
      </c>
      <c r="F623">
        <v>46198</v>
      </c>
      <c r="G623">
        <v>46214</v>
      </c>
      <c r="H623">
        <v>77</v>
      </c>
      <c r="I623">
        <v>69</v>
      </c>
      <c r="J623">
        <v>261675.84</v>
      </c>
      <c r="K623" t="s">
        <v>1706</v>
      </c>
      <c r="L623" t="s">
        <v>1707</v>
      </c>
      <c r="M623" t="s">
        <v>41</v>
      </c>
    </row>
    <row r="624" spans="1:13" x14ac:dyDescent="0.3">
      <c r="A624" t="s">
        <v>1708</v>
      </c>
      <c r="B624" t="s">
        <v>22</v>
      </c>
      <c r="C624" t="s">
        <v>23</v>
      </c>
      <c r="D624" t="s">
        <v>37</v>
      </c>
      <c r="E624" t="s">
        <v>17</v>
      </c>
      <c r="F624">
        <v>46124</v>
      </c>
      <c r="G624">
        <v>46147</v>
      </c>
      <c r="H624">
        <v>177</v>
      </c>
      <c r="I624">
        <v>168</v>
      </c>
      <c r="J624">
        <v>436491.92</v>
      </c>
      <c r="K624" t="s">
        <v>936</v>
      </c>
      <c r="L624" t="s">
        <v>1709</v>
      </c>
      <c r="M624" t="s">
        <v>20</v>
      </c>
    </row>
    <row r="625" spans="1:13" x14ac:dyDescent="0.3">
      <c r="A625" t="s">
        <v>1710</v>
      </c>
      <c r="B625" t="s">
        <v>35</v>
      </c>
      <c r="C625" t="s">
        <v>36</v>
      </c>
      <c r="D625" t="s">
        <v>24</v>
      </c>
      <c r="E625" t="s">
        <v>25</v>
      </c>
      <c r="F625">
        <v>46029</v>
      </c>
      <c r="G625">
        <v>46038</v>
      </c>
      <c r="H625">
        <v>54</v>
      </c>
      <c r="I625">
        <v>57</v>
      </c>
      <c r="J625">
        <v>336473.24</v>
      </c>
      <c r="K625" t="s">
        <v>1474</v>
      </c>
      <c r="L625" t="s">
        <v>1711</v>
      </c>
      <c r="M625" t="s">
        <v>66</v>
      </c>
    </row>
    <row r="626" spans="1:13" x14ac:dyDescent="0.3">
      <c r="A626" t="s">
        <v>1712</v>
      </c>
      <c r="B626" t="s">
        <v>35</v>
      </c>
      <c r="C626" t="s">
        <v>36</v>
      </c>
      <c r="D626" t="s">
        <v>31</v>
      </c>
      <c r="E626" t="s">
        <v>43</v>
      </c>
      <c r="F626">
        <v>46038</v>
      </c>
      <c r="G626">
        <v>46043</v>
      </c>
      <c r="H626">
        <v>171</v>
      </c>
      <c r="I626">
        <v>162</v>
      </c>
      <c r="J626">
        <v>326026.21999999997</v>
      </c>
      <c r="K626" t="s">
        <v>539</v>
      </c>
      <c r="L626" t="s">
        <v>1713</v>
      </c>
      <c r="M626" t="s">
        <v>20</v>
      </c>
    </row>
    <row r="627" spans="1:13" x14ac:dyDescent="0.3">
      <c r="A627" t="s">
        <v>1714</v>
      </c>
      <c r="B627" t="s">
        <v>35</v>
      </c>
      <c r="C627" t="s">
        <v>36</v>
      </c>
      <c r="D627" t="s">
        <v>72</v>
      </c>
      <c r="E627" t="s">
        <v>38</v>
      </c>
      <c r="F627">
        <v>46025</v>
      </c>
      <c r="G627">
        <v>46042</v>
      </c>
      <c r="H627">
        <v>190</v>
      </c>
      <c r="I627">
        <v>180</v>
      </c>
      <c r="J627">
        <v>387178.04</v>
      </c>
      <c r="K627" t="s">
        <v>758</v>
      </c>
      <c r="L627" t="s">
        <v>1715</v>
      </c>
      <c r="M627" t="s">
        <v>20</v>
      </c>
    </row>
    <row r="628" spans="1:13" x14ac:dyDescent="0.3">
      <c r="A628" t="s">
        <v>1716</v>
      </c>
      <c r="B628" t="s">
        <v>22</v>
      </c>
      <c r="C628" t="s">
        <v>23</v>
      </c>
      <c r="D628" t="s">
        <v>68</v>
      </c>
      <c r="E628" t="s">
        <v>17</v>
      </c>
      <c r="F628">
        <v>46058</v>
      </c>
      <c r="G628">
        <v>46081</v>
      </c>
      <c r="H628">
        <v>56</v>
      </c>
      <c r="I628">
        <v>57</v>
      </c>
      <c r="J628">
        <v>103213.34</v>
      </c>
      <c r="K628" t="s">
        <v>1717</v>
      </c>
      <c r="L628" t="s">
        <v>1718</v>
      </c>
      <c r="M628" t="s">
        <v>66</v>
      </c>
    </row>
    <row r="629" spans="1:13" x14ac:dyDescent="0.3">
      <c r="A629" t="s">
        <v>1719</v>
      </c>
      <c r="B629" t="s">
        <v>35</v>
      </c>
      <c r="C629" t="s">
        <v>36</v>
      </c>
      <c r="D629" t="s">
        <v>72</v>
      </c>
      <c r="E629" t="s">
        <v>43</v>
      </c>
      <c r="F629">
        <v>46035</v>
      </c>
      <c r="G629">
        <v>46049</v>
      </c>
      <c r="H629">
        <v>99</v>
      </c>
      <c r="I629">
        <v>85</v>
      </c>
      <c r="J629">
        <v>240912.17</v>
      </c>
      <c r="K629" t="s">
        <v>1720</v>
      </c>
      <c r="L629" t="s">
        <v>1721</v>
      </c>
      <c r="M629" t="s">
        <v>41</v>
      </c>
    </row>
    <row r="630" spans="1:13" x14ac:dyDescent="0.3">
      <c r="A630" t="s">
        <v>1722</v>
      </c>
      <c r="B630" t="s">
        <v>29</v>
      </c>
      <c r="C630" t="s">
        <v>30</v>
      </c>
      <c r="D630" t="s">
        <v>16</v>
      </c>
      <c r="E630" t="s">
        <v>17</v>
      </c>
      <c r="F630">
        <v>46121</v>
      </c>
      <c r="G630">
        <v>46144</v>
      </c>
      <c r="H630">
        <v>31</v>
      </c>
      <c r="I630">
        <v>29</v>
      </c>
      <c r="J630">
        <v>66123.27</v>
      </c>
      <c r="K630" t="s">
        <v>1723</v>
      </c>
      <c r="L630" t="s">
        <v>1724</v>
      </c>
      <c r="M630" t="s">
        <v>20</v>
      </c>
    </row>
    <row r="631" spans="1:13" x14ac:dyDescent="0.3">
      <c r="A631" t="s">
        <v>1725</v>
      </c>
      <c r="B631" t="s">
        <v>29</v>
      </c>
      <c r="C631" t="s">
        <v>30</v>
      </c>
      <c r="D631" t="s">
        <v>31</v>
      </c>
      <c r="E631" t="s">
        <v>38</v>
      </c>
      <c r="F631">
        <v>46065</v>
      </c>
      <c r="G631">
        <v>46092</v>
      </c>
      <c r="H631">
        <v>136</v>
      </c>
      <c r="I631">
        <v>126</v>
      </c>
      <c r="J631">
        <v>68913.91</v>
      </c>
      <c r="K631" t="s">
        <v>1726</v>
      </c>
      <c r="L631" t="s">
        <v>1727</v>
      </c>
      <c r="M631" t="s">
        <v>66</v>
      </c>
    </row>
    <row r="632" spans="1:13" x14ac:dyDescent="0.3">
      <c r="A632" t="s">
        <v>1728</v>
      </c>
      <c r="B632" t="s">
        <v>56</v>
      </c>
      <c r="C632" t="s">
        <v>57</v>
      </c>
      <c r="D632" t="s">
        <v>72</v>
      </c>
      <c r="E632" t="s">
        <v>17</v>
      </c>
      <c r="F632">
        <v>46110</v>
      </c>
      <c r="G632">
        <v>46140</v>
      </c>
      <c r="H632">
        <v>80</v>
      </c>
      <c r="I632">
        <v>81</v>
      </c>
      <c r="J632">
        <v>107842.41</v>
      </c>
      <c r="K632" t="s">
        <v>722</v>
      </c>
      <c r="L632" t="s">
        <v>1729</v>
      </c>
      <c r="M632" t="s">
        <v>41</v>
      </c>
    </row>
    <row r="633" spans="1:13" x14ac:dyDescent="0.3">
      <c r="A633" t="s">
        <v>1730</v>
      </c>
      <c r="B633" t="s">
        <v>85</v>
      </c>
      <c r="C633" t="s">
        <v>86</v>
      </c>
      <c r="D633" t="s">
        <v>68</v>
      </c>
      <c r="E633" t="s">
        <v>17</v>
      </c>
      <c r="F633">
        <v>46146</v>
      </c>
      <c r="G633">
        <v>46144</v>
      </c>
      <c r="H633">
        <v>20</v>
      </c>
      <c r="I633">
        <v>18</v>
      </c>
      <c r="J633">
        <v>450028.93</v>
      </c>
      <c r="K633" t="s">
        <v>1731</v>
      </c>
      <c r="L633" t="s">
        <v>1732</v>
      </c>
      <c r="M633" t="s">
        <v>41</v>
      </c>
    </row>
    <row r="634" spans="1:13" x14ac:dyDescent="0.3">
      <c r="A634" t="s">
        <v>1733</v>
      </c>
      <c r="B634" t="s">
        <v>22</v>
      </c>
      <c r="C634" t="s">
        <v>23</v>
      </c>
      <c r="D634" t="s">
        <v>37</v>
      </c>
      <c r="E634" t="s">
        <v>17</v>
      </c>
      <c r="F634">
        <v>46166</v>
      </c>
      <c r="G634">
        <v>46188</v>
      </c>
      <c r="H634">
        <v>162</v>
      </c>
      <c r="I634">
        <v>0</v>
      </c>
      <c r="J634">
        <v>372866.16</v>
      </c>
      <c r="K634" t="s">
        <v>1734</v>
      </c>
      <c r="L634" t="s">
        <v>1735</v>
      </c>
      <c r="M634" t="s">
        <v>20</v>
      </c>
    </row>
    <row r="635" spans="1:13" x14ac:dyDescent="0.3">
      <c r="A635" t="s">
        <v>1736</v>
      </c>
      <c r="B635" t="s">
        <v>29</v>
      </c>
      <c r="C635" t="s">
        <v>30</v>
      </c>
      <c r="D635" t="s">
        <v>68</v>
      </c>
      <c r="E635" t="s">
        <v>43</v>
      </c>
      <c r="F635">
        <v>46068</v>
      </c>
      <c r="G635">
        <v>46096</v>
      </c>
      <c r="H635">
        <v>190</v>
      </c>
      <c r="I635">
        <v>182</v>
      </c>
      <c r="J635">
        <v>53034.73</v>
      </c>
      <c r="K635" t="s">
        <v>519</v>
      </c>
      <c r="L635" t="s">
        <v>1737</v>
      </c>
      <c r="M635" t="s">
        <v>41</v>
      </c>
    </row>
    <row r="636" spans="1:13" x14ac:dyDescent="0.3">
      <c r="A636" t="s">
        <v>1738</v>
      </c>
      <c r="B636" t="s">
        <v>22</v>
      </c>
      <c r="C636" t="s">
        <v>23</v>
      </c>
      <c r="D636" t="s">
        <v>24</v>
      </c>
      <c r="E636" t="s">
        <v>38</v>
      </c>
      <c r="F636">
        <v>46196</v>
      </c>
      <c r="G636">
        <v>46207</v>
      </c>
      <c r="H636">
        <v>174</v>
      </c>
      <c r="I636">
        <v>162</v>
      </c>
      <c r="J636">
        <v>121836.32</v>
      </c>
      <c r="K636" t="s">
        <v>302</v>
      </c>
      <c r="L636" t="s">
        <v>1739</v>
      </c>
      <c r="M636" t="s">
        <v>41</v>
      </c>
    </row>
    <row r="637" spans="1:13" x14ac:dyDescent="0.3">
      <c r="A637" t="s">
        <v>1740</v>
      </c>
      <c r="B637" t="s">
        <v>56</v>
      </c>
      <c r="C637" t="s">
        <v>57</v>
      </c>
      <c r="D637" t="s">
        <v>68</v>
      </c>
      <c r="E637" t="s">
        <v>43</v>
      </c>
      <c r="F637">
        <v>46171</v>
      </c>
      <c r="G637">
        <v>46176</v>
      </c>
      <c r="H637">
        <v>34</v>
      </c>
      <c r="I637">
        <v>38</v>
      </c>
      <c r="J637">
        <v>287369.28999999998</v>
      </c>
      <c r="K637" t="s">
        <v>58</v>
      </c>
      <c r="L637" t="s">
        <v>1741</v>
      </c>
      <c r="M637" t="s">
        <v>20</v>
      </c>
    </row>
    <row r="638" spans="1:13" x14ac:dyDescent="0.3">
      <c r="A638" t="s">
        <v>1742</v>
      </c>
      <c r="B638" t="s">
        <v>35</v>
      </c>
      <c r="C638" t="s">
        <v>36</v>
      </c>
      <c r="D638" t="s">
        <v>68</v>
      </c>
      <c r="E638" t="s">
        <v>38</v>
      </c>
      <c r="F638">
        <v>46079</v>
      </c>
      <c r="G638">
        <v>46101</v>
      </c>
      <c r="H638">
        <v>81</v>
      </c>
      <c r="I638">
        <v>70</v>
      </c>
      <c r="J638">
        <v>209665.11</v>
      </c>
      <c r="K638" t="s">
        <v>1743</v>
      </c>
      <c r="L638" t="s">
        <v>1744</v>
      </c>
      <c r="M638" t="s">
        <v>66</v>
      </c>
    </row>
    <row r="639" spans="1:13" x14ac:dyDescent="0.3">
      <c r="A639" t="s">
        <v>1745</v>
      </c>
      <c r="B639" t="s">
        <v>35</v>
      </c>
      <c r="C639" t="s">
        <v>36</v>
      </c>
      <c r="D639" t="s">
        <v>68</v>
      </c>
      <c r="E639" t="s">
        <v>38</v>
      </c>
      <c r="F639">
        <v>46103</v>
      </c>
      <c r="G639">
        <v>46131</v>
      </c>
      <c r="H639">
        <v>107</v>
      </c>
      <c r="I639">
        <v>100</v>
      </c>
      <c r="J639">
        <v>366111.36</v>
      </c>
      <c r="K639" t="s">
        <v>1746</v>
      </c>
      <c r="L639" t="s">
        <v>1747</v>
      </c>
      <c r="M639" t="s">
        <v>20</v>
      </c>
    </row>
    <row r="640" spans="1:13" x14ac:dyDescent="0.3">
      <c r="A640" t="s">
        <v>1748</v>
      </c>
      <c r="B640" t="s">
        <v>22</v>
      </c>
      <c r="C640" t="s">
        <v>23</v>
      </c>
      <c r="D640" t="s">
        <v>37</v>
      </c>
      <c r="E640" t="s">
        <v>38</v>
      </c>
      <c r="F640">
        <v>46173</v>
      </c>
      <c r="G640">
        <v>46197</v>
      </c>
      <c r="H640">
        <v>197</v>
      </c>
      <c r="I640">
        <v>192</v>
      </c>
      <c r="J640">
        <v>147500.85999999999</v>
      </c>
      <c r="K640" t="s">
        <v>911</v>
      </c>
      <c r="L640" t="s">
        <v>1749</v>
      </c>
      <c r="M640" t="s">
        <v>41</v>
      </c>
    </row>
    <row r="641" spans="1:13" x14ac:dyDescent="0.3">
      <c r="A641" t="s">
        <v>1750</v>
      </c>
      <c r="B641" t="s">
        <v>56</v>
      </c>
      <c r="C641" t="s">
        <v>57</v>
      </c>
      <c r="D641" t="s">
        <v>37</v>
      </c>
      <c r="E641" t="s">
        <v>17</v>
      </c>
      <c r="F641">
        <v>46068</v>
      </c>
      <c r="G641">
        <v>46090</v>
      </c>
      <c r="H641">
        <v>108</v>
      </c>
      <c r="I641">
        <v>107</v>
      </c>
      <c r="J641">
        <v>342132.17</v>
      </c>
      <c r="K641" t="s">
        <v>750</v>
      </c>
      <c r="L641" t="s">
        <v>1751</v>
      </c>
      <c r="M641" t="s">
        <v>66</v>
      </c>
    </row>
    <row r="642" spans="1:13" x14ac:dyDescent="0.3">
      <c r="A642" t="s">
        <v>1752</v>
      </c>
      <c r="B642" t="s">
        <v>29</v>
      </c>
      <c r="C642" t="s">
        <v>30</v>
      </c>
      <c r="D642" t="s">
        <v>31</v>
      </c>
      <c r="E642" t="s">
        <v>17</v>
      </c>
      <c r="F642">
        <v>46195</v>
      </c>
      <c r="G642">
        <v>46215</v>
      </c>
      <c r="H642">
        <v>148</v>
      </c>
      <c r="I642">
        <v>141</v>
      </c>
      <c r="J642">
        <v>291499.46000000002</v>
      </c>
      <c r="K642" t="s">
        <v>1753</v>
      </c>
      <c r="L642" t="s">
        <v>1754</v>
      </c>
      <c r="M642" t="s">
        <v>66</v>
      </c>
    </row>
    <row r="643" spans="1:13" x14ac:dyDescent="0.3">
      <c r="A643" t="s">
        <v>1755</v>
      </c>
      <c r="B643" t="s">
        <v>56</v>
      </c>
      <c r="C643" t="s">
        <v>57</v>
      </c>
      <c r="D643" t="s">
        <v>16</v>
      </c>
      <c r="E643" t="s">
        <v>17</v>
      </c>
      <c r="F643">
        <v>46053</v>
      </c>
      <c r="G643">
        <v>46081</v>
      </c>
      <c r="H643">
        <v>40</v>
      </c>
      <c r="I643">
        <v>39</v>
      </c>
      <c r="J643">
        <v>402420.25</v>
      </c>
      <c r="K643" t="s">
        <v>657</v>
      </c>
      <c r="L643" t="s">
        <v>1756</v>
      </c>
      <c r="M643" t="s">
        <v>20</v>
      </c>
    </row>
    <row r="644" spans="1:13" x14ac:dyDescent="0.3">
      <c r="A644" t="s">
        <v>1757</v>
      </c>
      <c r="B644" t="s">
        <v>85</v>
      </c>
      <c r="C644" t="s">
        <v>86</v>
      </c>
      <c r="D644" t="s">
        <v>24</v>
      </c>
      <c r="E644" t="s">
        <v>38</v>
      </c>
      <c r="F644">
        <v>46171</v>
      </c>
      <c r="G644">
        <v>46192</v>
      </c>
      <c r="H644">
        <v>40</v>
      </c>
      <c r="I644">
        <v>35</v>
      </c>
      <c r="J644">
        <v>467682.92</v>
      </c>
      <c r="K644" t="s">
        <v>1529</v>
      </c>
      <c r="L644" t="s">
        <v>1758</v>
      </c>
      <c r="M644" t="s">
        <v>20</v>
      </c>
    </row>
    <row r="645" spans="1:13" x14ac:dyDescent="0.3">
      <c r="A645" t="s">
        <v>1759</v>
      </c>
      <c r="B645" t="s">
        <v>14</v>
      </c>
      <c r="C645" t="s">
        <v>15</v>
      </c>
      <c r="D645" t="s">
        <v>72</v>
      </c>
      <c r="E645" t="s">
        <v>17</v>
      </c>
      <c r="F645">
        <v>46096</v>
      </c>
      <c r="G645">
        <v>46114</v>
      </c>
      <c r="H645">
        <v>118</v>
      </c>
      <c r="I645">
        <v>107</v>
      </c>
      <c r="J645">
        <v>232992.78</v>
      </c>
      <c r="K645" t="s">
        <v>632</v>
      </c>
      <c r="L645" t="s">
        <v>1760</v>
      </c>
      <c r="M645" t="s">
        <v>41</v>
      </c>
    </row>
    <row r="646" spans="1:13" x14ac:dyDescent="0.3">
      <c r="A646" t="s">
        <v>1761</v>
      </c>
      <c r="B646" t="s">
        <v>14</v>
      </c>
      <c r="C646" t="s">
        <v>15</v>
      </c>
      <c r="D646" t="s">
        <v>68</v>
      </c>
      <c r="E646" t="s">
        <v>43</v>
      </c>
      <c r="F646">
        <v>46051</v>
      </c>
      <c r="G646">
        <v>46062</v>
      </c>
      <c r="H646">
        <v>174</v>
      </c>
      <c r="I646">
        <v>162</v>
      </c>
      <c r="J646">
        <v>52550.25</v>
      </c>
      <c r="K646" t="s">
        <v>637</v>
      </c>
      <c r="L646" t="s">
        <v>1762</v>
      </c>
      <c r="M646" t="s">
        <v>20</v>
      </c>
    </row>
    <row r="647" spans="1:13" x14ac:dyDescent="0.3">
      <c r="A647" t="s">
        <v>1763</v>
      </c>
      <c r="B647" t="s">
        <v>29</v>
      </c>
      <c r="C647" t="s">
        <v>30</v>
      </c>
      <c r="D647" t="s">
        <v>72</v>
      </c>
      <c r="E647" t="s">
        <v>38</v>
      </c>
      <c r="F647">
        <v>46118</v>
      </c>
      <c r="G647">
        <v>46135</v>
      </c>
      <c r="H647">
        <v>194</v>
      </c>
      <c r="I647">
        <v>190</v>
      </c>
      <c r="J647">
        <v>261601.46</v>
      </c>
      <c r="K647" t="s">
        <v>1764</v>
      </c>
      <c r="L647" t="s">
        <v>1765</v>
      </c>
      <c r="M647" t="s">
        <v>20</v>
      </c>
    </row>
    <row r="648" spans="1:13" x14ac:dyDescent="0.3">
      <c r="A648" t="s">
        <v>1766</v>
      </c>
      <c r="B648" t="s">
        <v>14</v>
      </c>
      <c r="C648" t="s">
        <v>15</v>
      </c>
      <c r="D648" t="s">
        <v>68</v>
      </c>
      <c r="E648" t="s">
        <v>43</v>
      </c>
      <c r="F648">
        <v>46108</v>
      </c>
      <c r="G648">
        <v>46113</v>
      </c>
      <c r="H648">
        <v>59</v>
      </c>
      <c r="I648">
        <v>59</v>
      </c>
      <c r="J648">
        <v>132144.32000000001</v>
      </c>
      <c r="K648" t="s">
        <v>1767</v>
      </c>
      <c r="L648" t="s">
        <v>1768</v>
      </c>
      <c r="M648" t="s">
        <v>41</v>
      </c>
    </row>
    <row r="649" spans="1:13" x14ac:dyDescent="0.3">
      <c r="A649" t="s">
        <v>1769</v>
      </c>
      <c r="B649" t="s">
        <v>22</v>
      </c>
      <c r="C649" t="s">
        <v>23</v>
      </c>
      <c r="D649" t="s">
        <v>24</v>
      </c>
      <c r="E649" t="s">
        <v>17</v>
      </c>
      <c r="F649">
        <v>46156</v>
      </c>
      <c r="G649">
        <v>46174</v>
      </c>
      <c r="H649">
        <v>158</v>
      </c>
      <c r="I649">
        <v>160</v>
      </c>
      <c r="J649">
        <v>311413.48</v>
      </c>
      <c r="K649" t="s">
        <v>226</v>
      </c>
      <c r="L649" t="s">
        <v>1770</v>
      </c>
      <c r="M649" t="s">
        <v>20</v>
      </c>
    </row>
    <row r="650" spans="1:13" x14ac:dyDescent="0.3">
      <c r="A650" t="s">
        <v>1771</v>
      </c>
      <c r="B650" t="s">
        <v>14</v>
      </c>
      <c r="C650" t="s">
        <v>15</v>
      </c>
      <c r="D650" t="s">
        <v>37</v>
      </c>
      <c r="E650" t="s">
        <v>38</v>
      </c>
      <c r="F650">
        <v>46142</v>
      </c>
      <c r="G650">
        <v>46149</v>
      </c>
      <c r="H650">
        <v>125</v>
      </c>
      <c r="I650">
        <v>114</v>
      </c>
      <c r="J650">
        <v>59911.519999999997</v>
      </c>
      <c r="K650" t="s">
        <v>268</v>
      </c>
      <c r="L650" t="s">
        <v>1772</v>
      </c>
      <c r="M650" t="s">
        <v>41</v>
      </c>
    </row>
    <row r="651" spans="1:13" x14ac:dyDescent="0.3">
      <c r="A651" t="s">
        <v>1773</v>
      </c>
      <c r="B651" t="s">
        <v>22</v>
      </c>
      <c r="C651" t="s">
        <v>23</v>
      </c>
      <c r="D651" t="s">
        <v>68</v>
      </c>
      <c r="E651" t="s">
        <v>43</v>
      </c>
      <c r="F651">
        <v>46111</v>
      </c>
      <c r="G651">
        <v>46122</v>
      </c>
      <c r="H651">
        <v>89</v>
      </c>
      <c r="I651">
        <v>89</v>
      </c>
      <c r="J651">
        <v>204705.17</v>
      </c>
      <c r="K651" t="s">
        <v>480</v>
      </c>
      <c r="L651" t="s">
        <v>1774</v>
      </c>
      <c r="M651" t="s">
        <v>20</v>
      </c>
    </row>
    <row r="652" spans="1:13" x14ac:dyDescent="0.3">
      <c r="A652" t="s">
        <v>1775</v>
      </c>
      <c r="B652" t="s">
        <v>56</v>
      </c>
      <c r="C652" t="s">
        <v>57</v>
      </c>
      <c r="D652" t="s">
        <v>72</v>
      </c>
      <c r="E652" t="s">
        <v>38</v>
      </c>
      <c r="F652">
        <v>46095</v>
      </c>
      <c r="G652">
        <v>46102</v>
      </c>
      <c r="H652">
        <v>30</v>
      </c>
      <c r="I652">
        <v>35</v>
      </c>
      <c r="J652">
        <v>100967.12</v>
      </c>
      <c r="K652" t="s">
        <v>214</v>
      </c>
      <c r="L652" t="s">
        <v>1776</v>
      </c>
      <c r="M652" t="s">
        <v>66</v>
      </c>
    </row>
    <row r="653" spans="1:13" x14ac:dyDescent="0.3">
      <c r="A653" t="s">
        <v>1777</v>
      </c>
      <c r="B653" t="s">
        <v>29</v>
      </c>
      <c r="C653" t="s">
        <v>30</v>
      </c>
      <c r="D653" t="s">
        <v>16</v>
      </c>
      <c r="E653" t="s">
        <v>25</v>
      </c>
      <c r="F653">
        <v>46170</v>
      </c>
      <c r="G653">
        <v>46195</v>
      </c>
      <c r="H653">
        <v>123</v>
      </c>
      <c r="I653">
        <v>0</v>
      </c>
      <c r="J653">
        <v>356946.61</v>
      </c>
      <c r="K653" t="s">
        <v>772</v>
      </c>
      <c r="L653" t="s">
        <v>1778</v>
      </c>
      <c r="M653" t="s">
        <v>41</v>
      </c>
    </row>
    <row r="654" spans="1:13" x14ac:dyDescent="0.3">
      <c r="A654" t="s">
        <v>1779</v>
      </c>
      <c r="B654" t="s">
        <v>22</v>
      </c>
      <c r="C654" t="s">
        <v>23</v>
      </c>
      <c r="D654" t="s">
        <v>68</v>
      </c>
      <c r="E654" t="s">
        <v>25</v>
      </c>
      <c r="F654">
        <v>46168</v>
      </c>
      <c r="G654">
        <v>46197</v>
      </c>
      <c r="H654">
        <v>196</v>
      </c>
      <c r="I654">
        <v>193</v>
      </c>
      <c r="J654">
        <v>164128.9</v>
      </c>
      <c r="K654" t="s">
        <v>295</v>
      </c>
      <c r="L654" t="s">
        <v>1780</v>
      </c>
      <c r="M654" t="s">
        <v>66</v>
      </c>
    </row>
    <row r="655" spans="1:13" x14ac:dyDescent="0.3">
      <c r="A655" t="s">
        <v>1781</v>
      </c>
      <c r="B655" t="s">
        <v>29</v>
      </c>
      <c r="C655" t="s">
        <v>30</v>
      </c>
      <c r="D655" t="s">
        <v>31</v>
      </c>
      <c r="E655" t="s">
        <v>38</v>
      </c>
      <c r="F655">
        <v>46202</v>
      </c>
      <c r="G655">
        <v>46232</v>
      </c>
      <c r="H655">
        <v>152</v>
      </c>
      <c r="I655">
        <v>146</v>
      </c>
      <c r="J655">
        <v>411460.1</v>
      </c>
      <c r="K655" t="s">
        <v>900</v>
      </c>
      <c r="L655" t="s">
        <v>1782</v>
      </c>
      <c r="M655" t="s">
        <v>41</v>
      </c>
    </row>
    <row r="656" spans="1:13" x14ac:dyDescent="0.3">
      <c r="A656" t="s">
        <v>1783</v>
      </c>
      <c r="B656" t="s">
        <v>35</v>
      </c>
      <c r="C656" t="s">
        <v>36</v>
      </c>
      <c r="D656" t="s">
        <v>68</v>
      </c>
      <c r="E656" t="s">
        <v>43</v>
      </c>
      <c r="F656">
        <v>46078</v>
      </c>
      <c r="G656">
        <v>46084</v>
      </c>
      <c r="H656">
        <v>70</v>
      </c>
      <c r="I656">
        <v>59</v>
      </c>
      <c r="J656">
        <v>38028.22</v>
      </c>
      <c r="K656" t="s">
        <v>1784</v>
      </c>
      <c r="L656" t="s">
        <v>1785</v>
      </c>
      <c r="M656" t="s">
        <v>41</v>
      </c>
    </row>
    <row r="657" spans="1:13" x14ac:dyDescent="0.3">
      <c r="A657" t="s">
        <v>1786</v>
      </c>
      <c r="B657" t="s">
        <v>14</v>
      </c>
      <c r="C657" t="s">
        <v>15</v>
      </c>
      <c r="D657" t="s">
        <v>68</v>
      </c>
      <c r="E657" t="s">
        <v>43</v>
      </c>
      <c r="F657">
        <v>46087</v>
      </c>
      <c r="G657">
        <v>46095</v>
      </c>
      <c r="H657">
        <v>147</v>
      </c>
      <c r="I657">
        <v>148</v>
      </c>
      <c r="J657">
        <v>323431.05</v>
      </c>
      <c r="K657" t="s">
        <v>632</v>
      </c>
      <c r="L657" t="s">
        <v>1787</v>
      </c>
      <c r="M657" t="s">
        <v>41</v>
      </c>
    </row>
    <row r="658" spans="1:13" x14ac:dyDescent="0.3">
      <c r="A658" t="s">
        <v>1788</v>
      </c>
      <c r="B658" t="s">
        <v>29</v>
      </c>
      <c r="C658" t="s">
        <v>30</v>
      </c>
      <c r="D658" t="s">
        <v>24</v>
      </c>
      <c r="E658" t="s">
        <v>25</v>
      </c>
      <c r="F658">
        <v>46066</v>
      </c>
      <c r="G658">
        <v>46087</v>
      </c>
      <c r="H658">
        <v>163</v>
      </c>
      <c r="I658">
        <v>154</v>
      </c>
      <c r="J658">
        <v>300620.28000000003</v>
      </c>
      <c r="K658" t="s">
        <v>1789</v>
      </c>
      <c r="L658" t="s">
        <v>1790</v>
      </c>
      <c r="M658" t="s">
        <v>41</v>
      </c>
    </row>
    <row r="659" spans="1:13" x14ac:dyDescent="0.3">
      <c r="A659" t="s">
        <v>1791</v>
      </c>
      <c r="B659" t="s">
        <v>29</v>
      </c>
      <c r="C659" t="s">
        <v>30</v>
      </c>
      <c r="D659" t="s">
        <v>16</v>
      </c>
      <c r="E659" t="s">
        <v>43</v>
      </c>
      <c r="F659">
        <v>46076</v>
      </c>
      <c r="G659">
        <v>46102</v>
      </c>
      <c r="H659">
        <v>117</v>
      </c>
      <c r="I659">
        <v>111</v>
      </c>
      <c r="J659">
        <v>182167.42</v>
      </c>
      <c r="K659" t="s">
        <v>1792</v>
      </c>
      <c r="L659" t="s">
        <v>1793</v>
      </c>
      <c r="M659" t="s">
        <v>41</v>
      </c>
    </row>
    <row r="660" spans="1:13" x14ac:dyDescent="0.3">
      <c r="A660" t="s">
        <v>1794</v>
      </c>
      <c r="B660" t="s">
        <v>85</v>
      </c>
      <c r="C660" t="s">
        <v>86</v>
      </c>
      <c r="D660" t="s">
        <v>31</v>
      </c>
      <c r="E660" t="s">
        <v>25</v>
      </c>
      <c r="F660">
        <v>46179</v>
      </c>
      <c r="G660">
        <v>46193</v>
      </c>
      <c r="H660">
        <v>172</v>
      </c>
      <c r="I660">
        <v>161</v>
      </c>
      <c r="J660">
        <v>58685.06</v>
      </c>
      <c r="K660" t="s">
        <v>1795</v>
      </c>
      <c r="L660" t="s">
        <v>1796</v>
      </c>
      <c r="M660" t="s">
        <v>41</v>
      </c>
    </row>
    <row r="661" spans="1:13" x14ac:dyDescent="0.3">
      <c r="A661" t="s">
        <v>1797</v>
      </c>
      <c r="B661" t="s">
        <v>56</v>
      </c>
      <c r="C661" t="s">
        <v>57</v>
      </c>
      <c r="D661" t="s">
        <v>16</v>
      </c>
      <c r="E661" t="s">
        <v>17</v>
      </c>
      <c r="F661">
        <v>46145</v>
      </c>
      <c r="G661">
        <v>46167</v>
      </c>
      <c r="H661">
        <v>106</v>
      </c>
      <c r="I661">
        <v>105</v>
      </c>
      <c r="J661">
        <v>405297.08</v>
      </c>
      <c r="K661" t="s">
        <v>1798</v>
      </c>
      <c r="L661" t="s">
        <v>1799</v>
      </c>
      <c r="M661" t="s">
        <v>66</v>
      </c>
    </row>
    <row r="662" spans="1:13" x14ac:dyDescent="0.3">
      <c r="A662" t="s">
        <v>1800</v>
      </c>
      <c r="B662" t="s">
        <v>22</v>
      </c>
      <c r="C662" t="s">
        <v>23</v>
      </c>
      <c r="D662" t="s">
        <v>16</v>
      </c>
      <c r="E662" t="s">
        <v>43</v>
      </c>
      <c r="F662">
        <v>46057</v>
      </c>
      <c r="G662">
        <v>46080</v>
      </c>
      <c r="H662">
        <v>135</v>
      </c>
      <c r="I662">
        <v>135</v>
      </c>
      <c r="J662">
        <v>151663.56</v>
      </c>
      <c r="K662" t="s">
        <v>588</v>
      </c>
      <c r="L662" t="s">
        <v>1801</v>
      </c>
      <c r="M662" t="s">
        <v>41</v>
      </c>
    </row>
    <row r="663" spans="1:13" x14ac:dyDescent="0.3">
      <c r="A663" t="s">
        <v>1802</v>
      </c>
      <c r="B663" t="s">
        <v>22</v>
      </c>
      <c r="C663" t="s">
        <v>23</v>
      </c>
      <c r="D663" t="s">
        <v>37</v>
      </c>
      <c r="E663" t="s">
        <v>17</v>
      </c>
      <c r="F663">
        <v>46203</v>
      </c>
      <c r="G663">
        <v>46219</v>
      </c>
      <c r="H663">
        <v>48</v>
      </c>
      <c r="I663">
        <v>36</v>
      </c>
      <c r="J663">
        <v>305504.34999999998</v>
      </c>
      <c r="K663" t="s">
        <v>936</v>
      </c>
      <c r="L663" t="s">
        <v>1803</v>
      </c>
      <c r="M663" t="s">
        <v>41</v>
      </c>
    </row>
    <row r="664" spans="1:13" x14ac:dyDescent="0.3">
      <c r="A664" t="s">
        <v>1804</v>
      </c>
      <c r="B664" t="s">
        <v>29</v>
      </c>
      <c r="C664" t="s">
        <v>30</v>
      </c>
      <c r="D664" t="s">
        <v>31</v>
      </c>
      <c r="E664" t="s">
        <v>38</v>
      </c>
      <c r="F664">
        <v>46195</v>
      </c>
      <c r="G664">
        <v>46207</v>
      </c>
      <c r="H664">
        <v>63</v>
      </c>
      <c r="I664">
        <v>65</v>
      </c>
      <c r="J664">
        <v>55860.41</v>
      </c>
      <c r="K664" t="s">
        <v>900</v>
      </c>
      <c r="L664" t="s">
        <v>1805</v>
      </c>
      <c r="M664" t="s">
        <v>41</v>
      </c>
    </row>
    <row r="665" spans="1:13" x14ac:dyDescent="0.3">
      <c r="A665" t="s">
        <v>1806</v>
      </c>
      <c r="B665" t="s">
        <v>22</v>
      </c>
      <c r="C665" t="s">
        <v>23</v>
      </c>
      <c r="D665" t="s">
        <v>31</v>
      </c>
      <c r="E665" t="s">
        <v>43</v>
      </c>
      <c r="F665">
        <v>46055</v>
      </c>
      <c r="G665">
        <v>46063</v>
      </c>
      <c r="H665">
        <v>148</v>
      </c>
      <c r="I665">
        <v>137</v>
      </c>
      <c r="J665">
        <v>390268.53</v>
      </c>
      <c r="K665" t="s">
        <v>1807</v>
      </c>
      <c r="L665" t="s">
        <v>1808</v>
      </c>
      <c r="M665" t="s">
        <v>20</v>
      </c>
    </row>
    <row r="666" spans="1:13" x14ac:dyDescent="0.3">
      <c r="A666" t="s">
        <v>1809</v>
      </c>
      <c r="B666" t="s">
        <v>56</v>
      </c>
      <c r="C666" t="s">
        <v>57</v>
      </c>
      <c r="D666" t="s">
        <v>37</v>
      </c>
      <c r="E666" t="s">
        <v>43</v>
      </c>
      <c r="F666">
        <v>46096</v>
      </c>
      <c r="G666">
        <v>46117</v>
      </c>
      <c r="H666">
        <v>95</v>
      </c>
      <c r="I666">
        <v>99</v>
      </c>
      <c r="J666">
        <v>495983.95</v>
      </c>
      <c r="K666" t="s">
        <v>975</v>
      </c>
      <c r="L666" t="s">
        <v>1810</v>
      </c>
      <c r="M666" t="s">
        <v>41</v>
      </c>
    </row>
    <row r="667" spans="1:13" x14ac:dyDescent="0.3">
      <c r="A667" t="s">
        <v>1811</v>
      </c>
      <c r="B667" t="s">
        <v>85</v>
      </c>
      <c r="C667" t="s">
        <v>86</v>
      </c>
      <c r="D667" t="s">
        <v>31</v>
      </c>
      <c r="E667" t="s">
        <v>25</v>
      </c>
      <c r="F667">
        <v>46169</v>
      </c>
      <c r="G667">
        <v>46191</v>
      </c>
      <c r="H667">
        <v>116</v>
      </c>
      <c r="I667">
        <v>106</v>
      </c>
      <c r="J667">
        <v>101499.17</v>
      </c>
      <c r="K667" t="s">
        <v>223</v>
      </c>
      <c r="L667" t="s">
        <v>1812</v>
      </c>
      <c r="M667" t="s">
        <v>41</v>
      </c>
    </row>
    <row r="668" spans="1:13" x14ac:dyDescent="0.3">
      <c r="A668" t="s">
        <v>1813</v>
      </c>
      <c r="B668" t="s">
        <v>29</v>
      </c>
      <c r="C668" t="s">
        <v>30</v>
      </c>
      <c r="D668" t="s">
        <v>37</v>
      </c>
      <c r="E668" t="s">
        <v>25</v>
      </c>
      <c r="F668">
        <v>46102</v>
      </c>
      <c r="G668">
        <v>46108</v>
      </c>
      <c r="H668">
        <v>120</v>
      </c>
      <c r="I668">
        <v>113</v>
      </c>
      <c r="J668">
        <v>377053.61</v>
      </c>
      <c r="K668" t="s">
        <v>838</v>
      </c>
      <c r="L668" t="s">
        <v>1814</v>
      </c>
      <c r="M668" t="s">
        <v>20</v>
      </c>
    </row>
    <row r="669" spans="1:13" x14ac:dyDescent="0.3">
      <c r="A669" t="s">
        <v>1815</v>
      </c>
      <c r="B669" t="s">
        <v>85</v>
      </c>
      <c r="C669" t="s">
        <v>86</v>
      </c>
      <c r="D669" t="s">
        <v>37</v>
      </c>
      <c r="E669" t="s">
        <v>17</v>
      </c>
      <c r="F669">
        <v>46182</v>
      </c>
      <c r="G669">
        <v>46201</v>
      </c>
      <c r="H669">
        <v>31</v>
      </c>
      <c r="I669">
        <v>23</v>
      </c>
      <c r="J669">
        <v>360345.58</v>
      </c>
      <c r="K669" t="s">
        <v>1816</v>
      </c>
      <c r="L669" t="s">
        <v>1817</v>
      </c>
      <c r="M669" t="s">
        <v>41</v>
      </c>
    </row>
    <row r="670" spans="1:13" x14ac:dyDescent="0.3">
      <c r="A670" t="s">
        <v>1818</v>
      </c>
      <c r="B670" t="s">
        <v>35</v>
      </c>
      <c r="C670" t="s">
        <v>36</v>
      </c>
      <c r="D670" t="s">
        <v>72</v>
      </c>
      <c r="E670" t="s">
        <v>43</v>
      </c>
      <c r="F670">
        <v>46054</v>
      </c>
      <c r="G670">
        <v>46071</v>
      </c>
      <c r="H670">
        <v>70</v>
      </c>
      <c r="I670">
        <v>65</v>
      </c>
      <c r="J670">
        <v>399929.62</v>
      </c>
      <c r="K670" t="s">
        <v>1819</v>
      </c>
      <c r="L670" t="s">
        <v>1820</v>
      </c>
      <c r="M670" t="s">
        <v>41</v>
      </c>
    </row>
    <row r="671" spans="1:13" x14ac:dyDescent="0.3">
      <c r="A671" t="s">
        <v>1821</v>
      </c>
      <c r="B671" t="s">
        <v>22</v>
      </c>
      <c r="C671" t="s">
        <v>23</v>
      </c>
      <c r="D671" t="s">
        <v>72</v>
      </c>
      <c r="E671" t="s">
        <v>43</v>
      </c>
      <c r="F671">
        <v>46096</v>
      </c>
      <c r="G671">
        <v>46111</v>
      </c>
      <c r="H671">
        <v>51</v>
      </c>
      <c r="I671">
        <v>41</v>
      </c>
      <c r="J671">
        <v>227431.32</v>
      </c>
      <c r="K671" t="s">
        <v>1822</v>
      </c>
      <c r="L671" t="s">
        <v>1823</v>
      </c>
      <c r="M671" t="s">
        <v>20</v>
      </c>
    </row>
    <row r="672" spans="1:13" x14ac:dyDescent="0.3">
      <c r="A672" t="s">
        <v>1824</v>
      </c>
      <c r="B672" t="s">
        <v>29</v>
      </c>
      <c r="C672" t="s">
        <v>30</v>
      </c>
      <c r="D672" t="s">
        <v>37</v>
      </c>
      <c r="E672" t="s">
        <v>43</v>
      </c>
      <c r="F672">
        <v>46027</v>
      </c>
      <c r="G672">
        <v>46051</v>
      </c>
      <c r="H672">
        <v>52</v>
      </c>
      <c r="I672">
        <v>45</v>
      </c>
      <c r="J672">
        <v>253303.72</v>
      </c>
      <c r="K672" t="s">
        <v>235</v>
      </c>
      <c r="L672" t="s">
        <v>1825</v>
      </c>
      <c r="M672" t="s">
        <v>41</v>
      </c>
    </row>
    <row r="673" spans="1:13" x14ac:dyDescent="0.3">
      <c r="A673" t="s">
        <v>1826</v>
      </c>
      <c r="B673" t="s">
        <v>35</v>
      </c>
      <c r="C673" t="s">
        <v>36</v>
      </c>
      <c r="D673" t="s">
        <v>16</v>
      </c>
      <c r="E673" t="s">
        <v>43</v>
      </c>
      <c r="F673">
        <v>46132</v>
      </c>
      <c r="G673">
        <v>46139</v>
      </c>
      <c r="H673">
        <v>94</v>
      </c>
      <c r="I673">
        <v>85</v>
      </c>
      <c r="J673">
        <v>203980.85</v>
      </c>
      <c r="K673" t="s">
        <v>686</v>
      </c>
      <c r="L673" t="s">
        <v>1827</v>
      </c>
      <c r="M673" t="s">
        <v>41</v>
      </c>
    </row>
    <row r="674" spans="1:13" x14ac:dyDescent="0.3">
      <c r="A674" t="s">
        <v>1828</v>
      </c>
      <c r="B674" t="s">
        <v>85</v>
      </c>
      <c r="C674" t="s">
        <v>86</v>
      </c>
      <c r="D674" t="s">
        <v>37</v>
      </c>
      <c r="E674" t="s">
        <v>38</v>
      </c>
      <c r="F674">
        <v>46187</v>
      </c>
      <c r="G674">
        <v>46206</v>
      </c>
      <c r="H674">
        <v>82</v>
      </c>
      <c r="I674">
        <v>81</v>
      </c>
      <c r="J674">
        <v>235198.11</v>
      </c>
      <c r="K674" t="s">
        <v>1829</v>
      </c>
      <c r="L674" t="s">
        <v>1830</v>
      </c>
      <c r="M674" t="s">
        <v>41</v>
      </c>
    </row>
    <row r="675" spans="1:13" x14ac:dyDescent="0.3">
      <c r="A675" t="s">
        <v>1831</v>
      </c>
      <c r="B675" t="s">
        <v>14</v>
      </c>
      <c r="C675" t="s">
        <v>15</v>
      </c>
      <c r="D675" t="s">
        <v>68</v>
      </c>
      <c r="E675" t="s">
        <v>38</v>
      </c>
      <c r="F675">
        <v>46159</v>
      </c>
      <c r="G675">
        <v>46165</v>
      </c>
      <c r="H675">
        <v>39</v>
      </c>
      <c r="I675">
        <v>25</v>
      </c>
      <c r="J675">
        <v>280072.45</v>
      </c>
      <c r="K675" t="s">
        <v>1832</v>
      </c>
      <c r="L675" t="s">
        <v>1833</v>
      </c>
      <c r="M675" t="s">
        <v>66</v>
      </c>
    </row>
    <row r="676" spans="1:13" x14ac:dyDescent="0.3">
      <c r="A676" t="s">
        <v>1834</v>
      </c>
      <c r="B676" t="s">
        <v>14</v>
      </c>
      <c r="C676" t="s">
        <v>15</v>
      </c>
      <c r="D676" t="s">
        <v>24</v>
      </c>
      <c r="E676" t="s">
        <v>43</v>
      </c>
      <c r="F676">
        <v>46172</v>
      </c>
      <c r="G676">
        <v>46187</v>
      </c>
      <c r="H676">
        <v>94</v>
      </c>
      <c r="I676">
        <v>83</v>
      </c>
      <c r="J676">
        <v>32172.75</v>
      </c>
      <c r="K676" t="s">
        <v>1835</v>
      </c>
      <c r="L676" t="s">
        <v>1836</v>
      </c>
      <c r="M676" t="s">
        <v>41</v>
      </c>
    </row>
    <row r="677" spans="1:13" x14ac:dyDescent="0.3">
      <c r="A677" t="s">
        <v>1837</v>
      </c>
      <c r="B677" t="s">
        <v>14</v>
      </c>
      <c r="C677" t="s">
        <v>15</v>
      </c>
      <c r="D677" t="s">
        <v>37</v>
      </c>
      <c r="E677" t="s">
        <v>25</v>
      </c>
      <c r="F677">
        <v>46150</v>
      </c>
      <c r="G677">
        <v>46160</v>
      </c>
      <c r="H677">
        <v>141</v>
      </c>
      <c r="I677">
        <v>130</v>
      </c>
      <c r="J677">
        <v>193156.72</v>
      </c>
      <c r="K677" t="s">
        <v>558</v>
      </c>
      <c r="L677" t="s">
        <v>1838</v>
      </c>
      <c r="M677" t="s">
        <v>20</v>
      </c>
    </row>
    <row r="678" spans="1:13" x14ac:dyDescent="0.3">
      <c r="A678" t="s">
        <v>1839</v>
      </c>
      <c r="B678" t="s">
        <v>85</v>
      </c>
      <c r="C678" t="s">
        <v>86</v>
      </c>
      <c r="D678" t="s">
        <v>24</v>
      </c>
      <c r="E678" t="s">
        <v>38</v>
      </c>
      <c r="F678">
        <v>46176</v>
      </c>
      <c r="G678">
        <v>46194</v>
      </c>
      <c r="H678">
        <v>141</v>
      </c>
      <c r="I678">
        <v>130</v>
      </c>
      <c r="J678">
        <v>379949.13</v>
      </c>
      <c r="K678" t="s">
        <v>1840</v>
      </c>
      <c r="L678" t="s">
        <v>1841</v>
      </c>
      <c r="M678" t="s">
        <v>66</v>
      </c>
    </row>
    <row r="679" spans="1:13" x14ac:dyDescent="0.3">
      <c r="A679" t="s">
        <v>1842</v>
      </c>
      <c r="B679" t="s">
        <v>29</v>
      </c>
      <c r="C679" t="s">
        <v>30</v>
      </c>
      <c r="D679" t="s">
        <v>37</v>
      </c>
      <c r="E679" t="s">
        <v>38</v>
      </c>
      <c r="F679">
        <v>46058</v>
      </c>
      <c r="G679">
        <v>46084</v>
      </c>
      <c r="H679">
        <v>176</v>
      </c>
      <c r="I679">
        <v>166</v>
      </c>
      <c r="J679">
        <v>0</v>
      </c>
      <c r="K679" t="s">
        <v>1545</v>
      </c>
      <c r="L679" t="s">
        <v>1843</v>
      </c>
      <c r="M679" t="s">
        <v>41</v>
      </c>
    </row>
    <row r="680" spans="1:13" x14ac:dyDescent="0.3">
      <c r="A680" t="s">
        <v>1844</v>
      </c>
      <c r="B680" t="s">
        <v>14</v>
      </c>
      <c r="C680" t="s">
        <v>15</v>
      </c>
      <c r="D680" t="s">
        <v>37</v>
      </c>
      <c r="E680" t="s">
        <v>38</v>
      </c>
      <c r="F680">
        <v>46118</v>
      </c>
      <c r="G680">
        <v>46138</v>
      </c>
      <c r="H680">
        <v>132</v>
      </c>
      <c r="I680">
        <v>130</v>
      </c>
      <c r="J680">
        <v>302914.32</v>
      </c>
      <c r="K680" t="s">
        <v>621</v>
      </c>
      <c r="L680" t="s">
        <v>1845</v>
      </c>
      <c r="M680" t="s">
        <v>66</v>
      </c>
    </row>
    <row r="681" spans="1:13" x14ac:dyDescent="0.3">
      <c r="A681" t="s">
        <v>1846</v>
      </c>
      <c r="B681" t="s">
        <v>56</v>
      </c>
      <c r="C681" t="s">
        <v>57</v>
      </c>
      <c r="D681" t="s">
        <v>16</v>
      </c>
      <c r="E681" t="s">
        <v>17</v>
      </c>
      <c r="F681">
        <v>46043</v>
      </c>
      <c r="G681">
        <v>46065</v>
      </c>
      <c r="H681">
        <v>190</v>
      </c>
      <c r="I681">
        <v>183</v>
      </c>
      <c r="J681">
        <v>482051.06</v>
      </c>
      <c r="K681" t="s">
        <v>1847</v>
      </c>
      <c r="L681" t="s">
        <v>1848</v>
      </c>
      <c r="M681" t="s">
        <v>20</v>
      </c>
    </row>
    <row r="682" spans="1:13" x14ac:dyDescent="0.3">
      <c r="A682" t="s">
        <v>1849</v>
      </c>
      <c r="B682" t="s">
        <v>35</v>
      </c>
      <c r="C682" t="s">
        <v>36</v>
      </c>
      <c r="D682" t="s">
        <v>16</v>
      </c>
      <c r="E682" t="s">
        <v>25</v>
      </c>
      <c r="F682">
        <v>46190</v>
      </c>
      <c r="G682">
        <v>46199</v>
      </c>
      <c r="H682">
        <v>112</v>
      </c>
      <c r="I682">
        <v>97</v>
      </c>
      <c r="J682">
        <v>225855.4</v>
      </c>
      <c r="K682" t="s">
        <v>1255</v>
      </c>
      <c r="L682" t="s">
        <v>1850</v>
      </c>
      <c r="M682" t="s">
        <v>41</v>
      </c>
    </row>
    <row r="683" spans="1:13" x14ac:dyDescent="0.3">
      <c r="A683" t="s">
        <v>1851</v>
      </c>
      <c r="B683" t="s">
        <v>35</v>
      </c>
      <c r="C683" t="s">
        <v>36</v>
      </c>
      <c r="D683" t="s">
        <v>24</v>
      </c>
      <c r="E683" t="s">
        <v>25</v>
      </c>
      <c r="F683">
        <v>46085</v>
      </c>
      <c r="G683">
        <v>46123</v>
      </c>
      <c r="H683">
        <v>28</v>
      </c>
      <c r="I683">
        <v>20</v>
      </c>
      <c r="J683">
        <v>225012.52</v>
      </c>
      <c r="K683" t="s">
        <v>205</v>
      </c>
      <c r="L683" t="s">
        <v>1852</v>
      </c>
      <c r="M683" t="s">
        <v>41</v>
      </c>
    </row>
    <row r="684" spans="1:13" x14ac:dyDescent="0.3">
      <c r="A684" t="s">
        <v>1853</v>
      </c>
      <c r="B684" t="s">
        <v>35</v>
      </c>
      <c r="C684" t="s">
        <v>36</v>
      </c>
      <c r="D684" t="s">
        <v>16</v>
      </c>
      <c r="E684" t="s">
        <v>17</v>
      </c>
      <c r="F684">
        <v>46179</v>
      </c>
      <c r="G684">
        <v>46205</v>
      </c>
      <c r="H684">
        <v>98</v>
      </c>
      <c r="I684">
        <v>90</v>
      </c>
      <c r="J684">
        <v>484364.39</v>
      </c>
      <c r="K684" t="s">
        <v>50</v>
      </c>
      <c r="L684" t="s">
        <v>1854</v>
      </c>
      <c r="M684" t="s">
        <v>41</v>
      </c>
    </row>
    <row r="685" spans="1:13" x14ac:dyDescent="0.3">
      <c r="A685" t="s">
        <v>1855</v>
      </c>
      <c r="B685" t="s">
        <v>85</v>
      </c>
      <c r="C685" t="s">
        <v>86</v>
      </c>
      <c r="D685" t="s">
        <v>72</v>
      </c>
      <c r="E685" t="s">
        <v>17</v>
      </c>
      <c r="F685">
        <v>46082</v>
      </c>
      <c r="G685">
        <v>46089</v>
      </c>
      <c r="H685">
        <v>94</v>
      </c>
      <c r="I685">
        <v>94</v>
      </c>
      <c r="J685">
        <v>453802.25</v>
      </c>
      <c r="K685" t="s">
        <v>1856</v>
      </c>
      <c r="L685" t="s">
        <v>1857</v>
      </c>
      <c r="M685" t="s">
        <v>20</v>
      </c>
    </row>
    <row r="686" spans="1:13" x14ac:dyDescent="0.3">
      <c r="A686" t="s">
        <v>1858</v>
      </c>
      <c r="B686" t="s">
        <v>29</v>
      </c>
      <c r="C686" t="s">
        <v>30</v>
      </c>
      <c r="D686" t="s">
        <v>31</v>
      </c>
      <c r="E686" t="s">
        <v>17</v>
      </c>
      <c r="F686">
        <v>46062</v>
      </c>
      <c r="G686">
        <v>46088</v>
      </c>
      <c r="H686">
        <v>53</v>
      </c>
      <c r="I686">
        <v>57</v>
      </c>
      <c r="J686">
        <v>97576.29</v>
      </c>
      <c r="K686" t="s">
        <v>519</v>
      </c>
      <c r="L686" t="s">
        <v>1859</v>
      </c>
      <c r="M686" t="s">
        <v>66</v>
      </c>
    </row>
    <row r="687" spans="1:13" x14ac:dyDescent="0.3">
      <c r="A687" t="s">
        <v>1860</v>
      </c>
      <c r="B687" t="s">
        <v>14</v>
      </c>
      <c r="C687" t="s">
        <v>15</v>
      </c>
      <c r="D687" t="s">
        <v>68</v>
      </c>
      <c r="E687" t="s">
        <v>43</v>
      </c>
      <c r="F687">
        <v>46128</v>
      </c>
      <c r="G687">
        <v>46134</v>
      </c>
      <c r="H687">
        <v>141</v>
      </c>
      <c r="I687">
        <v>132</v>
      </c>
      <c r="J687">
        <v>11276.45</v>
      </c>
      <c r="K687" t="s">
        <v>597</v>
      </c>
      <c r="L687" t="s">
        <v>1861</v>
      </c>
      <c r="M687" t="s">
        <v>41</v>
      </c>
    </row>
    <row r="688" spans="1:13" x14ac:dyDescent="0.3">
      <c r="A688" t="s">
        <v>1862</v>
      </c>
      <c r="B688" t="s">
        <v>56</v>
      </c>
      <c r="C688" t="s">
        <v>57</v>
      </c>
      <c r="D688" t="s">
        <v>68</v>
      </c>
      <c r="E688" t="s">
        <v>43</v>
      </c>
      <c r="F688">
        <v>46200</v>
      </c>
      <c r="G688">
        <v>46218</v>
      </c>
      <c r="H688">
        <v>91</v>
      </c>
      <c r="I688">
        <v>83</v>
      </c>
      <c r="J688">
        <v>155167.60999999999</v>
      </c>
      <c r="K688" t="s">
        <v>1280</v>
      </c>
      <c r="L688" t="s">
        <v>1863</v>
      </c>
      <c r="M688" t="s">
        <v>41</v>
      </c>
    </row>
    <row r="689" spans="1:13" x14ac:dyDescent="0.3">
      <c r="A689" t="s">
        <v>1864</v>
      </c>
      <c r="B689" t="s">
        <v>29</v>
      </c>
      <c r="C689" t="s">
        <v>30</v>
      </c>
      <c r="D689" t="s">
        <v>37</v>
      </c>
      <c r="E689" t="s">
        <v>43</v>
      </c>
      <c r="F689">
        <v>46084</v>
      </c>
      <c r="G689">
        <v>46094</v>
      </c>
      <c r="H689">
        <v>137</v>
      </c>
      <c r="I689">
        <v>124</v>
      </c>
      <c r="J689">
        <v>345910.28</v>
      </c>
      <c r="K689" t="s">
        <v>170</v>
      </c>
      <c r="L689" t="s">
        <v>1865</v>
      </c>
      <c r="M689" t="s">
        <v>66</v>
      </c>
    </row>
    <row r="690" spans="1:13" x14ac:dyDescent="0.3">
      <c r="A690" t="s">
        <v>1866</v>
      </c>
      <c r="B690" t="s">
        <v>29</v>
      </c>
      <c r="C690" t="s">
        <v>30</v>
      </c>
      <c r="D690" t="s">
        <v>37</v>
      </c>
      <c r="E690" t="s">
        <v>25</v>
      </c>
      <c r="F690">
        <v>46034</v>
      </c>
      <c r="G690">
        <v>46062</v>
      </c>
      <c r="H690">
        <v>117</v>
      </c>
      <c r="I690">
        <v>108</v>
      </c>
      <c r="J690">
        <v>228012.79</v>
      </c>
      <c r="K690" t="s">
        <v>838</v>
      </c>
      <c r="L690" t="s">
        <v>1867</v>
      </c>
      <c r="M690" t="s">
        <v>20</v>
      </c>
    </row>
    <row r="691" spans="1:13" x14ac:dyDescent="0.3">
      <c r="A691" t="s">
        <v>1868</v>
      </c>
      <c r="B691" t="s">
        <v>85</v>
      </c>
      <c r="C691" t="s">
        <v>86</v>
      </c>
      <c r="D691" t="s">
        <v>37</v>
      </c>
      <c r="E691" t="s">
        <v>25</v>
      </c>
      <c r="F691">
        <v>46131</v>
      </c>
      <c r="G691">
        <v>46157</v>
      </c>
      <c r="H691">
        <v>33</v>
      </c>
      <c r="I691">
        <v>0</v>
      </c>
      <c r="J691">
        <v>418047.35</v>
      </c>
      <c r="K691" t="s">
        <v>1869</v>
      </c>
      <c r="L691" t="s">
        <v>1870</v>
      </c>
      <c r="M691" t="s">
        <v>20</v>
      </c>
    </row>
    <row r="692" spans="1:13" x14ac:dyDescent="0.3">
      <c r="A692" t="s">
        <v>1871</v>
      </c>
      <c r="B692" t="s">
        <v>85</v>
      </c>
      <c r="C692" t="s">
        <v>86</v>
      </c>
      <c r="D692" t="s">
        <v>72</v>
      </c>
      <c r="E692" t="s">
        <v>38</v>
      </c>
      <c r="F692">
        <v>46065</v>
      </c>
      <c r="G692">
        <v>46076</v>
      </c>
      <c r="H692">
        <v>87</v>
      </c>
      <c r="I692">
        <v>76</v>
      </c>
      <c r="J692">
        <v>411354.94</v>
      </c>
      <c r="K692" t="s">
        <v>1872</v>
      </c>
      <c r="L692" t="s">
        <v>1873</v>
      </c>
      <c r="M692" t="s">
        <v>20</v>
      </c>
    </row>
    <row r="693" spans="1:13" x14ac:dyDescent="0.3">
      <c r="A693" t="s">
        <v>1874</v>
      </c>
      <c r="B693" t="s">
        <v>35</v>
      </c>
      <c r="C693" t="s">
        <v>36</v>
      </c>
      <c r="D693" t="s">
        <v>16</v>
      </c>
      <c r="E693" t="s">
        <v>43</v>
      </c>
      <c r="F693">
        <v>46103</v>
      </c>
      <c r="G693">
        <v>46118</v>
      </c>
      <c r="H693">
        <v>159</v>
      </c>
      <c r="I693">
        <v>149</v>
      </c>
      <c r="J693">
        <v>115584.64</v>
      </c>
      <c r="K693" t="s">
        <v>1875</v>
      </c>
      <c r="L693" t="s">
        <v>1876</v>
      </c>
      <c r="M693" t="s">
        <v>66</v>
      </c>
    </row>
    <row r="694" spans="1:13" x14ac:dyDescent="0.3">
      <c r="A694" t="s">
        <v>1877</v>
      </c>
      <c r="B694" t="s">
        <v>22</v>
      </c>
      <c r="C694" t="s">
        <v>23</v>
      </c>
      <c r="D694" t="s">
        <v>68</v>
      </c>
      <c r="E694" t="s">
        <v>43</v>
      </c>
      <c r="F694">
        <v>46049</v>
      </c>
      <c r="G694">
        <v>46075</v>
      </c>
      <c r="H694">
        <v>20</v>
      </c>
      <c r="I694">
        <v>0</v>
      </c>
      <c r="J694">
        <v>220065.58</v>
      </c>
      <c r="K694" t="s">
        <v>1878</v>
      </c>
      <c r="L694" t="s">
        <v>1879</v>
      </c>
      <c r="M694" t="s">
        <v>20</v>
      </c>
    </row>
    <row r="695" spans="1:13" x14ac:dyDescent="0.3">
      <c r="A695" t="s">
        <v>1880</v>
      </c>
      <c r="B695" t="s">
        <v>14</v>
      </c>
      <c r="C695" t="s">
        <v>15</v>
      </c>
      <c r="D695" t="s">
        <v>68</v>
      </c>
      <c r="E695" t="s">
        <v>43</v>
      </c>
      <c r="F695">
        <v>46139</v>
      </c>
      <c r="G695">
        <v>46151</v>
      </c>
      <c r="H695">
        <v>178</v>
      </c>
      <c r="I695">
        <v>179</v>
      </c>
      <c r="J695">
        <v>293023.93</v>
      </c>
      <c r="K695" t="s">
        <v>1443</v>
      </c>
      <c r="L695" t="s">
        <v>1881</v>
      </c>
      <c r="M695" t="s">
        <v>41</v>
      </c>
    </row>
    <row r="696" spans="1:13" x14ac:dyDescent="0.3">
      <c r="A696" t="s">
        <v>1882</v>
      </c>
      <c r="B696" t="s">
        <v>85</v>
      </c>
      <c r="C696" t="s">
        <v>86</v>
      </c>
      <c r="D696" t="s">
        <v>37</v>
      </c>
      <c r="E696" t="s">
        <v>17</v>
      </c>
      <c r="F696">
        <v>46050</v>
      </c>
      <c r="G696">
        <v>46065</v>
      </c>
      <c r="H696">
        <v>33</v>
      </c>
      <c r="I696">
        <v>22</v>
      </c>
      <c r="J696">
        <v>229521.46</v>
      </c>
      <c r="K696" t="s">
        <v>1883</v>
      </c>
      <c r="L696" t="s">
        <v>1884</v>
      </c>
      <c r="M696" t="s">
        <v>20</v>
      </c>
    </row>
    <row r="697" spans="1:13" x14ac:dyDescent="0.3">
      <c r="A697" t="s">
        <v>1885</v>
      </c>
      <c r="B697" t="s">
        <v>29</v>
      </c>
      <c r="C697" t="s">
        <v>30</v>
      </c>
      <c r="D697" t="s">
        <v>37</v>
      </c>
      <c r="E697" t="s">
        <v>17</v>
      </c>
      <c r="F697">
        <v>46077</v>
      </c>
      <c r="G697">
        <v>46084</v>
      </c>
      <c r="H697">
        <v>82</v>
      </c>
      <c r="I697">
        <v>77</v>
      </c>
      <c r="J697">
        <v>44713.11</v>
      </c>
      <c r="K697" t="s">
        <v>1789</v>
      </c>
      <c r="L697" t="s">
        <v>1886</v>
      </c>
      <c r="M697" t="s">
        <v>20</v>
      </c>
    </row>
    <row r="698" spans="1:13" x14ac:dyDescent="0.3">
      <c r="A698" t="s">
        <v>1887</v>
      </c>
      <c r="B698" t="s">
        <v>29</v>
      </c>
      <c r="C698" t="s">
        <v>30</v>
      </c>
      <c r="D698" t="s">
        <v>72</v>
      </c>
      <c r="E698" t="s">
        <v>17</v>
      </c>
      <c r="F698">
        <v>46040</v>
      </c>
      <c r="G698">
        <v>46046</v>
      </c>
      <c r="H698">
        <v>155</v>
      </c>
      <c r="I698">
        <v>141</v>
      </c>
      <c r="J698">
        <v>248364.48</v>
      </c>
      <c r="K698" t="s">
        <v>846</v>
      </c>
      <c r="L698" t="s">
        <v>1888</v>
      </c>
      <c r="M698" t="s">
        <v>66</v>
      </c>
    </row>
    <row r="699" spans="1:13" x14ac:dyDescent="0.3">
      <c r="A699" t="s">
        <v>1889</v>
      </c>
      <c r="B699" t="s">
        <v>14</v>
      </c>
      <c r="C699" t="s">
        <v>15</v>
      </c>
      <c r="D699" t="s">
        <v>72</v>
      </c>
      <c r="E699" t="s">
        <v>17</v>
      </c>
      <c r="F699">
        <v>46113</v>
      </c>
      <c r="G699">
        <v>46128</v>
      </c>
      <c r="H699">
        <v>75</v>
      </c>
      <c r="I699">
        <v>77</v>
      </c>
      <c r="J699">
        <v>16190.94</v>
      </c>
      <c r="K699" t="s">
        <v>1890</v>
      </c>
      <c r="L699" t="s">
        <v>1891</v>
      </c>
      <c r="M699" t="s">
        <v>41</v>
      </c>
    </row>
    <row r="700" spans="1:13" x14ac:dyDescent="0.3">
      <c r="A700" t="s">
        <v>1892</v>
      </c>
      <c r="B700" t="s">
        <v>14</v>
      </c>
      <c r="C700" t="s">
        <v>15</v>
      </c>
      <c r="D700" t="s">
        <v>16</v>
      </c>
      <c r="E700" t="s">
        <v>43</v>
      </c>
      <c r="F700">
        <v>46087</v>
      </c>
      <c r="G700">
        <v>46096</v>
      </c>
      <c r="H700">
        <v>57</v>
      </c>
      <c r="I700">
        <v>44</v>
      </c>
      <c r="J700">
        <v>235248.45</v>
      </c>
      <c r="K700" t="s">
        <v>1893</v>
      </c>
      <c r="L700" t="s">
        <v>1894</v>
      </c>
      <c r="M700" t="s">
        <v>66</v>
      </c>
    </row>
    <row r="701" spans="1:13" x14ac:dyDescent="0.3">
      <c r="A701" t="s">
        <v>1895</v>
      </c>
      <c r="B701" t="s">
        <v>35</v>
      </c>
      <c r="C701" t="s">
        <v>36</v>
      </c>
      <c r="D701" t="s">
        <v>72</v>
      </c>
      <c r="E701" t="s">
        <v>17</v>
      </c>
      <c r="F701">
        <v>46120</v>
      </c>
      <c r="G701">
        <v>46133</v>
      </c>
      <c r="H701">
        <v>25</v>
      </c>
      <c r="I701">
        <v>27</v>
      </c>
      <c r="J701">
        <v>54558.6</v>
      </c>
      <c r="K701" t="s">
        <v>1819</v>
      </c>
      <c r="L701" t="s">
        <v>1896</v>
      </c>
      <c r="M701" t="s">
        <v>41</v>
      </c>
    </row>
    <row r="702" spans="1:13" x14ac:dyDescent="0.3">
      <c r="A702" t="s">
        <v>1897</v>
      </c>
      <c r="B702" t="s">
        <v>29</v>
      </c>
      <c r="C702" t="s">
        <v>30</v>
      </c>
      <c r="D702" t="s">
        <v>16</v>
      </c>
      <c r="E702" t="s">
        <v>43</v>
      </c>
      <c r="F702">
        <v>46108</v>
      </c>
      <c r="G702">
        <v>46135</v>
      </c>
      <c r="H702">
        <v>78</v>
      </c>
      <c r="I702">
        <v>68</v>
      </c>
      <c r="J702">
        <v>398330.09</v>
      </c>
      <c r="K702" t="s">
        <v>615</v>
      </c>
      <c r="L702" t="s">
        <v>1898</v>
      </c>
      <c r="M702" t="s">
        <v>20</v>
      </c>
    </row>
    <row r="703" spans="1:13" x14ac:dyDescent="0.3">
      <c r="A703" t="s">
        <v>1899</v>
      </c>
      <c r="B703" t="s">
        <v>35</v>
      </c>
      <c r="C703" t="s">
        <v>36</v>
      </c>
      <c r="D703" t="s">
        <v>37</v>
      </c>
      <c r="E703" t="s">
        <v>17</v>
      </c>
      <c r="F703">
        <v>46149</v>
      </c>
      <c r="G703">
        <v>46171</v>
      </c>
      <c r="H703">
        <v>194</v>
      </c>
      <c r="I703">
        <v>179</v>
      </c>
      <c r="J703">
        <v>335572.73</v>
      </c>
      <c r="K703" t="s">
        <v>1900</v>
      </c>
      <c r="L703" t="s">
        <v>1901</v>
      </c>
      <c r="M703" t="s">
        <v>41</v>
      </c>
    </row>
    <row r="704" spans="1:13" x14ac:dyDescent="0.3">
      <c r="A704" t="s">
        <v>1902</v>
      </c>
      <c r="B704" t="s">
        <v>56</v>
      </c>
      <c r="C704" t="s">
        <v>57</v>
      </c>
      <c r="D704" t="s">
        <v>16</v>
      </c>
      <c r="E704" t="s">
        <v>43</v>
      </c>
      <c r="F704">
        <v>46267</v>
      </c>
      <c r="G704">
        <v>46082</v>
      </c>
      <c r="H704">
        <v>60</v>
      </c>
      <c r="I704">
        <v>61</v>
      </c>
      <c r="J704">
        <v>221711.09</v>
      </c>
      <c r="K704" t="s">
        <v>1903</v>
      </c>
      <c r="L704" t="s">
        <v>1904</v>
      </c>
      <c r="M704" t="s">
        <v>20</v>
      </c>
    </row>
    <row r="705" spans="1:13" x14ac:dyDescent="0.3">
      <c r="A705" t="s">
        <v>1905</v>
      </c>
      <c r="B705" t="s">
        <v>56</v>
      </c>
      <c r="C705" t="s">
        <v>57</v>
      </c>
      <c r="D705" t="s">
        <v>31</v>
      </c>
      <c r="E705" t="s">
        <v>17</v>
      </c>
      <c r="F705">
        <v>46202</v>
      </c>
      <c r="G705">
        <v>46210</v>
      </c>
      <c r="H705">
        <v>91</v>
      </c>
      <c r="I705">
        <v>80</v>
      </c>
      <c r="J705">
        <v>156371.26999999999</v>
      </c>
      <c r="K705" t="s">
        <v>1906</v>
      </c>
      <c r="L705" t="s">
        <v>1907</v>
      </c>
      <c r="M705" t="s">
        <v>20</v>
      </c>
    </row>
    <row r="706" spans="1:13" x14ac:dyDescent="0.3">
      <c r="A706" t="s">
        <v>1908</v>
      </c>
      <c r="B706" t="s">
        <v>22</v>
      </c>
      <c r="C706" t="s">
        <v>23</v>
      </c>
      <c r="D706" t="s">
        <v>24</v>
      </c>
      <c r="E706" t="s">
        <v>43</v>
      </c>
      <c r="F706">
        <v>46044</v>
      </c>
      <c r="G706">
        <v>46066</v>
      </c>
      <c r="H706">
        <v>125</v>
      </c>
      <c r="I706">
        <v>0</v>
      </c>
      <c r="J706">
        <v>455024.33</v>
      </c>
      <c r="K706" t="s">
        <v>1909</v>
      </c>
      <c r="L706" t="s">
        <v>1910</v>
      </c>
      <c r="M706" t="s">
        <v>41</v>
      </c>
    </row>
    <row r="707" spans="1:13" x14ac:dyDescent="0.3">
      <c r="A707" t="s">
        <v>1911</v>
      </c>
      <c r="B707" t="s">
        <v>35</v>
      </c>
      <c r="C707" t="s">
        <v>36</v>
      </c>
      <c r="D707" t="s">
        <v>31</v>
      </c>
      <c r="E707" t="s">
        <v>17</v>
      </c>
      <c r="F707">
        <v>46024</v>
      </c>
      <c r="G707">
        <v>46037</v>
      </c>
      <c r="H707">
        <v>63</v>
      </c>
      <c r="I707">
        <v>63</v>
      </c>
      <c r="J707">
        <v>465195.3</v>
      </c>
      <c r="K707" t="s">
        <v>1912</v>
      </c>
      <c r="L707" t="s">
        <v>1913</v>
      </c>
      <c r="M707" t="s">
        <v>41</v>
      </c>
    </row>
    <row r="708" spans="1:13" x14ac:dyDescent="0.3">
      <c r="A708" t="s">
        <v>1914</v>
      </c>
      <c r="B708" t="s">
        <v>85</v>
      </c>
      <c r="C708" t="s">
        <v>86</v>
      </c>
      <c r="D708" t="s">
        <v>68</v>
      </c>
      <c r="E708" t="s">
        <v>17</v>
      </c>
      <c r="F708">
        <v>46064</v>
      </c>
      <c r="G708">
        <v>46089</v>
      </c>
      <c r="H708">
        <v>43</v>
      </c>
      <c r="I708">
        <v>33</v>
      </c>
      <c r="J708">
        <v>0</v>
      </c>
      <c r="K708" t="s">
        <v>1586</v>
      </c>
      <c r="L708" t="s">
        <v>1915</v>
      </c>
      <c r="M708" t="s">
        <v>41</v>
      </c>
    </row>
    <row r="709" spans="1:13" x14ac:dyDescent="0.3">
      <c r="A709" t="s">
        <v>1916</v>
      </c>
      <c r="B709" t="s">
        <v>22</v>
      </c>
      <c r="C709" t="s">
        <v>23</v>
      </c>
      <c r="D709" t="s">
        <v>72</v>
      </c>
      <c r="E709" t="s">
        <v>25</v>
      </c>
      <c r="F709">
        <v>46201</v>
      </c>
      <c r="G709">
        <v>46221</v>
      </c>
      <c r="H709">
        <v>102</v>
      </c>
      <c r="I709">
        <v>93</v>
      </c>
      <c r="J709">
        <v>120094.51</v>
      </c>
      <c r="K709" t="s">
        <v>345</v>
      </c>
      <c r="L709" t="s">
        <v>1917</v>
      </c>
      <c r="M709" t="s">
        <v>41</v>
      </c>
    </row>
    <row r="710" spans="1:13" x14ac:dyDescent="0.3">
      <c r="A710" t="s">
        <v>1918</v>
      </c>
      <c r="B710" t="s">
        <v>85</v>
      </c>
      <c r="C710" t="s">
        <v>86</v>
      </c>
      <c r="D710" t="s">
        <v>31</v>
      </c>
      <c r="E710" t="s">
        <v>38</v>
      </c>
      <c r="F710">
        <v>46057</v>
      </c>
      <c r="G710">
        <v>46076</v>
      </c>
      <c r="H710">
        <v>89</v>
      </c>
      <c r="I710">
        <v>79</v>
      </c>
      <c r="J710">
        <v>447089.54</v>
      </c>
      <c r="K710" t="s">
        <v>1919</v>
      </c>
      <c r="L710" t="s">
        <v>1920</v>
      </c>
      <c r="M710" t="s">
        <v>41</v>
      </c>
    </row>
    <row r="711" spans="1:13" x14ac:dyDescent="0.3">
      <c r="A711" t="s">
        <v>1921</v>
      </c>
      <c r="B711" t="s">
        <v>29</v>
      </c>
      <c r="C711" t="s">
        <v>30</v>
      </c>
      <c r="D711" t="s">
        <v>68</v>
      </c>
      <c r="E711" t="s">
        <v>43</v>
      </c>
      <c r="F711">
        <v>46057</v>
      </c>
      <c r="G711">
        <v>46079</v>
      </c>
      <c r="H711">
        <v>115</v>
      </c>
      <c r="I711">
        <v>104</v>
      </c>
      <c r="J711">
        <v>321391.98</v>
      </c>
      <c r="K711" t="s">
        <v>170</v>
      </c>
      <c r="L711" t="s">
        <v>1922</v>
      </c>
      <c r="M711" t="s">
        <v>66</v>
      </c>
    </row>
    <row r="712" spans="1:13" x14ac:dyDescent="0.3">
      <c r="A712" t="s">
        <v>1923</v>
      </c>
      <c r="B712" t="s">
        <v>35</v>
      </c>
      <c r="C712" t="s">
        <v>36</v>
      </c>
      <c r="D712" t="s">
        <v>37</v>
      </c>
      <c r="E712" t="s">
        <v>25</v>
      </c>
      <c r="F712">
        <v>46187</v>
      </c>
      <c r="G712">
        <v>46213</v>
      </c>
      <c r="H712">
        <v>155</v>
      </c>
      <c r="I712">
        <v>144</v>
      </c>
      <c r="J712">
        <v>13702.27</v>
      </c>
      <c r="K712" t="s">
        <v>1924</v>
      </c>
      <c r="L712" t="s">
        <v>1925</v>
      </c>
      <c r="M712" t="s">
        <v>41</v>
      </c>
    </row>
    <row r="713" spans="1:13" x14ac:dyDescent="0.3">
      <c r="A713" t="s">
        <v>1926</v>
      </c>
      <c r="B713" t="s">
        <v>29</v>
      </c>
      <c r="C713" t="s">
        <v>30</v>
      </c>
      <c r="D713" t="s">
        <v>31</v>
      </c>
      <c r="E713" t="s">
        <v>43</v>
      </c>
      <c r="F713">
        <v>46043</v>
      </c>
      <c r="G713">
        <v>46072</v>
      </c>
      <c r="H713">
        <v>60</v>
      </c>
      <c r="I713">
        <v>0</v>
      </c>
      <c r="J713">
        <v>225840.42</v>
      </c>
      <c r="K713" t="s">
        <v>824</v>
      </c>
      <c r="L713" t="s">
        <v>1927</v>
      </c>
      <c r="M713" t="s">
        <v>41</v>
      </c>
    </row>
    <row r="714" spans="1:13" x14ac:dyDescent="0.3">
      <c r="A714" t="s">
        <v>1928</v>
      </c>
      <c r="B714" t="s">
        <v>14</v>
      </c>
      <c r="C714" t="s">
        <v>15</v>
      </c>
      <c r="D714" t="s">
        <v>68</v>
      </c>
      <c r="E714" t="s">
        <v>43</v>
      </c>
      <c r="F714">
        <v>46079</v>
      </c>
      <c r="G714">
        <v>46088</v>
      </c>
      <c r="H714">
        <v>145</v>
      </c>
      <c r="I714">
        <v>140</v>
      </c>
      <c r="J714">
        <v>134229.67000000001</v>
      </c>
      <c r="K714" t="s">
        <v>1929</v>
      </c>
      <c r="L714" t="s">
        <v>1930</v>
      </c>
      <c r="M714" t="s">
        <v>66</v>
      </c>
    </row>
    <row r="715" spans="1:13" x14ac:dyDescent="0.3">
      <c r="A715" t="s">
        <v>1931</v>
      </c>
      <c r="B715" t="s">
        <v>29</v>
      </c>
      <c r="C715" t="s">
        <v>30</v>
      </c>
      <c r="D715" t="s">
        <v>24</v>
      </c>
      <c r="E715" t="s">
        <v>25</v>
      </c>
      <c r="F715">
        <v>46124</v>
      </c>
      <c r="G715">
        <v>46129</v>
      </c>
      <c r="H715">
        <v>22</v>
      </c>
      <c r="I715">
        <v>0</v>
      </c>
      <c r="J715">
        <v>365889.23</v>
      </c>
      <c r="K715" t="s">
        <v>1413</v>
      </c>
      <c r="L715" t="s">
        <v>1932</v>
      </c>
      <c r="M715" t="s">
        <v>20</v>
      </c>
    </row>
    <row r="716" spans="1:13" x14ac:dyDescent="0.3">
      <c r="A716" t="s">
        <v>1933</v>
      </c>
      <c r="B716" t="s">
        <v>35</v>
      </c>
      <c r="C716" t="s">
        <v>36</v>
      </c>
      <c r="D716" t="s">
        <v>24</v>
      </c>
      <c r="E716" t="s">
        <v>38</v>
      </c>
      <c r="F716">
        <v>46090</v>
      </c>
      <c r="G716">
        <v>46113</v>
      </c>
      <c r="H716">
        <v>111</v>
      </c>
      <c r="I716">
        <v>99</v>
      </c>
      <c r="J716">
        <v>454843.15</v>
      </c>
      <c r="K716" t="s">
        <v>232</v>
      </c>
      <c r="L716" t="s">
        <v>1934</v>
      </c>
      <c r="M716" t="s">
        <v>41</v>
      </c>
    </row>
    <row r="717" spans="1:13" x14ac:dyDescent="0.3">
      <c r="A717" t="s">
        <v>1935</v>
      </c>
      <c r="B717" t="s">
        <v>29</v>
      </c>
      <c r="C717" t="s">
        <v>30</v>
      </c>
      <c r="D717" t="s">
        <v>72</v>
      </c>
      <c r="E717" t="s">
        <v>17</v>
      </c>
      <c r="F717">
        <v>46115</v>
      </c>
      <c r="G717">
        <v>46123</v>
      </c>
      <c r="H717">
        <v>181</v>
      </c>
      <c r="I717">
        <v>171</v>
      </c>
      <c r="J717">
        <v>84129.23</v>
      </c>
      <c r="K717" t="s">
        <v>1936</v>
      </c>
      <c r="L717" t="s">
        <v>1937</v>
      </c>
      <c r="M717" t="s">
        <v>41</v>
      </c>
    </row>
    <row r="718" spans="1:13" x14ac:dyDescent="0.3">
      <c r="A718" t="s">
        <v>1938</v>
      </c>
      <c r="B718" t="s">
        <v>29</v>
      </c>
      <c r="C718" t="s">
        <v>30</v>
      </c>
      <c r="D718" t="s">
        <v>24</v>
      </c>
      <c r="E718" t="s">
        <v>38</v>
      </c>
      <c r="F718">
        <v>46362</v>
      </c>
      <c r="G718">
        <v>46199</v>
      </c>
      <c r="H718">
        <v>187</v>
      </c>
      <c r="I718">
        <v>188</v>
      </c>
      <c r="J718">
        <v>42387.63</v>
      </c>
      <c r="K718" t="s">
        <v>318</v>
      </c>
      <c r="L718" t="s">
        <v>1939</v>
      </c>
      <c r="M718" t="s">
        <v>20</v>
      </c>
    </row>
    <row r="719" spans="1:13" x14ac:dyDescent="0.3">
      <c r="A719" t="s">
        <v>1940</v>
      </c>
      <c r="B719" t="s">
        <v>29</v>
      </c>
      <c r="C719" t="s">
        <v>30</v>
      </c>
      <c r="D719" t="s">
        <v>24</v>
      </c>
      <c r="E719" t="s">
        <v>38</v>
      </c>
      <c r="F719">
        <v>46131</v>
      </c>
      <c r="G719">
        <v>46149</v>
      </c>
      <c r="H719">
        <v>89</v>
      </c>
      <c r="I719">
        <v>87</v>
      </c>
      <c r="J719">
        <v>162471.49</v>
      </c>
      <c r="K719" t="s">
        <v>155</v>
      </c>
      <c r="L719" t="s">
        <v>1941</v>
      </c>
      <c r="M719" t="s">
        <v>41</v>
      </c>
    </row>
    <row r="720" spans="1:13" x14ac:dyDescent="0.3">
      <c r="A720" t="s">
        <v>1942</v>
      </c>
      <c r="B720" t="s">
        <v>14</v>
      </c>
      <c r="C720" t="s">
        <v>15</v>
      </c>
      <c r="D720" t="s">
        <v>16</v>
      </c>
      <c r="E720" t="s">
        <v>43</v>
      </c>
      <c r="F720">
        <v>46027</v>
      </c>
      <c r="G720">
        <v>46046</v>
      </c>
      <c r="H720">
        <v>68</v>
      </c>
      <c r="I720">
        <v>73</v>
      </c>
      <c r="J720">
        <v>13890.33</v>
      </c>
      <c r="K720" t="s">
        <v>1943</v>
      </c>
      <c r="L720" t="s">
        <v>1944</v>
      </c>
      <c r="M720" t="s">
        <v>41</v>
      </c>
    </row>
    <row r="721" spans="1:13" x14ac:dyDescent="0.3">
      <c r="A721" t="s">
        <v>1945</v>
      </c>
      <c r="B721" t="s">
        <v>35</v>
      </c>
      <c r="C721" t="s">
        <v>36</v>
      </c>
      <c r="D721" t="s">
        <v>31</v>
      </c>
      <c r="E721" t="s">
        <v>43</v>
      </c>
      <c r="F721">
        <v>46187</v>
      </c>
      <c r="G721">
        <v>46216</v>
      </c>
      <c r="H721">
        <v>168</v>
      </c>
      <c r="I721">
        <v>170</v>
      </c>
      <c r="J721">
        <v>309017.43</v>
      </c>
      <c r="K721" t="s">
        <v>292</v>
      </c>
      <c r="L721" t="s">
        <v>1946</v>
      </c>
      <c r="M721" t="s">
        <v>41</v>
      </c>
    </row>
    <row r="722" spans="1:13" x14ac:dyDescent="0.3">
      <c r="A722" t="s">
        <v>1947</v>
      </c>
      <c r="B722" t="s">
        <v>35</v>
      </c>
      <c r="C722" t="s">
        <v>36</v>
      </c>
      <c r="D722" t="s">
        <v>16</v>
      </c>
      <c r="E722" t="s">
        <v>43</v>
      </c>
      <c r="F722">
        <v>46184</v>
      </c>
      <c r="G722">
        <v>46202</v>
      </c>
      <c r="H722">
        <v>155</v>
      </c>
      <c r="I722">
        <v>155</v>
      </c>
      <c r="J722">
        <v>190983.28</v>
      </c>
      <c r="K722" t="s">
        <v>539</v>
      </c>
      <c r="L722" t="s">
        <v>1948</v>
      </c>
      <c r="M722" t="s">
        <v>66</v>
      </c>
    </row>
    <row r="723" spans="1:13" x14ac:dyDescent="0.3">
      <c r="A723" t="s">
        <v>1949</v>
      </c>
      <c r="B723" t="s">
        <v>85</v>
      </c>
      <c r="C723" t="s">
        <v>86</v>
      </c>
      <c r="D723" t="s">
        <v>68</v>
      </c>
      <c r="E723" t="s">
        <v>38</v>
      </c>
      <c r="F723">
        <v>46146</v>
      </c>
      <c r="G723">
        <v>46166</v>
      </c>
      <c r="H723">
        <v>104</v>
      </c>
      <c r="I723">
        <v>94</v>
      </c>
      <c r="J723">
        <v>217449.63</v>
      </c>
      <c r="K723" t="s">
        <v>1829</v>
      </c>
      <c r="L723" t="s">
        <v>1950</v>
      </c>
      <c r="M723" t="s">
        <v>41</v>
      </c>
    </row>
    <row r="724" spans="1:13" x14ac:dyDescent="0.3">
      <c r="A724" t="s">
        <v>1951</v>
      </c>
      <c r="B724" t="s">
        <v>22</v>
      </c>
      <c r="C724" t="s">
        <v>23</v>
      </c>
      <c r="D724" t="s">
        <v>37</v>
      </c>
      <c r="E724" t="s">
        <v>38</v>
      </c>
      <c r="F724">
        <v>46201</v>
      </c>
      <c r="G724">
        <v>46218</v>
      </c>
      <c r="H724">
        <v>79</v>
      </c>
      <c r="I724">
        <v>70</v>
      </c>
      <c r="J724">
        <v>262864.46000000002</v>
      </c>
      <c r="K724" t="s">
        <v>936</v>
      </c>
      <c r="L724" t="s">
        <v>1952</v>
      </c>
      <c r="M724" t="s">
        <v>20</v>
      </c>
    </row>
    <row r="725" spans="1:13" x14ac:dyDescent="0.3">
      <c r="A725" t="s">
        <v>1953</v>
      </c>
      <c r="B725" t="s">
        <v>56</v>
      </c>
      <c r="C725" t="s">
        <v>57</v>
      </c>
      <c r="D725" t="s">
        <v>72</v>
      </c>
      <c r="E725" t="s">
        <v>38</v>
      </c>
      <c r="F725">
        <v>46190</v>
      </c>
      <c r="G725">
        <v>46201</v>
      </c>
      <c r="H725">
        <v>108</v>
      </c>
      <c r="I725">
        <v>112</v>
      </c>
      <c r="J725">
        <v>188179.96</v>
      </c>
      <c r="K725" t="s">
        <v>1516</v>
      </c>
      <c r="L725" t="s">
        <v>1954</v>
      </c>
      <c r="M725" t="s">
        <v>41</v>
      </c>
    </row>
    <row r="726" spans="1:13" x14ac:dyDescent="0.3">
      <c r="A726" t="s">
        <v>1955</v>
      </c>
      <c r="B726" t="s">
        <v>22</v>
      </c>
      <c r="C726" t="s">
        <v>23</v>
      </c>
      <c r="D726" t="s">
        <v>68</v>
      </c>
      <c r="E726" t="s">
        <v>38</v>
      </c>
      <c r="F726">
        <v>46114</v>
      </c>
      <c r="G726">
        <v>46138</v>
      </c>
      <c r="H726">
        <v>112</v>
      </c>
      <c r="I726">
        <v>114</v>
      </c>
      <c r="J726">
        <v>235509.38</v>
      </c>
      <c r="K726" t="s">
        <v>360</v>
      </c>
      <c r="L726" t="s">
        <v>1956</v>
      </c>
      <c r="M726" t="s">
        <v>41</v>
      </c>
    </row>
    <row r="727" spans="1:13" x14ac:dyDescent="0.3">
      <c r="A727" t="s">
        <v>1957</v>
      </c>
      <c r="B727" t="s">
        <v>14</v>
      </c>
      <c r="C727" t="s">
        <v>15</v>
      </c>
      <c r="D727" t="s">
        <v>72</v>
      </c>
      <c r="E727" t="s">
        <v>43</v>
      </c>
      <c r="F727">
        <v>46135</v>
      </c>
      <c r="G727">
        <v>46162</v>
      </c>
      <c r="H727">
        <v>126</v>
      </c>
      <c r="I727">
        <v>111</v>
      </c>
      <c r="J727">
        <v>374079.95</v>
      </c>
      <c r="K727" t="s">
        <v>1958</v>
      </c>
      <c r="L727" t="s">
        <v>1959</v>
      </c>
      <c r="M727" t="s">
        <v>20</v>
      </c>
    </row>
    <row r="728" spans="1:13" x14ac:dyDescent="0.3">
      <c r="A728" t="s">
        <v>1960</v>
      </c>
      <c r="B728" t="s">
        <v>35</v>
      </c>
      <c r="C728" t="s">
        <v>36</v>
      </c>
      <c r="D728" t="s">
        <v>31</v>
      </c>
      <c r="E728" t="s">
        <v>25</v>
      </c>
      <c r="F728">
        <v>46120</v>
      </c>
      <c r="G728">
        <v>46142</v>
      </c>
      <c r="H728">
        <v>108</v>
      </c>
      <c r="I728">
        <v>109</v>
      </c>
      <c r="J728">
        <v>422533.37</v>
      </c>
      <c r="K728" t="s">
        <v>1961</v>
      </c>
      <c r="L728" t="s">
        <v>1962</v>
      </c>
      <c r="M728" t="s">
        <v>20</v>
      </c>
    </row>
    <row r="729" spans="1:13" x14ac:dyDescent="0.3">
      <c r="A729" t="s">
        <v>1963</v>
      </c>
      <c r="B729" t="s">
        <v>85</v>
      </c>
      <c r="C729" t="s">
        <v>86</v>
      </c>
      <c r="D729" t="s">
        <v>68</v>
      </c>
      <c r="E729" t="s">
        <v>43</v>
      </c>
      <c r="F729">
        <v>46163</v>
      </c>
      <c r="G729">
        <v>46171</v>
      </c>
      <c r="H729">
        <v>135</v>
      </c>
      <c r="I729">
        <v>122</v>
      </c>
      <c r="J729">
        <v>61320.61</v>
      </c>
      <c r="K729" t="s">
        <v>789</v>
      </c>
      <c r="L729" t="s">
        <v>1964</v>
      </c>
      <c r="M729" t="s">
        <v>41</v>
      </c>
    </row>
    <row r="730" spans="1:13" x14ac:dyDescent="0.3">
      <c r="A730" t="s">
        <v>1965</v>
      </c>
      <c r="B730" t="s">
        <v>85</v>
      </c>
      <c r="C730" t="s">
        <v>86</v>
      </c>
      <c r="D730" t="s">
        <v>37</v>
      </c>
      <c r="E730" t="s">
        <v>25</v>
      </c>
      <c r="F730">
        <v>46023</v>
      </c>
      <c r="G730">
        <v>46043</v>
      </c>
      <c r="H730">
        <v>111</v>
      </c>
      <c r="I730">
        <v>108</v>
      </c>
      <c r="J730">
        <v>333984.18</v>
      </c>
      <c r="K730" t="s">
        <v>1966</v>
      </c>
      <c r="L730" t="s">
        <v>1967</v>
      </c>
      <c r="M730" t="s">
        <v>66</v>
      </c>
    </row>
    <row r="731" spans="1:13" x14ac:dyDescent="0.3">
      <c r="A731" t="s">
        <v>1968</v>
      </c>
      <c r="B731" t="s">
        <v>56</v>
      </c>
      <c r="C731" t="s">
        <v>57</v>
      </c>
      <c r="D731" t="s">
        <v>37</v>
      </c>
      <c r="E731" t="s">
        <v>25</v>
      </c>
      <c r="F731">
        <v>46160</v>
      </c>
      <c r="G731">
        <v>46173</v>
      </c>
      <c r="H731">
        <v>169</v>
      </c>
      <c r="I731">
        <v>156</v>
      </c>
      <c r="J731">
        <v>233109.69</v>
      </c>
      <c r="K731" t="s">
        <v>1969</v>
      </c>
      <c r="L731" t="s">
        <v>1970</v>
      </c>
      <c r="M731" t="s">
        <v>66</v>
      </c>
    </row>
    <row r="732" spans="1:13" x14ac:dyDescent="0.3">
      <c r="A732" t="s">
        <v>1971</v>
      </c>
      <c r="B732" t="s">
        <v>22</v>
      </c>
      <c r="C732" t="s">
        <v>23</v>
      </c>
      <c r="D732" t="s">
        <v>16</v>
      </c>
      <c r="E732" t="s">
        <v>25</v>
      </c>
      <c r="F732">
        <v>46029</v>
      </c>
      <c r="G732">
        <v>46051</v>
      </c>
      <c r="H732">
        <v>171</v>
      </c>
      <c r="I732">
        <v>174</v>
      </c>
      <c r="J732">
        <v>54317.37</v>
      </c>
      <c r="K732" t="s">
        <v>1606</v>
      </c>
      <c r="L732" t="s">
        <v>1972</v>
      </c>
      <c r="M732" t="s">
        <v>41</v>
      </c>
    </row>
    <row r="733" spans="1:13" x14ac:dyDescent="0.3">
      <c r="A733" t="s">
        <v>1973</v>
      </c>
      <c r="B733" t="s">
        <v>29</v>
      </c>
      <c r="C733" t="s">
        <v>30</v>
      </c>
      <c r="D733" t="s">
        <v>31</v>
      </c>
      <c r="E733" t="s">
        <v>17</v>
      </c>
      <c r="F733">
        <v>46114</v>
      </c>
      <c r="G733">
        <v>46142</v>
      </c>
      <c r="H733">
        <v>67</v>
      </c>
      <c r="I733">
        <v>66</v>
      </c>
      <c r="J733">
        <v>435458.91</v>
      </c>
      <c r="K733" t="s">
        <v>1152</v>
      </c>
      <c r="L733" t="s">
        <v>1974</v>
      </c>
      <c r="M733" t="s">
        <v>41</v>
      </c>
    </row>
    <row r="734" spans="1:13" x14ac:dyDescent="0.3">
      <c r="A734" t="s">
        <v>1975</v>
      </c>
      <c r="B734" t="s">
        <v>29</v>
      </c>
      <c r="C734" t="s">
        <v>30</v>
      </c>
      <c r="D734" t="s">
        <v>24</v>
      </c>
      <c r="E734" t="s">
        <v>25</v>
      </c>
      <c r="F734">
        <v>46088</v>
      </c>
      <c r="G734">
        <v>46116</v>
      </c>
      <c r="H734">
        <v>164</v>
      </c>
      <c r="I734">
        <v>165</v>
      </c>
      <c r="J734">
        <v>372708.79</v>
      </c>
      <c r="K734" t="s">
        <v>1976</v>
      </c>
      <c r="L734" t="s">
        <v>1977</v>
      </c>
      <c r="M734" t="s">
        <v>20</v>
      </c>
    </row>
    <row r="735" spans="1:13" x14ac:dyDescent="0.3">
      <c r="A735" t="s">
        <v>1978</v>
      </c>
      <c r="B735" t="s">
        <v>22</v>
      </c>
      <c r="C735" t="s">
        <v>23</v>
      </c>
      <c r="D735" t="s">
        <v>72</v>
      </c>
      <c r="E735" t="s">
        <v>17</v>
      </c>
      <c r="F735">
        <v>46104</v>
      </c>
      <c r="G735">
        <v>46114</v>
      </c>
      <c r="H735">
        <v>47</v>
      </c>
      <c r="I735">
        <v>50</v>
      </c>
      <c r="J735">
        <v>19187.37</v>
      </c>
      <c r="K735" t="s">
        <v>1410</v>
      </c>
      <c r="L735" t="s">
        <v>1979</v>
      </c>
      <c r="M735" t="s">
        <v>66</v>
      </c>
    </row>
    <row r="736" spans="1:13" x14ac:dyDescent="0.3">
      <c r="A736" t="s">
        <v>1980</v>
      </c>
      <c r="B736" t="s">
        <v>22</v>
      </c>
      <c r="C736" t="s">
        <v>23</v>
      </c>
      <c r="D736" t="s">
        <v>24</v>
      </c>
      <c r="E736" t="s">
        <v>17</v>
      </c>
      <c r="F736">
        <v>46085</v>
      </c>
      <c r="G736">
        <v>46125</v>
      </c>
      <c r="H736">
        <v>136</v>
      </c>
      <c r="I736">
        <v>130</v>
      </c>
      <c r="J736">
        <v>434614.1</v>
      </c>
      <c r="K736" t="s">
        <v>26</v>
      </c>
      <c r="L736" t="s">
        <v>1981</v>
      </c>
      <c r="M736" t="s">
        <v>41</v>
      </c>
    </row>
    <row r="737" spans="1:13" x14ac:dyDescent="0.3">
      <c r="A737" t="s">
        <v>1982</v>
      </c>
      <c r="B737" t="s">
        <v>29</v>
      </c>
      <c r="C737" t="s">
        <v>30</v>
      </c>
      <c r="D737" t="s">
        <v>24</v>
      </c>
      <c r="E737" t="s">
        <v>17</v>
      </c>
      <c r="F737">
        <v>46185</v>
      </c>
      <c r="G737">
        <v>46211</v>
      </c>
      <c r="H737">
        <v>21</v>
      </c>
      <c r="I737">
        <v>20</v>
      </c>
      <c r="J737">
        <v>184154.98</v>
      </c>
      <c r="K737" t="s">
        <v>1792</v>
      </c>
      <c r="L737" t="s">
        <v>1983</v>
      </c>
      <c r="M737" t="s">
        <v>41</v>
      </c>
    </row>
    <row r="738" spans="1:13" x14ac:dyDescent="0.3">
      <c r="A738" t="s">
        <v>1984</v>
      </c>
      <c r="B738" t="s">
        <v>29</v>
      </c>
      <c r="C738" t="s">
        <v>30</v>
      </c>
      <c r="D738" t="s">
        <v>16</v>
      </c>
      <c r="E738" t="s">
        <v>38</v>
      </c>
      <c r="F738">
        <v>46031</v>
      </c>
      <c r="G738">
        <v>46057</v>
      </c>
      <c r="H738">
        <v>138</v>
      </c>
      <c r="I738">
        <v>138</v>
      </c>
      <c r="J738">
        <v>331434.2</v>
      </c>
      <c r="K738" t="s">
        <v>1985</v>
      </c>
      <c r="L738" t="s">
        <v>1986</v>
      </c>
      <c r="M738" t="s">
        <v>41</v>
      </c>
    </row>
    <row r="739" spans="1:13" x14ac:dyDescent="0.3">
      <c r="A739" t="s">
        <v>1987</v>
      </c>
      <c r="B739" t="s">
        <v>29</v>
      </c>
      <c r="C739" t="s">
        <v>30</v>
      </c>
      <c r="D739" t="s">
        <v>31</v>
      </c>
      <c r="E739" t="s">
        <v>43</v>
      </c>
      <c r="F739">
        <v>46057</v>
      </c>
      <c r="G739">
        <v>46078</v>
      </c>
      <c r="H739">
        <v>155</v>
      </c>
      <c r="I739">
        <v>146</v>
      </c>
      <c r="J739">
        <v>29554.03</v>
      </c>
      <c r="K739" t="s">
        <v>1792</v>
      </c>
      <c r="L739" t="s">
        <v>1988</v>
      </c>
      <c r="M739" t="s">
        <v>20</v>
      </c>
    </row>
    <row r="740" spans="1:13" x14ac:dyDescent="0.3">
      <c r="A740" t="s">
        <v>1989</v>
      </c>
      <c r="B740" t="s">
        <v>56</v>
      </c>
      <c r="C740" t="s">
        <v>57</v>
      </c>
      <c r="D740" t="s">
        <v>72</v>
      </c>
      <c r="E740" t="s">
        <v>17</v>
      </c>
      <c r="F740">
        <v>46034</v>
      </c>
      <c r="G740">
        <v>46063</v>
      </c>
      <c r="H740">
        <v>159</v>
      </c>
      <c r="I740">
        <v>0</v>
      </c>
      <c r="J740">
        <v>331136.24</v>
      </c>
      <c r="K740" t="s">
        <v>1990</v>
      </c>
      <c r="L740" t="s">
        <v>1991</v>
      </c>
      <c r="M740" t="s">
        <v>20</v>
      </c>
    </row>
    <row r="741" spans="1:13" x14ac:dyDescent="0.3">
      <c r="A741" t="s">
        <v>1992</v>
      </c>
      <c r="B741" t="s">
        <v>22</v>
      </c>
      <c r="C741" t="s">
        <v>23</v>
      </c>
      <c r="D741" t="s">
        <v>24</v>
      </c>
      <c r="E741" t="s">
        <v>38</v>
      </c>
      <c r="F741">
        <v>46104</v>
      </c>
      <c r="G741">
        <v>46123</v>
      </c>
      <c r="H741">
        <v>125</v>
      </c>
      <c r="I741">
        <v>0</v>
      </c>
      <c r="J741">
        <v>166506.48000000001</v>
      </c>
      <c r="K741" t="s">
        <v>707</v>
      </c>
      <c r="L741" t="s">
        <v>1993</v>
      </c>
      <c r="M741" t="s">
        <v>20</v>
      </c>
    </row>
    <row r="742" spans="1:13" x14ac:dyDescent="0.3">
      <c r="A742" t="s">
        <v>1994</v>
      </c>
      <c r="B742" t="s">
        <v>22</v>
      </c>
      <c r="C742" t="s">
        <v>23</v>
      </c>
      <c r="D742" t="s">
        <v>31</v>
      </c>
      <c r="E742" t="s">
        <v>17</v>
      </c>
      <c r="F742">
        <v>46120</v>
      </c>
      <c r="G742">
        <v>46146</v>
      </c>
      <c r="H742">
        <v>81</v>
      </c>
      <c r="I742">
        <v>78</v>
      </c>
      <c r="J742">
        <v>329355.93</v>
      </c>
      <c r="K742" t="s">
        <v>122</v>
      </c>
      <c r="L742" t="s">
        <v>1995</v>
      </c>
      <c r="M742" t="s">
        <v>66</v>
      </c>
    </row>
    <row r="743" spans="1:13" x14ac:dyDescent="0.3">
      <c r="A743" t="s">
        <v>1996</v>
      </c>
      <c r="B743" t="s">
        <v>22</v>
      </c>
      <c r="C743" t="s">
        <v>23</v>
      </c>
      <c r="D743" t="s">
        <v>31</v>
      </c>
      <c r="E743" t="s">
        <v>25</v>
      </c>
      <c r="F743">
        <v>46159</v>
      </c>
      <c r="G743">
        <v>46174</v>
      </c>
      <c r="H743">
        <v>150</v>
      </c>
      <c r="I743">
        <v>143</v>
      </c>
      <c r="J743">
        <v>183041.13</v>
      </c>
      <c r="K743" t="s">
        <v>372</v>
      </c>
      <c r="L743" t="s">
        <v>1997</v>
      </c>
      <c r="M743" t="s">
        <v>20</v>
      </c>
    </row>
    <row r="744" spans="1:13" x14ac:dyDescent="0.3">
      <c r="A744" t="s">
        <v>1998</v>
      </c>
      <c r="B744" t="s">
        <v>14</v>
      </c>
      <c r="C744" t="s">
        <v>15</v>
      </c>
      <c r="D744" t="s">
        <v>31</v>
      </c>
      <c r="E744" t="s">
        <v>43</v>
      </c>
      <c r="F744">
        <v>46096</v>
      </c>
      <c r="G744">
        <v>46103</v>
      </c>
      <c r="H744">
        <v>150</v>
      </c>
      <c r="I744">
        <v>0</v>
      </c>
      <c r="J744">
        <v>440232.39</v>
      </c>
      <c r="K744" t="s">
        <v>238</v>
      </c>
      <c r="L744" t="s">
        <v>1999</v>
      </c>
      <c r="M744" t="s">
        <v>41</v>
      </c>
    </row>
    <row r="745" spans="1:13" x14ac:dyDescent="0.3">
      <c r="A745" t="s">
        <v>2000</v>
      </c>
      <c r="B745" t="s">
        <v>22</v>
      </c>
      <c r="C745" t="s">
        <v>23</v>
      </c>
      <c r="D745" t="s">
        <v>72</v>
      </c>
      <c r="E745" t="s">
        <v>43</v>
      </c>
      <c r="F745">
        <v>46131</v>
      </c>
      <c r="G745">
        <v>46161</v>
      </c>
      <c r="H745">
        <v>155</v>
      </c>
      <c r="I745">
        <v>144</v>
      </c>
      <c r="J745">
        <v>499383.27</v>
      </c>
      <c r="K745" t="s">
        <v>2001</v>
      </c>
      <c r="L745" t="s">
        <v>2002</v>
      </c>
      <c r="M745" t="s">
        <v>41</v>
      </c>
    </row>
    <row r="746" spans="1:13" x14ac:dyDescent="0.3">
      <c r="A746" t="s">
        <v>2003</v>
      </c>
      <c r="B746" t="s">
        <v>85</v>
      </c>
      <c r="C746" t="s">
        <v>86</v>
      </c>
      <c r="D746" t="s">
        <v>37</v>
      </c>
      <c r="E746" t="s">
        <v>43</v>
      </c>
      <c r="F746">
        <v>46083</v>
      </c>
      <c r="G746">
        <v>46088</v>
      </c>
      <c r="H746">
        <v>123</v>
      </c>
      <c r="I746">
        <v>116</v>
      </c>
      <c r="J746">
        <v>333921.94</v>
      </c>
      <c r="K746" t="s">
        <v>2004</v>
      </c>
      <c r="L746" t="s">
        <v>2005</v>
      </c>
      <c r="M746" t="s">
        <v>20</v>
      </c>
    </row>
    <row r="747" spans="1:13" x14ac:dyDescent="0.3">
      <c r="A747" t="s">
        <v>2006</v>
      </c>
      <c r="B747" t="s">
        <v>22</v>
      </c>
      <c r="C747" t="s">
        <v>23</v>
      </c>
      <c r="D747" t="s">
        <v>16</v>
      </c>
      <c r="E747" t="s">
        <v>38</v>
      </c>
      <c r="F747">
        <v>46190</v>
      </c>
      <c r="G747">
        <v>46203</v>
      </c>
      <c r="H747">
        <v>30</v>
      </c>
      <c r="I747">
        <v>23</v>
      </c>
      <c r="J747">
        <v>374150.23</v>
      </c>
      <c r="K747" t="s">
        <v>395</v>
      </c>
      <c r="L747" t="s">
        <v>2007</v>
      </c>
      <c r="M747" t="s">
        <v>20</v>
      </c>
    </row>
    <row r="748" spans="1:13" x14ac:dyDescent="0.3">
      <c r="A748" t="s">
        <v>2008</v>
      </c>
      <c r="B748" t="s">
        <v>35</v>
      </c>
      <c r="C748" t="s">
        <v>36</v>
      </c>
      <c r="D748" t="s">
        <v>37</v>
      </c>
      <c r="E748" t="s">
        <v>25</v>
      </c>
      <c r="F748">
        <v>46072</v>
      </c>
      <c r="G748">
        <v>46096</v>
      </c>
      <c r="H748">
        <v>25</v>
      </c>
      <c r="I748">
        <v>18</v>
      </c>
      <c r="J748">
        <v>460230.11</v>
      </c>
      <c r="K748" t="s">
        <v>229</v>
      </c>
      <c r="L748" t="s">
        <v>2009</v>
      </c>
      <c r="M748" t="s">
        <v>41</v>
      </c>
    </row>
    <row r="749" spans="1:13" x14ac:dyDescent="0.3">
      <c r="A749" t="s">
        <v>2010</v>
      </c>
      <c r="B749" t="s">
        <v>14</v>
      </c>
      <c r="C749" t="s">
        <v>15</v>
      </c>
      <c r="D749" t="s">
        <v>31</v>
      </c>
      <c r="E749" t="s">
        <v>17</v>
      </c>
      <c r="F749">
        <v>46040</v>
      </c>
      <c r="G749">
        <v>46057</v>
      </c>
      <c r="H749">
        <v>151</v>
      </c>
      <c r="I749">
        <v>146</v>
      </c>
      <c r="J749">
        <v>335209.06</v>
      </c>
      <c r="K749" t="s">
        <v>125</v>
      </c>
      <c r="L749" t="s">
        <v>2011</v>
      </c>
      <c r="M749" t="s">
        <v>20</v>
      </c>
    </row>
    <row r="750" spans="1:13" x14ac:dyDescent="0.3">
      <c r="A750" t="s">
        <v>2012</v>
      </c>
      <c r="B750" t="s">
        <v>35</v>
      </c>
      <c r="C750" t="s">
        <v>36</v>
      </c>
      <c r="D750" t="s">
        <v>37</v>
      </c>
      <c r="E750" t="s">
        <v>17</v>
      </c>
      <c r="F750">
        <v>46181</v>
      </c>
      <c r="G750">
        <v>46189</v>
      </c>
      <c r="H750">
        <v>38</v>
      </c>
      <c r="I750">
        <v>26</v>
      </c>
      <c r="J750">
        <v>426917.45</v>
      </c>
      <c r="K750" t="s">
        <v>1034</v>
      </c>
      <c r="L750" t="s">
        <v>2013</v>
      </c>
      <c r="M750" t="s">
        <v>41</v>
      </c>
    </row>
    <row r="751" spans="1:13" x14ac:dyDescent="0.3">
      <c r="A751" t="s">
        <v>2014</v>
      </c>
      <c r="B751" t="s">
        <v>35</v>
      </c>
      <c r="C751" t="s">
        <v>36</v>
      </c>
      <c r="D751" t="s">
        <v>37</v>
      </c>
      <c r="E751" t="s">
        <v>17</v>
      </c>
      <c r="F751">
        <v>46099</v>
      </c>
      <c r="G751">
        <v>46112</v>
      </c>
      <c r="H751">
        <v>146</v>
      </c>
      <c r="I751">
        <v>138</v>
      </c>
      <c r="J751">
        <v>465649.01</v>
      </c>
      <c r="K751" t="s">
        <v>744</v>
      </c>
      <c r="L751" t="s">
        <v>2015</v>
      </c>
      <c r="M751" t="s">
        <v>41</v>
      </c>
    </row>
    <row r="752" spans="1:13" x14ac:dyDescent="0.3">
      <c r="A752" t="s">
        <v>2016</v>
      </c>
      <c r="B752" t="s">
        <v>29</v>
      </c>
      <c r="C752" t="s">
        <v>30</v>
      </c>
      <c r="D752" t="s">
        <v>16</v>
      </c>
      <c r="E752" t="s">
        <v>43</v>
      </c>
      <c r="F752">
        <v>46101</v>
      </c>
      <c r="G752">
        <v>46119</v>
      </c>
      <c r="H752">
        <v>193</v>
      </c>
      <c r="I752">
        <v>194</v>
      </c>
      <c r="J752">
        <v>338369.7</v>
      </c>
      <c r="K752" t="s">
        <v>2017</v>
      </c>
      <c r="L752" t="s">
        <v>2018</v>
      </c>
      <c r="M752" t="s">
        <v>20</v>
      </c>
    </row>
    <row r="753" spans="1:13" x14ac:dyDescent="0.3">
      <c r="A753" t="s">
        <v>2019</v>
      </c>
      <c r="B753" t="s">
        <v>56</v>
      </c>
      <c r="C753" t="s">
        <v>57</v>
      </c>
      <c r="D753" t="s">
        <v>16</v>
      </c>
      <c r="E753" t="s">
        <v>43</v>
      </c>
      <c r="F753">
        <v>46029</v>
      </c>
      <c r="G753">
        <v>46051</v>
      </c>
      <c r="H753">
        <v>194</v>
      </c>
      <c r="I753">
        <v>188</v>
      </c>
      <c r="J753">
        <v>316938.17</v>
      </c>
      <c r="K753" t="s">
        <v>582</v>
      </c>
      <c r="L753" t="s">
        <v>2020</v>
      </c>
      <c r="M753" t="s">
        <v>41</v>
      </c>
    </row>
    <row r="754" spans="1:13" x14ac:dyDescent="0.3">
      <c r="A754" t="s">
        <v>2021</v>
      </c>
      <c r="B754" t="s">
        <v>22</v>
      </c>
      <c r="C754" t="s">
        <v>23</v>
      </c>
      <c r="D754" t="s">
        <v>31</v>
      </c>
      <c r="E754" t="s">
        <v>38</v>
      </c>
      <c r="F754">
        <v>46180</v>
      </c>
      <c r="G754">
        <v>46207</v>
      </c>
      <c r="H754">
        <v>82</v>
      </c>
      <c r="I754">
        <v>83</v>
      </c>
      <c r="J754">
        <v>486549.32</v>
      </c>
      <c r="K754" t="s">
        <v>2022</v>
      </c>
      <c r="L754" t="s">
        <v>2023</v>
      </c>
      <c r="M754" t="s">
        <v>66</v>
      </c>
    </row>
    <row r="755" spans="1:13" x14ac:dyDescent="0.3">
      <c r="A755" t="s">
        <v>2024</v>
      </c>
      <c r="B755" t="s">
        <v>56</v>
      </c>
      <c r="C755" t="s">
        <v>57</v>
      </c>
      <c r="D755" t="s">
        <v>16</v>
      </c>
      <c r="E755" t="s">
        <v>38</v>
      </c>
      <c r="F755">
        <v>46061</v>
      </c>
      <c r="G755">
        <v>46076</v>
      </c>
      <c r="H755">
        <v>87</v>
      </c>
      <c r="I755">
        <v>0</v>
      </c>
      <c r="J755">
        <v>467100.3</v>
      </c>
      <c r="K755" t="s">
        <v>1694</v>
      </c>
      <c r="L755" t="s">
        <v>2025</v>
      </c>
      <c r="M755" t="s">
        <v>41</v>
      </c>
    </row>
    <row r="756" spans="1:13" x14ac:dyDescent="0.3">
      <c r="A756" t="s">
        <v>2026</v>
      </c>
      <c r="B756" t="s">
        <v>35</v>
      </c>
      <c r="C756" t="s">
        <v>36</v>
      </c>
      <c r="D756" t="s">
        <v>16</v>
      </c>
      <c r="E756" t="s">
        <v>38</v>
      </c>
      <c r="F756">
        <v>46152</v>
      </c>
      <c r="G756">
        <v>46160</v>
      </c>
      <c r="H756">
        <v>95</v>
      </c>
      <c r="I756">
        <v>85</v>
      </c>
      <c r="J756">
        <v>104799.75</v>
      </c>
      <c r="K756" t="s">
        <v>1450</v>
      </c>
      <c r="L756" t="s">
        <v>2027</v>
      </c>
      <c r="M756" t="s">
        <v>20</v>
      </c>
    </row>
    <row r="757" spans="1:13" x14ac:dyDescent="0.3">
      <c r="A757" t="s">
        <v>2028</v>
      </c>
      <c r="B757" t="s">
        <v>56</v>
      </c>
      <c r="C757" t="s">
        <v>57</v>
      </c>
      <c r="D757" t="s">
        <v>72</v>
      </c>
      <c r="E757" t="s">
        <v>17</v>
      </c>
      <c r="F757">
        <v>46169</v>
      </c>
      <c r="G757">
        <v>46177</v>
      </c>
      <c r="H757">
        <v>40</v>
      </c>
      <c r="I757">
        <v>27</v>
      </c>
      <c r="J757">
        <v>322737.81</v>
      </c>
      <c r="K757" t="s">
        <v>1194</v>
      </c>
      <c r="L757" t="s">
        <v>2029</v>
      </c>
      <c r="M757" t="s">
        <v>41</v>
      </c>
    </row>
    <row r="758" spans="1:13" x14ac:dyDescent="0.3">
      <c r="A758" t="s">
        <v>2030</v>
      </c>
      <c r="B758" t="s">
        <v>85</v>
      </c>
      <c r="C758" t="s">
        <v>86</v>
      </c>
      <c r="D758" t="s">
        <v>24</v>
      </c>
      <c r="E758" t="s">
        <v>43</v>
      </c>
      <c r="F758">
        <v>46085</v>
      </c>
      <c r="G758">
        <v>46113</v>
      </c>
      <c r="H758">
        <v>156</v>
      </c>
      <c r="I758">
        <v>156</v>
      </c>
      <c r="J758">
        <v>160999.15</v>
      </c>
      <c r="K758" t="s">
        <v>753</v>
      </c>
      <c r="L758" t="s">
        <v>2031</v>
      </c>
      <c r="M758" t="s">
        <v>41</v>
      </c>
    </row>
    <row r="759" spans="1:13" x14ac:dyDescent="0.3">
      <c r="A759" t="s">
        <v>2032</v>
      </c>
      <c r="B759" t="s">
        <v>22</v>
      </c>
      <c r="C759" t="s">
        <v>23</v>
      </c>
      <c r="D759" t="s">
        <v>72</v>
      </c>
      <c r="E759" t="s">
        <v>17</v>
      </c>
      <c r="F759">
        <v>46073</v>
      </c>
      <c r="G759">
        <v>46087</v>
      </c>
      <c r="H759">
        <v>47</v>
      </c>
      <c r="I759">
        <v>37</v>
      </c>
      <c r="J759">
        <v>446986.39</v>
      </c>
      <c r="K759" t="s">
        <v>26</v>
      </c>
      <c r="L759" t="s">
        <v>2033</v>
      </c>
      <c r="M759" t="s">
        <v>20</v>
      </c>
    </row>
    <row r="760" spans="1:13" x14ac:dyDescent="0.3">
      <c r="A760" t="s">
        <v>2034</v>
      </c>
      <c r="B760" t="s">
        <v>56</v>
      </c>
      <c r="C760" t="s">
        <v>57</v>
      </c>
      <c r="D760" t="s">
        <v>37</v>
      </c>
      <c r="E760" t="s">
        <v>38</v>
      </c>
      <c r="F760">
        <v>46037</v>
      </c>
      <c r="G760">
        <v>46067</v>
      </c>
      <c r="H760">
        <v>44</v>
      </c>
      <c r="I760">
        <v>35</v>
      </c>
      <c r="J760">
        <v>441197.89</v>
      </c>
      <c r="K760" t="s">
        <v>2035</v>
      </c>
      <c r="L760" t="s">
        <v>2036</v>
      </c>
      <c r="M760" t="s">
        <v>41</v>
      </c>
    </row>
    <row r="761" spans="1:13" x14ac:dyDescent="0.3">
      <c r="A761" t="s">
        <v>2037</v>
      </c>
      <c r="B761" t="s">
        <v>35</v>
      </c>
      <c r="C761" t="s">
        <v>36</v>
      </c>
      <c r="D761" t="s">
        <v>37</v>
      </c>
      <c r="E761" t="s">
        <v>17</v>
      </c>
      <c r="F761">
        <v>46202</v>
      </c>
      <c r="G761">
        <v>46207</v>
      </c>
      <c r="H761">
        <v>158</v>
      </c>
      <c r="I761">
        <v>160</v>
      </c>
      <c r="J761">
        <v>398929.51</v>
      </c>
      <c r="K761" t="s">
        <v>1358</v>
      </c>
      <c r="L761" t="s">
        <v>2038</v>
      </c>
      <c r="M761" t="s">
        <v>20</v>
      </c>
    </row>
    <row r="762" spans="1:13" x14ac:dyDescent="0.3">
      <c r="A762" t="s">
        <v>2039</v>
      </c>
      <c r="B762" t="s">
        <v>14</v>
      </c>
      <c r="C762" t="s">
        <v>15</v>
      </c>
      <c r="D762" t="s">
        <v>16</v>
      </c>
      <c r="E762" t="s">
        <v>43</v>
      </c>
      <c r="F762">
        <v>46081</v>
      </c>
      <c r="G762">
        <v>46091</v>
      </c>
      <c r="H762">
        <v>129</v>
      </c>
      <c r="I762">
        <v>134</v>
      </c>
      <c r="J762">
        <v>103301.33</v>
      </c>
      <c r="K762" t="s">
        <v>1581</v>
      </c>
      <c r="L762" t="s">
        <v>2040</v>
      </c>
      <c r="M762" t="s">
        <v>20</v>
      </c>
    </row>
    <row r="763" spans="1:13" x14ac:dyDescent="0.3">
      <c r="A763" t="s">
        <v>2041</v>
      </c>
      <c r="B763" t="s">
        <v>22</v>
      </c>
      <c r="C763" t="s">
        <v>23</v>
      </c>
      <c r="D763" t="s">
        <v>24</v>
      </c>
      <c r="E763" t="s">
        <v>38</v>
      </c>
      <c r="F763">
        <v>46195</v>
      </c>
      <c r="G763">
        <v>46214</v>
      </c>
      <c r="H763">
        <v>23</v>
      </c>
      <c r="I763">
        <v>12</v>
      </c>
      <c r="J763">
        <v>489509.96</v>
      </c>
      <c r="K763" t="s">
        <v>1606</v>
      </c>
      <c r="L763" t="s">
        <v>2042</v>
      </c>
      <c r="M763" t="s">
        <v>66</v>
      </c>
    </row>
    <row r="764" spans="1:13" x14ac:dyDescent="0.3">
      <c r="A764" t="s">
        <v>2043</v>
      </c>
      <c r="B764" t="s">
        <v>29</v>
      </c>
      <c r="C764" t="s">
        <v>30</v>
      </c>
      <c r="D764" t="s">
        <v>31</v>
      </c>
      <c r="E764" t="s">
        <v>25</v>
      </c>
      <c r="F764">
        <v>46035</v>
      </c>
      <c r="G764">
        <v>46058</v>
      </c>
      <c r="H764">
        <v>127</v>
      </c>
      <c r="I764">
        <v>0</v>
      </c>
      <c r="J764">
        <v>466456.51</v>
      </c>
      <c r="K764" t="s">
        <v>2044</v>
      </c>
      <c r="L764" t="s">
        <v>2045</v>
      </c>
      <c r="M764" t="s">
        <v>41</v>
      </c>
    </row>
    <row r="765" spans="1:13" x14ac:dyDescent="0.3">
      <c r="A765" t="s">
        <v>2046</v>
      </c>
      <c r="B765" t="s">
        <v>29</v>
      </c>
      <c r="C765" t="s">
        <v>30</v>
      </c>
      <c r="D765" t="s">
        <v>24</v>
      </c>
      <c r="E765" t="s">
        <v>43</v>
      </c>
      <c r="F765">
        <v>46150</v>
      </c>
      <c r="G765">
        <v>46155</v>
      </c>
      <c r="H765">
        <v>162</v>
      </c>
      <c r="I765">
        <v>155</v>
      </c>
      <c r="J765">
        <v>435120.6</v>
      </c>
      <c r="K765" t="s">
        <v>2047</v>
      </c>
      <c r="L765" t="s">
        <v>2048</v>
      </c>
      <c r="M765" t="s">
        <v>20</v>
      </c>
    </row>
    <row r="766" spans="1:13" x14ac:dyDescent="0.3">
      <c r="A766" t="s">
        <v>2049</v>
      </c>
      <c r="B766" t="s">
        <v>22</v>
      </c>
      <c r="C766" t="s">
        <v>23</v>
      </c>
      <c r="D766" t="s">
        <v>16</v>
      </c>
      <c r="E766" t="s">
        <v>25</v>
      </c>
      <c r="F766">
        <v>46089</v>
      </c>
      <c r="G766">
        <v>46112</v>
      </c>
      <c r="H766">
        <v>89</v>
      </c>
      <c r="I766">
        <v>82</v>
      </c>
      <c r="J766">
        <v>175428.12</v>
      </c>
      <c r="K766" t="s">
        <v>93</v>
      </c>
      <c r="L766" t="s">
        <v>2050</v>
      </c>
      <c r="M766" t="s">
        <v>41</v>
      </c>
    </row>
    <row r="767" spans="1:13" x14ac:dyDescent="0.3">
      <c r="A767" t="s">
        <v>2051</v>
      </c>
      <c r="B767" t="s">
        <v>29</v>
      </c>
      <c r="C767" t="s">
        <v>30</v>
      </c>
      <c r="D767" t="s">
        <v>31</v>
      </c>
      <c r="E767" t="s">
        <v>25</v>
      </c>
      <c r="F767">
        <v>46189</v>
      </c>
      <c r="G767">
        <v>46205</v>
      </c>
      <c r="H767">
        <v>197</v>
      </c>
      <c r="I767">
        <v>202</v>
      </c>
      <c r="J767">
        <v>0</v>
      </c>
      <c r="K767" t="s">
        <v>2052</v>
      </c>
      <c r="L767" t="s">
        <v>2053</v>
      </c>
      <c r="M767" t="s">
        <v>66</v>
      </c>
    </row>
    <row r="768" spans="1:13" x14ac:dyDescent="0.3">
      <c r="A768" t="s">
        <v>2054</v>
      </c>
      <c r="B768" t="s">
        <v>85</v>
      </c>
      <c r="C768" t="s">
        <v>86</v>
      </c>
      <c r="D768" t="s">
        <v>68</v>
      </c>
      <c r="E768" t="s">
        <v>43</v>
      </c>
      <c r="F768">
        <v>46108</v>
      </c>
      <c r="G768">
        <v>46129</v>
      </c>
      <c r="H768">
        <v>176</v>
      </c>
      <c r="I768">
        <v>173</v>
      </c>
      <c r="J768">
        <v>39256.019999999997</v>
      </c>
      <c r="K768" t="s">
        <v>942</v>
      </c>
      <c r="L768" t="s">
        <v>2055</v>
      </c>
      <c r="M768" t="s">
        <v>20</v>
      </c>
    </row>
    <row r="769" spans="1:13" x14ac:dyDescent="0.3">
      <c r="A769" t="s">
        <v>2056</v>
      </c>
      <c r="B769" t="s">
        <v>35</v>
      </c>
      <c r="C769" t="s">
        <v>36</v>
      </c>
      <c r="D769" t="s">
        <v>31</v>
      </c>
      <c r="E769" t="s">
        <v>38</v>
      </c>
      <c r="F769">
        <v>46062</v>
      </c>
      <c r="G769">
        <v>46088</v>
      </c>
      <c r="H769">
        <v>84</v>
      </c>
      <c r="I769">
        <v>88</v>
      </c>
      <c r="J769">
        <v>469611.68</v>
      </c>
      <c r="K769" t="s">
        <v>1900</v>
      </c>
      <c r="L769" t="s">
        <v>2057</v>
      </c>
      <c r="M769" t="s">
        <v>20</v>
      </c>
    </row>
    <row r="770" spans="1:13" x14ac:dyDescent="0.3">
      <c r="A770" t="s">
        <v>2058</v>
      </c>
      <c r="B770" t="s">
        <v>14</v>
      </c>
      <c r="C770" t="s">
        <v>15</v>
      </c>
      <c r="D770" t="s">
        <v>24</v>
      </c>
      <c r="E770" t="s">
        <v>25</v>
      </c>
      <c r="F770">
        <v>46033</v>
      </c>
      <c r="G770">
        <v>46058</v>
      </c>
      <c r="H770">
        <v>55</v>
      </c>
      <c r="I770">
        <v>45</v>
      </c>
      <c r="J770">
        <v>131876.93</v>
      </c>
      <c r="K770" t="s">
        <v>2059</v>
      </c>
      <c r="L770" t="s">
        <v>2060</v>
      </c>
      <c r="M770" t="s">
        <v>41</v>
      </c>
    </row>
    <row r="771" spans="1:13" x14ac:dyDescent="0.3">
      <c r="A771" t="s">
        <v>2061</v>
      </c>
      <c r="B771" t="s">
        <v>14</v>
      </c>
      <c r="C771" t="s">
        <v>15</v>
      </c>
      <c r="D771" t="s">
        <v>24</v>
      </c>
      <c r="E771" t="s">
        <v>17</v>
      </c>
      <c r="F771">
        <v>46152</v>
      </c>
      <c r="G771">
        <v>46181</v>
      </c>
      <c r="H771">
        <v>115</v>
      </c>
      <c r="I771">
        <v>104</v>
      </c>
      <c r="J771">
        <v>39280.839999999997</v>
      </c>
      <c r="K771" t="s">
        <v>2062</v>
      </c>
      <c r="L771" t="s">
        <v>2063</v>
      </c>
      <c r="M771" t="s">
        <v>20</v>
      </c>
    </row>
    <row r="772" spans="1:13" x14ac:dyDescent="0.3">
      <c r="A772" t="s">
        <v>2064</v>
      </c>
      <c r="B772" t="s">
        <v>35</v>
      </c>
      <c r="C772" t="s">
        <v>36</v>
      </c>
      <c r="D772" t="s">
        <v>16</v>
      </c>
      <c r="E772" t="s">
        <v>25</v>
      </c>
      <c r="F772">
        <v>46160</v>
      </c>
      <c r="G772">
        <v>46189</v>
      </c>
      <c r="H772">
        <v>116</v>
      </c>
      <c r="I772">
        <v>101</v>
      </c>
      <c r="J772">
        <v>81299.08</v>
      </c>
      <c r="K772" t="s">
        <v>1450</v>
      </c>
      <c r="L772" t="s">
        <v>2065</v>
      </c>
      <c r="M772" t="s">
        <v>20</v>
      </c>
    </row>
    <row r="773" spans="1:13" x14ac:dyDescent="0.3">
      <c r="A773" t="s">
        <v>2066</v>
      </c>
      <c r="B773" t="s">
        <v>29</v>
      </c>
      <c r="C773" t="s">
        <v>30</v>
      </c>
      <c r="D773" t="s">
        <v>16</v>
      </c>
      <c r="E773" t="s">
        <v>43</v>
      </c>
      <c r="F773">
        <v>46185</v>
      </c>
      <c r="G773">
        <v>46202</v>
      </c>
      <c r="H773">
        <v>42</v>
      </c>
      <c r="I773">
        <v>35</v>
      </c>
      <c r="J773">
        <v>221258.12</v>
      </c>
      <c r="K773" t="s">
        <v>645</v>
      </c>
      <c r="L773" t="s">
        <v>2067</v>
      </c>
      <c r="M773" t="s">
        <v>20</v>
      </c>
    </row>
    <row r="774" spans="1:13" x14ac:dyDescent="0.3">
      <c r="A774" t="s">
        <v>2068</v>
      </c>
      <c r="B774" t="s">
        <v>14</v>
      </c>
      <c r="C774" t="s">
        <v>15</v>
      </c>
      <c r="D774" t="s">
        <v>72</v>
      </c>
      <c r="E774" t="s">
        <v>38</v>
      </c>
      <c r="F774">
        <v>46174</v>
      </c>
      <c r="G774">
        <v>46195</v>
      </c>
      <c r="H774">
        <v>186</v>
      </c>
      <c r="I774">
        <v>189</v>
      </c>
      <c r="J774">
        <v>80405.2</v>
      </c>
      <c r="K774" t="s">
        <v>18</v>
      </c>
      <c r="L774" t="s">
        <v>2069</v>
      </c>
      <c r="M774" t="s">
        <v>66</v>
      </c>
    </row>
    <row r="775" spans="1:13" x14ac:dyDescent="0.3">
      <c r="A775" t="s">
        <v>2070</v>
      </c>
      <c r="B775" t="s">
        <v>35</v>
      </c>
      <c r="C775" t="s">
        <v>36</v>
      </c>
      <c r="D775" t="s">
        <v>31</v>
      </c>
      <c r="E775" t="s">
        <v>38</v>
      </c>
      <c r="F775">
        <v>46039</v>
      </c>
      <c r="G775">
        <v>46053</v>
      </c>
      <c r="H775">
        <v>156</v>
      </c>
      <c r="I775">
        <v>157</v>
      </c>
      <c r="J775">
        <v>383992.19</v>
      </c>
      <c r="K775" t="s">
        <v>1504</v>
      </c>
      <c r="L775" t="s">
        <v>2071</v>
      </c>
      <c r="M775" t="s">
        <v>66</v>
      </c>
    </row>
    <row r="776" spans="1:13" x14ac:dyDescent="0.3">
      <c r="A776" t="s">
        <v>2072</v>
      </c>
      <c r="B776" t="s">
        <v>22</v>
      </c>
      <c r="C776" t="s">
        <v>23</v>
      </c>
      <c r="D776" t="s">
        <v>24</v>
      </c>
      <c r="E776" t="s">
        <v>25</v>
      </c>
      <c r="F776">
        <v>46156</v>
      </c>
      <c r="G776">
        <v>46164</v>
      </c>
      <c r="H776">
        <v>137</v>
      </c>
      <c r="I776">
        <v>131</v>
      </c>
      <c r="J776">
        <v>12228.18</v>
      </c>
      <c r="K776" t="s">
        <v>1090</v>
      </c>
      <c r="L776" t="s">
        <v>2073</v>
      </c>
      <c r="M776" t="s">
        <v>20</v>
      </c>
    </row>
    <row r="777" spans="1:13" x14ac:dyDescent="0.3">
      <c r="A777" t="s">
        <v>2074</v>
      </c>
      <c r="B777" t="s">
        <v>35</v>
      </c>
      <c r="C777" t="s">
        <v>36</v>
      </c>
      <c r="D777" t="s">
        <v>24</v>
      </c>
      <c r="E777" t="s">
        <v>17</v>
      </c>
      <c r="F777">
        <v>46137</v>
      </c>
      <c r="G777">
        <v>46147</v>
      </c>
      <c r="H777">
        <v>132</v>
      </c>
      <c r="I777">
        <v>131</v>
      </c>
      <c r="J777">
        <v>399663.12</v>
      </c>
      <c r="K777" t="s">
        <v>2075</v>
      </c>
      <c r="L777" t="s">
        <v>2076</v>
      </c>
      <c r="M777" t="s">
        <v>41</v>
      </c>
    </row>
    <row r="778" spans="1:13" x14ac:dyDescent="0.3">
      <c r="A778" t="s">
        <v>2077</v>
      </c>
      <c r="B778" t="s">
        <v>14</v>
      </c>
      <c r="C778" t="s">
        <v>15</v>
      </c>
      <c r="D778" t="s">
        <v>24</v>
      </c>
      <c r="E778" t="s">
        <v>38</v>
      </c>
      <c r="F778">
        <v>46135</v>
      </c>
      <c r="G778">
        <v>46143</v>
      </c>
      <c r="H778">
        <v>136</v>
      </c>
      <c r="I778">
        <v>141</v>
      </c>
      <c r="J778">
        <v>336076.22</v>
      </c>
      <c r="K778" t="s">
        <v>2078</v>
      </c>
      <c r="L778" t="s">
        <v>2079</v>
      </c>
      <c r="M778" t="s">
        <v>41</v>
      </c>
    </row>
    <row r="779" spans="1:13" x14ac:dyDescent="0.3">
      <c r="A779" t="s">
        <v>2080</v>
      </c>
      <c r="B779" t="s">
        <v>56</v>
      </c>
      <c r="C779" t="s">
        <v>57</v>
      </c>
      <c r="D779" t="s">
        <v>37</v>
      </c>
      <c r="E779" t="s">
        <v>17</v>
      </c>
      <c r="F779">
        <v>46196</v>
      </c>
      <c r="G779">
        <v>46202</v>
      </c>
      <c r="H779">
        <v>95</v>
      </c>
      <c r="I779">
        <v>81</v>
      </c>
      <c r="J779">
        <v>415709.68</v>
      </c>
      <c r="K779" t="s">
        <v>2081</v>
      </c>
      <c r="L779" t="s">
        <v>2082</v>
      </c>
      <c r="M779" t="s">
        <v>20</v>
      </c>
    </row>
    <row r="780" spans="1:13" x14ac:dyDescent="0.3">
      <c r="A780" t="s">
        <v>2083</v>
      </c>
      <c r="B780" t="s">
        <v>29</v>
      </c>
      <c r="C780" t="s">
        <v>30</v>
      </c>
      <c r="D780" t="s">
        <v>68</v>
      </c>
      <c r="E780" t="s">
        <v>25</v>
      </c>
      <c r="F780">
        <v>46074</v>
      </c>
      <c r="G780">
        <v>46103</v>
      </c>
      <c r="H780">
        <v>140</v>
      </c>
      <c r="I780">
        <v>128</v>
      </c>
      <c r="J780">
        <v>74446.61</v>
      </c>
      <c r="K780" t="s">
        <v>1023</v>
      </c>
      <c r="L780" t="s">
        <v>2084</v>
      </c>
      <c r="M780" t="s">
        <v>41</v>
      </c>
    </row>
    <row r="781" spans="1:13" x14ac:dyDescent="0.3">
      <c r="A781" t="s">
        <v>2085</v>
      </c>
      <c r="B781" t="s">
        <v>14</v>
      </c>
      <c r="C781" t="s">
        <v>15</v>
      </c>
      <c r="D781" t="s">
        <v>16</v>
      </c>
      <c r="E781" t="s">
        <v>38</v>
      </c>
      <c r="F781">
        <v>46062</v>
      </c>
      <c r="G781">
        <v>46073</v>
      </c>
      <c r="H781">
        <v>157</v>
      </c>
      <c r="I781">
        <v>150</v>
      </c>
      <c r="J781">
        <v>405283.95</v>
      </c>
      <c r="K781" t="s">
        <v>1214</v>
      </c>
      <c r="L781" t="s">
        <v>2086</v>
      </c>
      <c r="M781" t="s">
        <v>41</v>
      </c>
    </row>
    <row r="782" spans="1:13" x14ac:dyDescent="0.3">
      <c r="A782" t="s">
        <v>2087</v>
      </c>
      <c r="B782" t="s">
        <v>14</v>
      </c>
      <c r="C782" t="s">
        <v>15</v>
      </c>
      <c r="D782" t="s">
        <v>37</v>
      </c>
      <c r="E782" t="s">
        <v>17</v>
      </c>
      <c r="F782">
        <v>46068</v>
      </c>
      <c r="G782">
        <v>46094</v>
      </c>
      <c r="H782">
        <v>200</v>
      </c>
      <c r="I782">
        <v>203</v>
      </c>
      <c r="J782">
        <v>245500.6</v>
      </c>
      <c r="K782" t="s">
        <v>2088</v>
      </c>
      <c r="L782" t="s">
        <v>2089</v>
      </c>
      <c r="M782" t="s">
        <v>41</v>
      </c>
    </row>
    <row r="783" spans="1:13" x14ac:dyDescent="0.3">
      <c r="A783" t="s">
        <v>2090</v>
      </c>
      <c r="B783" t="s">
        <v>35</v>
      </c>
      <c r="C783" t="s">
        <v>36</v>
      </c>
      <c r="D783" t="s">
        <v>24</v>
      </c>
      <c r="E783" t="s">
        <v>38</v>
      </c>
      <c r="F783">
        <v>46191</v>
      </c>
      <c r="G783">
        <v>46207</v>
      </c>
      <c r="H783">
        <v>69</v>
      </c>
      <c r="I783">
        <v>67</v>
      </c>
      <c r="J783">
        <v>93971.36</v>
      </c>
      <c r="K783" t="s">
        <v>2091</v>
      </c>
      <c r="L783" t="s">
        <v>2092</v>
      </c>
      <c r="M783" t="s">
        <v>41</v>
      </c>
    </row>
    <row r="784" spans="1:13" x14ac:dyDescent="0.3">
      <c r="A784" t="s">
        <v>2093</v>
      </c>
      <c r="B784" t="s">
        <v>14</v>
      </c>
      <c r="C784" t="s">
        <v>15</v>
      </c>
      <c r="D784" t="s">
        <v>16</v>
      </c>
      <c r="E784" t="s">
        <v>25</v>
      </c>
      <c r="F784">
        <v>46177</v>
      </c>
      <c r="G784">
        <v>46183</v>
      </c>
      <c r="H784">
        <v>195</v>
      </c>
      <c r="I784">
        <v>196</v>
      </c>
      <c r="J784">
        <v>392878.67</v>
      </c>
      <c r="K784" t="s">
        <v>268</v>
      </c>
      <c r="L784" t="s">
        <v>2094</v>
      </c>
      <c r="M784" t="s">
        <v>41</v>
      </c>
    </row>
    <row r="785" spans="1:13" x14ac:dyDescent="0.3">
      <c r="A785" t="s">
        <v>2095</v>
      </c>
      <c r="B785" t="s">
        <v>14</v>
      </c>
      <c r="C785" t="s">
        <v>15</v>
      </c>
      <c r="D785" t="s">
        <v>68</v>
      </c>
      <c r="E785" t="s">
        <v>25</v>
      </c>
      <c r="F785">
        <v>46200</v>
      </c>
      <c r="G785">
        <v>46207</v>
      </c>
      <c r="H785">
        <v>179</v>
      </c>
      <c r="I785">
        <v>183</v>
      </c>
      <c r="J785">
        <v>213221.08</v>
      </c>
      <c r="K785" t="s">
        <v>1929</v>
      </c>
      <c r="L785" t="s">
        <v>2096</v>
      </c>
      <c r="M785" t="s">
        <v>20</v>
      </c>
    </row>
    <row r="786" spans="1:13" x14ac:dyDescent="0.3">
      <c r="A786" t="s">
        <v>2097</v>
      </c>
      <c r="B786" t="s">
        <v>85</v>
      </c>
      <c r="C786" t="s">
        <v>86</v>
      </c>
      <c r="D786" t="s">
        <v>37</v>
      </c>
      <c r="E786" t="s">
        <v>43</v>
      </c>
      <c r="F786">
        <v>46107</v>
      </c>
      <c r="G786">
        <v>46134</v>
      </c>
      <c r="H786">
        <v>22</v>
      </c>
      <c r="I786">
        <v>15</v>
      </c>
      <c r="J786">
        <v>468197.9</v>
      </c>
      <c r="K786" t="s">
        <v>262</v>
      </c>
      <c r="L786" t="s">
        <v>2098</v>
      </c>
      <c r="M786" t="s">
        <v>20</v>
      </c>
    </row>
    <row r="787" spans="1:13" x14ac:dyDescent="0.3">
      <c r="A787" t="s">
        <v>2099</v>
      </c>
      <c r="B787" t="s">
        <v>85</v>
      </c>
      <c r="C787" t="s">
        <v>86</v>
      </c>
      <c r="D787" t="s">
        <v>72</v>
      </c>
      <c r="E787" t="s">
        <v>43</v>
      </c>
      <c r="F787">
        <v>46175</v>
      </c>
      <c r="G787">
        <v>46199</v>
      </c>
      <c r="H787">
        <v>184</v>
      </c>
      <c r="I787">
        <v>170</v>
      </c>
      <c r="J787">
        <v>276978.24</v>
      </c>
      <c r="K787" t="s">
        <v>2100</v>
      </c>
      <c r="L787" t="s">
        <v>2101</v>
      </c>
      <c r="M787" t="s">
        <v>66</v>
      </c>
    </row>
    <row r="788" spans="1:13" x14ac:dyDescent="0.3">
      <c r="A788" t="s">
        <v>2102</v>
      </c>
      <c r="B788" t="s">
        <v>35</v>
      </c>
      <c r="C788" t="s">
        <v>36</v>
      </c>
      <c r="D788" t="s">
        <v>31</v>
      </c>
      <c r="E788" t="s">
        <v>38</v>
      </c>
      <c r="F788">
        <v>46040</v>
      </c>
      <c r="G788">
        <v>46053</v>
      </c>
      <c r="H788">
        <v>105</v>
      </c>
      <c r="I788">
        <v>110</v>
      </c>
      <c r="J788">
        <v>111111.21</v>
      </c>
      <c r="K788" t="s">
        <v>1875</v>
      </c>
      <c r="L788" t="s">
        <v>2103</v>
      </c>
      <c r="M788" t="s">
        <v>41</v>
      </c>
    </row>
    <row r="789" spans="1:13" x14ac:dyDescent="0.3">
      <c r="A789" t="s">
        <v>2104</v>
      </c>
      <c r="B789" t="s">
        <v>56</v>
      </c>
      <c r="C789" t="s">
        <v>57</v>
      </c>
      <c r="D789" t="s">
        <v>72</v>
      </c>
      <c r="E789" t="s">
        <v>38</v>
      </c>
      <c r="F789">
        <v>46203</v>
      </c>
      <c r="G789">
        <v>46217</v>
      </c>
      <c r="H789">
        <v>174</v>
      </c>
      <c r="I789">
        <v>174</v>
      </c>
      <c r="J789">
        <v>83743.25</v>
      </c>
      <c r="K789" t="s">
        <v>146</v>
      </c>
      <c r="L789" t="s">
        <v>2105</v>
      </c>
      <c r="M789" t="s">
        <v>66</v>
      </c>
    </row>
    <row r="790" spans="1:13" x14ac:dyDescent="0.3">
      <c r="A790" t="s">
        <v>2106</v>
      </c>
      <c r="B790" t="s">
        <v>22</v>
      </c>
      <c r="C790" t="s">
        <v>23</v>
      </c>
      <c r="D790" t="s">
        <v>37</v>
      </c>
      <c r="E790" t="s">
        <v>25</v>
      </c>
      <c r="F790">
        <v>46189</v>
      </c>
      <c r="G790">
        <v>46199</v>
      </c>
      <c r="H790">
        <v>46</v>
      </c>
      <c r="I790">
        <v>34</v>
      </c>
      <c r="J790">
        <v>274790.71000000002</v>
      </c>
      <c r="K790" t="s">
        <v>1162</v>
      </c>
      <c r="L790" t="s">
        <v>2107</v>
      </c>
      <c r="M790" t="s">
        <v>41</v>
      </c>
    </row>
    <row r="791" spans="1:13" x14ac:dyDescent="0.3">
      <c r="A791" t="s">
        <v>2108</v>
      </c>
      <c r="B791" t="s">
        <v>85</v>
      </c>
      <c r="C791" t="s">
        <v>86</v>
      </c>
      <c r="D791" t="s">
        <v>68</v>
      </c>
      <c r="E791" t="s">
        <v>25</v>
      </c>
      <c r="F791">
        <v>46046</v>
      </c>
      <c r="G791">
        <v>46052</v>
      </c>
      <c r="H791">
        <v>58</v>
      </c>
      <c r="I791">
        <v>63</v>
      </c>
      <c r="J791">
        <v>54553.4</v>
      </c>
      <c r="K791" t="s">
        <v>412</v>
      </c>
      <c r="L791" t="s">
        <v>2109</v>
      </c>
      <c r="M791" t="s">
        <v>41</v>
      </c>
    </row>
    <row r="792" spans="1:13" x14ac:dyDescent="0.3">
      <c r="A792" t="s">
        <v>2110</v>
      </c>
      <c r="B792" t="s">
        <v>14</v>
      </c>
      <c r="C792" t="s">
        <v>15</v>
      </c>
      <c r="D792" t="s">
        <v>31</v>
      </c>
      <c r="E792" t="s">
        <v>25</v>
      </c>
      <c r="F792">
        <v>46053</v>
      </c>
      <c r="G792">
        <v>46067</v>
      </c>
      <c r="H792">
        <v>126</v>
      </c>
      <c r="I792">
        <v>129</v>
      </c>
      <c r="J792">
        <v>487244.87</v>
      </c>
      <c r="K792" t="s">
        <v>453</v>
      </c>
      <c r="L792" t="s">
        <v>2111</v>
      </c>
      <c r="M792" t="s">
        <v>41</v>
      </c>
    </row>
    <row r="793" spans="1:13" x14ac:dyDescent="0.3">
      <c r="A793" t="s">
        <v>2112</v>
      </c>
      <c r="B793" t="s">
        <v>56</v>
      </c>
      <c r="C793" t="s">
        <v>57</v>
      </c>
      <c r="D793" t="s">
        <v>72</v>
      </c>
      <c r="E793" t="s">
        <v>38</v>
      </c>
      <c r="F793">
        <v>46202</v>
      </c>
      <c r="G793">
        <v>46229</v>
      </c>
      <c r="H793">
        <v>108</v>
      </c>
      <c r="I793">
        <v>97</v>
      </c>
      <c r="J793">
        <v>128255.46</v>
      </c>
      <c r="K793" t="s">
        <v>1240</v>
      </c>
      <c r="L793" t="s">
        <v>2113</v>
      </c>
      <c r="M793" t="s">
        <v>20</v>
      </c>
    </row>
    <row r="794" spans="1:13" x14ac:dyDescent="0.3">
      <c r="A794" t="s">
        <v>2114</v>
      </c>
      <c r="B794" t="s">
        <v>85</v>
      </c>
      <c r="C794" t="s">
        <v>86</v>
      </c>
      <c r="D794" t="s">
        <v>37</v>
      </c>
      <c r="E794" t="s">
        <v>25</v>
      </c>
      <c r="F794">
        <v>46134</v>
      </c>
      <c r="G794">
        <v>46161</v>
      </c>
      <c r="H794">
        <v>178</v>
      </c>
      <c r="I794">
        <v>167</v>
      </c>
      <c r="J794">
        <v>65540.490000000005</v>
      </c>
      <c r="K794" t="s">
        <v>1919</v>
      </c>
      <c r="L794" t="s">
        <v>2115</v>
      </c>
      <c r="M794" t="s">
        <v>41</v>
      </c>
    </row>
    <row r="795" spans="1:13" x14ac:dyDescent="0.3">
      <c r="A795" t="s">
        <v>2116</v>
      </c>
      <c r="B795" t="s">
        <v>56</v>
      </c>
      <c r="C795" t="s">
        <v>57</v>
      </c>
      <c r="D795" t="s">
        <v>24</v>
      </c>
      <c r="E795" t="s">
        <v>38</v>
      </c>
      <c r="F795">
        <v>46098</v>
      </c>
      <c r="G795">
        <v>46116</v>
      </c>
      <c r="H795">
        <v>28</v>
      </c>
      <c r="I795">
        <v>21</v>
      </c>
      <c r="J795">
        <v>377063.52</v>
      </c>
      <c r="K795" t="s">
        <v>1258</v>
      </c>
      <c r="L795" t="s">
        <v>2117</v>
      </c>
      <c r="M795" t="s">
        <v>41</v>
      </c>
    </row>
    <row r="796" spans="1:13" x14ac:dyDescent="0.3">
      <c r="A796" t="s">
        <v>2118</v>
      </c>
      <c r="B796" t="s">
        <v>29</v>
      </c>
      <c r="C796" t="s">
        <v>30</v>
      </c>
      <c r="D796" t="s">
        <v>16</v>
      </c>
      <c r="E796" t="s">
        <v>38</v>
      </c>
      <c r="F796">
        <v>46084</v>
      </c>
      <c r="G796">
        <v>46114</v>
      </c>
      <c r="H796">
        <v>101</v>
      </c>
      <c r="I796">
        <v>93</v>
      </c>
      <c r="J796">
        <v>398200.6</v>
      </c>
      <c r="K796" t="s">
        <v>2119</v>
      </c>
      <c r="L796" t="s">
        <v>2120</v>
      </c>
      <c r="M796" t="s">
        <v>41</v>
      </c>
    </row>
    <row r="797" spans="1:13" x14ac:dyDescent="0.3">
      <c r="A797" t="s">
        <v>2121</v>
      </c>
      <c r="B797" t="s">
        <v>22</v>
      </c>
      <c r="C797" t="s">
        <v>23</v>
      </c>
      <c r="D797" t="s">
        <v>16</v>
      </c>
      <c r="E797" t="s">
        <v>17</v>
      </c>
      <c r="F797">
        <v>46090</v>
      </c>
      <c r="G797">
        <v>46119</v>
      </c>
      <c r="H797">
        <v>43</v>
      </c>
      <c r="I797">
        <v>48</v>
      </c>
      <c r="J797">
        <v>63168.78</v>
      </c>
      <c r="K797" t="s">
        <v>2122</v>
      </c>
      <c r="L797" t="s">
        <v>2123</v>
      </c>
      <c r="M797" t="s">
        <v>41</v>
      </c>
    </row>
    <row r="798" spans="1:13" x14ac:dyDescent="0.3">
      <c r="A798" t="s">
        <v>2124</v>
      </c>
      <c r="B798" t="s">
        <v>22</v>
      </c>
      <c r="C798" t="s">
        <v>23</v>
      </c>
      <c r="D798" t="s">
        <v>68</v>
      </c>
      <c r="E798" t="s">
        <v>38</v>
      </c>
      <c r="F798">
        <v>46052</v>
      </c>
      <c r="G798">
        <v>46059</v>
      </c>
      <c r="H798">
        <v>28</v>
      </c>
      <c r="I798">
        <v>24</v>
      </c>
      <c r="J798">
        <v>295285.63</v>
      </c>
      <c r="K798" t="s">
        <v>1568</v>
      </c>
      <c r="L798" t="s">
        <v>2125</v>
      </c>
      <c r="M798" t="s">
        <v>41</v>
      </c>
    </row>
    <row r="799" spans="1:13" x14ac:dyDescent="0.3">
      <c r="A799" t="s">
        <v>2126</v>
      </c>
      <c r="B799" t="s">
        <v>22</v>
      </c>
      <c r="C799" t="s">
        <v>23</v>
      </c>
      <c r="D799" t="s">
        <v>68</v>
      </c>
      <c r="E799" t="s">
        <v>17</v>
      </c>
      <c r="F799">
        <v>46127</v>
      </c>
      <c r="G799">
        <v>46154</v>
      </c>
      <c r="H799">
        <v>39</v>
      </c>
      <c r="I799">
        <v>25</v>
      </c>
      <c r="J799">
        <v>153380.68</v>
      </c>
      <c r="K799" t="s">
        <v>1606</v>
      </c>
      <c r="L799" t="s">
        <v>2127</v>
      </c>
      <c r="M799" t="s">
        <v>41</v>
      </c>
    </row>
    <row r="800" spans="1:13" x14ac:dyDescent="0.3">
      <c r="A800" t="s">
        <v>2128</v>
      </c>
      <c r="B800" t="s">
        <v>35</v>
      </c>
      <c r="C800" t="s">
        <v>36</v>
      </c>
      <c r="D800" t="s">
        <v>72</v>
      </c>
      <c r="E800" t="s">
        <v>43</v>
      </c>
      <c r="F800">
        <v>46069</v>
      </c>
      <c r="G800">
        <v>46076</v>
      </c>
      <c r="H800">
        <v>188</v>
      </c>
      <c r="I800">
        <v>184</v>
      </c>
      <c r="J800">
        <v>266975.58</v>
      </c>
      <c r="K800" t="s">
        <v>2129</v>
      </c>
      <c r="L800" t="s">
        <v>2130</v>
      </c>
      <c r="M800" t="s">
        <v>20</v>
      </c>
    </row>
    <row r="801" spans="1:13" x14ac:dyDescent="0.3">
      <c r="A801" t="s">
        <v>2131</v>
      </c>
      <c r="B801" t="s">
        <v>35</v>
      </c>
      <c r="C801" t="s">
        <v>36</v>
      </c>
      <c r="D801" t="s">
        <v>31</v>
      </c>
      <c r="E801" t="s">
        <v>25</v>
      </c>
      <c r="F801">
        <v>46173</v>
      </c>
      <c r="G801">
        <v>46178</v>
      </c>
      <c r="H801">
        <v>94</v>
      </c>
      <c r="I801">
        <v>85</v>
      </c>
      <c r="J801">
        <v>51456.71</v>
      </c>
      <c r="K801" t="s">
        <v>1429</v>
      </c>
      <c r="L801" t="s">
        <v>2132</v>
      </c>
      <c r="M801" t="s">
        <v>41</v>
      </c>
    </row>
    <row r="802" spans="1:13" x14ac:dyDescent="0.3">
      <c r="A802" t="s">
        <v>2133</v>
      </c>
      <c r="B802" t="s">
        <v>14</v>
      </c>
      <c r="C802" t="s">
        <v>15</v>
      </c>
      <c r="D802" t="s">
        <v>37</v>
      </c>
      <c r="E802" t="s">
        <v>17</v>
      </c>
      <c r="F802">
        <v>46165</v>
      </c>
      <c r="G802">
        <v>46173</v>
      </c>
      <c r="H802">
        <v>83</v>
      </c>
      <c r="I802">
        <v>69</v>
      </c>
      <c r="J802">
        <v>310671.2</v>
      </c>
      <c r="K802" t="s">
        <v>2134</v>
      </c>
      <c r="L802" t="s">
        <v>2135</v>
      </c>
      <c r="M802" t="s">
        <v>41</v>
      </c>
    </row>
    <row r="803" spans="1:13" x14ac:dyDescent="0.3">
      <c r="A803" t="s">
        <v>2136</v>
      </c>
      <c r="B803" t="s">
        <v>22</v>
      </c>
      <c r="C803" t="s">
        <v>23</v>
      </c>
      <c r="D803" t="s">
        <v>37</v>
      </c>
      <c r="E803" t="s">
        <v>43</v>
      </c>
      <c r="F803">
        <v>46153</v>
      </c>
      <c r="G803">
        <v>46168</v>
      </c>
      <c r="H803">
        <v>75</v>
      </c>
      <c r="I803">
        <v>76</v>
      </c>
      <c r="J803">
        <v>384339.84</v>
      </c>
      <c r="K803" t="s">
        <v>369</v>
      </c>
      <c r="L803" t="s">
        <v>2137</v>
      </c>
      <c r="M803" t="s">
        <v>20</v>
      </c>
    </row>
    <row r="804" spans="1:13" x14ac:dyDescent="0.3">
      <c r="A804" t="s">
        <v>2138</v>
      </c>
      <c r="B804" t="s">
        <v>56</v>
      </c>
      <c r="C804" t="s">
        <v>57</v>
      </c>
      <c r="D804" t="s">
        <v>72</v>
      </c>
      <c r="E804" t="s">
        <v>43</v>
      </c>
      <c r="F804">
        <v>46110</v>
      </c>
      <c r="G804">
        <v>46133</v>
      </c>
      <c r="H804">
        <v>91</v>
      </c>
      <c r="I804">
        <v>96</v>
      </c>
      <c r="J804">
        <v>216263.56</v>
      </c>
      <c r="K804" t="s">
        <v>271</v>
      </c>
      <c r="L804" t="s">
        <v>2139</v>
      </c>
      <c r="M804" t="s">
        <v>41</v>
      </c>
    </row>
    <row r="805" spans="1:13" x14ac:dyDescent="0.3">
      <c r="A805" t="s">
        <v>2140</v>
      </c>
      <c r="B805" t="s">
        <v>35</v>
      </c>
      <c r="C805" t="s">
        <v>36</v>
      </c>
      <c r="D805" t="s">
        <v>68</v>
      </c>
      <c r="E805" t="s">
        <v>38</v>
      </c>
      <c r="F805">
        <v>46027</v>
      </c>
      <c r="G805">
        <v>46055</v>
      </c>
      <c r="H805">
        <v>88</v>
      </c>
      <c r="I805">
        <v>74</v>
      </c>
      <c r="J805">
        <v>270476.09000000003</v>
      </c>
      <c r="K805" t="s">
        <v>2141</v>
      </c>
      <c r="L805" t="s">
        <v>2142</v>
      </c>
      <c r="M805" t="s">
        <v>41</v>
      </c>
    </row>
    <row r="806" spans="1:13" x14ac:dyDescent="0.3">
      <c r="A806" t="s">
        <v>2143</v>
      </c>
      <c r="B806" t="s">
        <v>29</v>
      </c>
      <c r="C806" t="s">
        <v>30</v>
      </c>
      <c r="D806" t="s">
        <v>37</v>
      </c>
      <c r="E806" t="s">
        <v>25</v>
      </c>
      <c r="F806">
        <v>46128</v>
      </c>
      <c r="G806">
        <v>46137</v>
      </c>
      <c r="H806">
        <v>86</v>
      </c>
      <c r="I806">
        <v>0</v>
      </c>
      <c r="J806">
        <v>97034.26</v>
      </c>
      <c r="K806" t="s">
        <v>170</v>
      </c>
      <c r="L806" t="s">
        <v>2144</v>
      </c>
      <c r="M806" t="s">
        <v>20</v>
      </c>
    </row>
    <row r="807" spans="1:13" x14ac:dyDescent="0.3">
      <c r="A807" t="s">
        <v>2145</v>
      </c>
      <c r="B807" t="s">
        <v>35</v>
      </c>
      <c r="C807" t="s">
        <v>36</v>
      </c>
      <c r="D807" t="s">
        <v>72</v>
      </c>
      <c r="E807" t="s">
        <v>43</v>
      </c>
      <c r="F807">
        <v>46044</v>
      </c>
      <c r="G807">
        <v>46055</v>
      </c>
      <c r="H807">
        <v>186</v>
      </c>
      <c r="I807">
        <v>180</v>
      </c>
      <c r="J807">
        <v>476444.44</v>
      </c>
      <c r="K807" t="s">
        <v>727</v>
      </c>
      <c r="L807" t="s">
        <v>2146</v>
      </c>
      <c r="M807" t="s">
        <v>20</v>
      </c>
    </row>
    <row r="808" spans="1:13" x14ac:dyDescent="0.3">
      <c r="A808" t="s">
        <v>2147</v>
      </c>
      <c r="B808" t="s">
        <v>35</v>
      </c>
      <c r="C808" t="s">
        <v>36</v>
      </c>
      <c r="D808" t="s">
        <v>72</v>
      </c>
      <c r="E808" t="s">
        <v>17</v>
      </c>
      <c r="F808">
        <v>46093</v>
      </c>
      <c r="G808">
        <v>46113</v>
      </c>
      <c r="H808">
        <v>93</v>
      </c>
      <c r="I808">
        <v>92</v>
      </c>
      <c r="J808">
        <v>170775.02</v>
      </c>
      <c r="K808" t="s">
        <v>989</v>
      </c>
      <c r="L808" t="s">
        <v>2148</v>
      </c>
      <c r="M808" t="s">
        <v>20</v>
      </c>
    </row>
    <row r="809" spans="1:13" x14ac:dyDescent="0.3">
      <c r="A809" t="s">
        <v>2149</v>
      </c>
      <c r="B809" t="s">
        <v>29</v>
      </c>
      <c r="C809" t="s">
        <v>30</v>
      </c>
      <c r="D809" t="s">
        <v>16</v>
      </c>
      <c r="E809" t="s">
        <v>43</v>
      </c>
      <c r="F809">
        <v>46140</v>
      </c>
      <c r="G809">
        <v>46158</v>
      </c>
      <c r="H809">
        <v>83</v>
      </c>
      <c r="I809">
        <v>75</v>
      </c>
      <c r="J809">
        <v>286664.06</v>
      </c>
      <c r="K809" t="s">
        <v>602</v>
      </c>
      <c r="L809" t="s">
        <v>2150</v>
      </c>
      <c r="M809" t="s">
        <v>20</v>
      </c>
    </row>
    <row r="810" spans="1:13" x14ac:dyDescent="0.3">
      <c r="A810" t="s">
        <v>2151</v>
      </c>
      <c r="B810" t="s">
        <v>14</v>
      </c>
      <c r="C810" t="s">
        <v>15</v>
      </c>
      <c r="D810" t="s">
        <v>68</v>
      </c>
      <c r="E810" t="s">
        <v>25</v>
      </c>
      <c r="F810">
        <v>46193</v>
      </c>
      <c r="G810">
        <v>46204</v>
      </c>
      <c r="H810">
        <v>121</v>
      </c>
      <c r="I810">
        <v>110</v>
      </c>
      <c r="J810">
        <v>106107.92</v>
      </c>
      <c r="K810" t="s">
        <v>2152</v>
      </c>
      <c r="L810" t="s">
        <v>2153</v>
      </c>
      <c r="M810" t="s">
        <v>66</v>
      </c>
    </row>
    <row r="811" spans="1:13" x14ac:dyDescent="0.3">
      <c r="A811" t="s">
        <v>2154</v>
      </c>
      <c r="B811" t="s">
        <v>22</v>
      </c>
      <c r="C811" t="s">
        <v>23</v>
      </c>
      <c r="D811" t="s">
        <v>31</v>
      </c>
      <c r="E811" t="s">
        <v>43</v>
      </c>
      <c r="F811">
        <v>46159</v>
      </c>
      <c r="G811">
        <v>46189</v>
      </c>
      <c r="H811">
        <v>70</v>
      </c>
      <c r="I811">
        <v>73</v>
      </c>
      <c r="J811">
        <v>450952.35</v>
      </c>
      <c r="K811" t="s">
        <v>2155</v>
      </c>
      <c r="L811" t="s">
        <v>2156</v>
      </c>
      <c r="M811" t="s">
        <v>41</v>
      </c>
    </row>
    <row r="812" spans="1:13" x14ac:dyDescent="0.3">
      <c r="A812" t="s">
        <v>2157</v>
      </c>
      <c r="B812" t="s">
        <v>85</v>
      </c>
      <c r="C812" t="s">
        <v>86</v>
      </c>
      <c r="D812" t="s">
        <v>72</v>
      </c>
      <c r="E812" t="s">
        <v>17</v>
      </c>
      <c r="F812">
        <v>46157</v>
      </c>
      <c r="G812">
        <v>46179</v>
      </c>
      <c r="H812">
        <v>68</v>
      </c>
      <c r="I812">
        <v>60</v>
      </c>
      <c r="J812">
        <v>43282.7</v>
      </c>
      <c r="K812" t="s">
        <v>516</v>
      </c>
      <c r="L812" t="s">
        <v>2158</v>
      </c>
      <c r="M812" t="s">
        <v>41</v>
      </c>
    </row>
    <row r="813" spans="1:13" x14ac:dyDescent="0.3">
      <c r="A813" t="s">
        <v>2159</v>
      </c>
      <c r="B813" t="s">
        <v>85</v>
      </c>
      <c r="C813" t="s">
        <v>86</v>
      </c>
      <c r="D813" t="s">
        <v>68</v>
      </c>
      <c r="E813" t="s">
        <v>38</v>
      </c>
      <c r="F813">
        <v>46075</v>
      </c>
      <c r="G813">
        <v>46099</v>
      </c>
      <c r="H813">
        <v>76</v>
      </c>
      <c r="I813">
        <v>72</v>
      </c>
      <c r="J813">
        <v>355499.74</v>
      </c>
      <c r="K813" t="s">
        <v>2160</v>
      </c>
      <c r="L813" t="s">
        <v>2161</v>
      </c>
      <c r="M813" t="s">
        <v>41</v>
      </c>
    </row>
    <row r="814" spans="1:13" x14ac:dyDescent="0.3">
      <c r="A814" t="s">
        <v>2162</v>
      </c>
      <c r="B814" t="s">
        <v>85</v>
      </c>
      <c r="C814" t="s">
        <v>86</v>
      </c>
      <c r="D814" t="s">
        <v>68</v>
      </c>
      <c r="E814" t="s">
        <v>17</v>
      </c>
      <c r="F814">
        <v>46190</v>
      </c>
      <c r="G814">
        <v>46213</v>
      </c>
      <c r="H814">
        <v>45</v>
      </c>
      <c r="I814">
        <v>43</v>
      </c>
      <c r="J814">
        <v>168893.92</v>
      </c>
      <c r="K814" t="s">
        <v>2163</v>
      </c>
      <c r="L814" t="s">
        <v>2164</v>
      </c>
      <c r="M814" t="s">
        <v>41</v>
      </c>
    </row>
    <row r="815" spans="1:13" x14ac:dyDescent="0.3">
      <c r="A815" t="s">
        <v>2165</v>
      </c>
      <c r="B815" t="s">
        <v>56</v>
      </c>
      <c r="C815" t="s">
        <v>57</v>
      </c>
      <c r="D815" t="s">
        <v>16</v>
      </c>
      <c r="E815" t="s">
        <v>17</v>
      </c>
      <c r="F815">
        <v>46096</v>
      </c>
      <c r="G815">
        <v>46107</v>
      </c>
      <c r="H815">
        <v>185</v>
      </c>
      <c r="I815">
        <v>179</v>
      </c>
      <c r="J815">
        <v>180185.76</v>
      </c>
      <c r="K815" t="s">
        <v>1492</v>
      </c>
      <c r="L815" t="s">
        <v>2166</v>
      </c>
      <c r="M815" t="s">
        <v>20</v>
      </c>
    </row>
    <row r="816" spans="1:13" x14ac:dyDescent="0.3">
      <c r="A816" t="s">
        <v>2167</v>
      </c>
      <c r="B816" t="s">
        <v>85</v>
      </c>
      <c r="C816" t="s">
        <v>86</v>
      </c>
      <c r="D816" t="s">
        <v>31</v>
      </c>
      <c r="E816" t="s">
        <v>38</v>
      </c>
      <c r="F816">
        <v>46041</v>
      </c>
      <c r="G816">
        <v>46049</v>
      </c>
      <c r="H816">
        <v>40</v>
      </c>
      <c r="I816">
        <v>41</v>
      </c>
      <c r="J816">
        <v>430935.42</v>
      </c>
      <c r="K816" t="s">
        <v>1026</v>
      </c>
      <c r="L816" t="s">
        <v>2168</v>
      </c>
      <c r="M816" t="s">
        <v>41</v>
      </c>
    </row>
    <row r="817" spans="1:13" x14ac:dyDescent="0.3">
      <c r="A817" t="s">
        <v>2169</v>
      </c>
      <c r="B817" t="s">
        <v>35</v>
      </c>
      <c r="C817" t="s">
        <v>36</v>
      </c>
      <c r="D817" t="s">
        <v>68</v>
      </c>
      <c r="E817" t="s">
        <v>38</v>
      </c>
      <c r="F817">
        <v>46050</v>
      </c>
      <c r="G817">
        <v>46067</v>
      </c>
      <c r="H817">
        <v>157</v>
      </c>
      <c r="I817">
        <v>147</v>
      </c>
      <c r="J817">
        <v>246117.95</v>
      </c>
      <c r="K817" t="s">
        <v>1358</v>
      </c>
      <c r="L817" t="s">
        <v>2170</v>
      </c>
      <c r="M817" t="s">
        <v>20</v>
      </c>
    </row>
    <row r="818" spans="1:13" x14ac:dyDescent="0.3">
      <c r="A818" t="s">
        <v>2171</v>
      </c>
      <c r="B818" t="s">
        <v>29</v>
      </c>
      <c r="C818" t="s">
        <v>30</v>
      </c>
      <c r="D818" t="s">
        <v>16</v>
      </c>
      <c r="E818" t="s">
        <v>43</v>
      </c>
      <c r="F818">
        <v>46114</v>
      </c>
      <c r="G818">
        <v>46086</v>
      </c>
      <c r="H818">
        <v>151</v>
      </c>
      <c r="I818">
        <v>138</v>
      </c>
      <c r="J818">
        <v>398054.26</v>
      </c>
      <c r="K818" t="s">
        <v>1189</v>
      </c>
      <c r="L818" t="s">
        <v>2172</v>
      </c>
      <c r="M818" t="s">
        <v>20</v>
      </c>
    </row>
    <row r="819" spans="1:13" x14ac:dyDescent="0.3">
      <c r="A819" t="s">
        <v>2173</v>
      </c>
      <c r="B819" t="s">
        <v>56</v>
      </c>
      <c r="C819" t="s">
        <v>57</v>
      </c>
      <c r="D819" t="s">
        <v>24</v>
      </c>
      <c r="E819" t="s">
        <v>25</v>
      </c>
      <c r="F819">
        <v>46037</v>
      </c>
      <c r="G819">
        <v>46059</v>
      </c>
      <c r="H819">
        <v>147</v>
      </c>
      <c r="I819">
        <v>142</v>
      </c>
      <c r="J819">
        <v>236652.21</v>
      </c>
      <c r="K819" t="s">
        <v>61</v>
      </c>
      <c r="L819" t="s">
        <v>2174</v>
      </c>
      <c r="M819" t="s">
        <v>41</v>
      </c>
    </row>
    <row r="820" spans="1:13" x14ac:dyDescent="0.3">
      <c r="A820" t="s">
        <v>2175</v>
      </c>
      <c r="B820" t="s">
        <v>35</v>
      </c>
      <c r="C820" t="s">
        <v>36</v>
      </c>
      <c r="D820" t="s">
        <v>68</v>
      </c>
      <c r="E820" t="s">
        <v>17</v>
      </c>
      <c r="F820">
        <v>46097</v>
      </c>
      <c r="G820">
        <v>46111</v>
      </c>
      <c r="H820">
        <v>136</v>
      </c>
      <c r="I820">
        <v>127</v>
      </c>
      <c r="J820">
        <v>179865.06</v>
      </c>
      <c r="K820" t="s">
        <v>2176</v>
      </c>
      <c r="L820" t="s">
        <v>2177</v>
      </c>
      <c r="M820" t="s">
        <v>41</v>
      </c>
    </row>
    <row r="821" spans="1:13" x14ac:dyDescent="0.3">
      <c r="A821" t="s">
        <v>2178</v>
      </c>
      <c r="B821" t="s">
        <v>29</v>
      </c>
      <c r="C821" t="s">
        <v>30</v>
      </c>
      <c r="D821" t="s">
        <v>31</v>
      </c>
      <c r="E821" t="s">
        <v>25</v>
      </c>
      <c r="F821">
        <v>46033</v>
      </c>
      <c r="G821">
        <v>46051</v>
      </c>
      <c r="H821">
        <v>196</v>
      </c>
      <c r="I821">
        <v>189</v>
      </c>
      <c r="J821">
        <v>142744.85999999999</v>
      </c>
      <c r="K821" t="s">
        <v>1413</v>
      </c>
      <c r="L821" t="s">
        <v>2179</v>
      </c>
      <c r="M821" t="s">
        <v>41</v>
      </c>
    </row>
    <row r="822" spans="1:13" x14ac:dyDescent="0.3">
      <c r="A822" t="s">
        <v>2180</v>
      </c>
      <c r="B822" t="s">
        <v>56</v>
      </c>
      <c r="C822" t="s">
        <v>57</v>
      </c>
      <c r="D822" t="s">
        <v>31</v>
      </c>
      <c r="E822" t="s">
        <v>43</v>
      </c>
      <c r="F822">
        <v>46082</v>
      </c>
      <c r="G822">
        <v>46093</v>
      </c>
      <c r="H822">
        <v>66</v>
      </c>
      <c r="I822">
        <v>56</v>
      </c>
      <c r="J822">
        <v>78391.8</v>
      </c>
      <c r="K822" t="s">
        <v>1389</v>
      </c>
      <c r="L822" t="s">
        <v>2181</v>
      </c>
      <c r="M822" t="s">
        <v>41</v>
      </c>
    </row>
    <row r="823" spans="1:13" x14ac:dyDescent="0.3">
      <c r="A823" t="s">
        <v>2182</v>
      </c>
      <c r="B823" t="s">
        <v>29</v>
      </c>
      <c r="C823" t="s">
        <v>30</v>
      </c>
      <c r="D823" t="s">
        <v>31</v>
      </c>
      <c r="E823" t="s">
        <v>38</v>
      </c>
      <c r="F823">
        <v>46051</v>
      </c>
      <c r="G823">
        <v>46073</v>
      </c>
      <c r="H823">
        <v>33</v>
      </c>
      <c r="I823">
        <v>23</v>
      </c>
      <c r="J823">
        <v>308277.15000000002</v>
      </c>
      <c r="K823" t="s">
        <v>32</v>
      </c>
      <c r="L823" t="s">
        <v>2183</v>
      </c>
      <c r="M823" t="s">
        <v>20</v>
      </c>
    </row>
    <row r="824" spans="1:13" x14ac:dyDescent="0.3">
      <c r="A824" t="s">
        <v>2184</v>
      </c>
      <c r="B824" t="s">
        <v>85</v>
      </c>
      <c r="C824" t="s">
        <v>86</v>
      </c>
      <c r="D824" t="s">
        <v>37</v>
      </c>
      <c r="E824" t="s">
        <v>43</v>
      </c>
      <c r="F824">
        <v>46141</v>
      </c>
      <c r="G824">
        <v>46167</v>
      </c>
      <c r="H824">
        <v>186</v>
      </c>
      <c r="I824">
        <v>174</v>
      </c>
      <c r="J824">
        <v>143859.54999999999</v>
      </c>
      <c r="K824" t="s">
        <v>2185</v>
      </c>
      <c r="L824" t="s">
        <v>2186</v>
      </c>
      <c r="M824" t="s">
        <v>20</v>
      </c>
    </row>
    <row r="825" spans="1:13" x14ac:dyDescent="0.3">
      <c r="A825" t="s">
        <v>2187</v>
      </c>
      <c r="B825" t="s">
        <v>35</v>
      </c>
      <c r="C825" t="s">
        <v>36</v>
      </c>
      <c r="D825" t="s">
        <v>16</v>
      </c>
      <c r="E825" t="s">
        <v>25</v>
      </c>
      <c r="F825">
        <v>46157</v>
      </c>
      <c r="G825">
        <v>46172</v>
      </c>
      <c r="H825">
        <v>63</v>
      </c>
      <c r="I825">
        <v>58</v>
      </c>
      <c r="J825">
        <v>118980.4</v>
      </c>
      <c r="K825" t="s">
        <v>1429</v>
      </c>
      <c r="L825" t="s">
        <v>2188</v>
      </c>
      <c r="M825" t="s">
        <v>41</v>
      </c>
    </row>
    <row r="826" spans="1:13" x14ac:dyDescent="0.3">
      <c r="A826" t="s">
        <v>2189</v>
      </c>
      <c r="B826" t="s">
        <v>29</v>
      </c>
      <c r="C826" t="s">
        <v>30</v>
      </c>
      <c r="D826" t="s">
        <v>16</v>
      </c>
      <c r="E826" t="s">
        <v>25</v>
      </c>
      <c r="F826">
        <v>46118</v>
      </c>
      <c r="G826">
        <v>46187</v>
      </c>
      <c r="H826">
        <v>166</v>
      </c>
      <c r="I826">
        <v>163</v>
      </c>
      <c r="J826">
        <v>130978.52</v>
      </c>
      <c r="K826" t="s">
        <v>2190</v>
      </c>
      <c r="L826" t="s">
        <v>2191</v>
      </c>
      <c r="M826" t="s">
        <v>20</v>
      </c>
    </row>
    <row r="827" spans="1:13" x14ac:dyDescent="0.3">
      <c r="A827" t="s">
        <v>2192</v>
      </c>
      <c r="B827" t="s">
        <v>29</v>
      </c>
      <c r="C827" t="s">
        <v>30</v>
      </c>
      <c r="D827" t="s">
        <v>72</v>
      </c>
      <c r="E827" t="s">
        <v>43</v>
      </c>
      <c r="F827">
        <v>46167</v>
      </c>
      <c r="G827">
        <v>46178</v>
      </c>
      <c r="H827">
        <v>82</v>
      </c>
      <c r="I827">
        <v>87</v>
      </c>
      <c r="J827">
        <v>99857.03</v>
      </c>
      <c r="K827" t="s">
        <v>1459</v>
      </c>
      <c r="L827" t="s">
        <v>2193</v>
      </c>
      <c r="M827" t="s">
        <v>41</v>
      </c>
    </row>
    <row r="828" spans="1:13" x14ac:dyDescent="0.3">
      <c r="A828" t="s">
        <v>2194</v>
      </c>
      <c r="B828" t="s">
        <v>14</v>
      </c>
      <c r="C828" t="s">
        <v>15</v>
      </c>
      <c r="D828" t="s">
        <v>24</v>
      </c>
      <c r="E828" t="s">
        <v>43</v>
      </c>
      <c r="F828">
        <v>46028</v>
      </c>
      <c r="G828">
        <v>46033</v>
      </c>
      <c r="H828">
        <v>126</v>
      </c>
      <c r="I828">
        <v>130</v>
      </c>
      <c r="J828">
        <v>91917.7</v>
      </c>
      <c r="K828" t="s">
        <v>1249</v>
      </c>
      <c r="L828" t="s">
        <v>2195</v>
      </c>
      <c r="M828" t="s">
        <v>66</v>
      </c>
    </row>
    <row r="829" spans="1:13" x14ac:dyDescent="0.3">
      <c r="A829" t="s">
        <v>2196</v>
      </c>
      <c r="B829" t="s">
        <v>22</v>
      </c>
      <c r="C829" t="s">
        <v>23</v>
      </c>
      <c r="D829" t="s">
        <v>16</v>
      </c>
      <c r="E829" t="s">
        <v>38</v>
      </c>
      <c r="F829">
        <v>46078</v>
      </c>
      <c r="G829">
        <v>46099</v>
      </c>
      <c r="H829">
        <v>35</v>
      </c>
      <c r="I829">
        <v>23</v>
      </c>
      <c r="J829">
        <v>21667.59</v>
      </c>
      <c r="K829" t="s">
        <v>1137</v>
      </c>
      <c r="L829" t="s">
        <v>2197</v>
      </c>
      <c r="M829" t="s">
        <v>41</v>
      </c>
    </row>
    <row r="830" spans="1:13" x14ac:dyDescent="0.3">
      <c r="A830" t="s">
        <v>2198</v>
      </c>
      <c r="B830" t="s">
        <v>85</v>
      </c>
      <c r="C830" t="s">
        <v>86</v>
      </c>
      <c r="D830" t="s">
        <v>16</v>
      </c>
      <c r="E830" t="s">
        <v>17</v>
      </c>
      <c r="F830">
        <v>46109</v>
      </c>
      <c r="G830">
        <v>46133</v>
      </c>
      <c r="H830">
        <v>132</v>
      </c>
      <c r="I830">
        <v>124</v>
      </c>
      <c r="J830">
        <v>37997.980000000003</v>
      </c>
      <c r="K830" t="s">
        <v>753</v>
      </c>
      <c r="L830" t="s">
        <v>2199</v>
      </c>
      <c r="M830" t="s">
        <v>41</v>
      </c>
    </row>
    <row r="831" spans="1:13" x14ac:dyDescent="0.3">
      <c r="A831" t="s">
        <v>2200</v>
      </c>
      <c r="B831" t="s">
        <v>29</v>
      </c>
      <c r="C831" t="s">
        <v>30</v>
      </c>
      <c r="D831" t="s">
        <v>16</v>
      </c>
      <c r="E831" t="s">
        <v>43</v>
      </c>
      <c r="F831">
        <v>46191</v>
      </c>
      <c r="G831">
        <v>46219</v>
      </c>
      <c r="H831">
        <v>116</v>
      </c>
      <c r="I831">
        <v>104</v>
      </c>
      <c r="J831">
        <v>251124.09</v>
      </c>
      <c r="K831" t="s">
        <v>846</v>
      </c>
      <c r="L831" t="s">
        <v>2201</v>
      </c>
      <c r="M831" t="s">
        <v>41</v>
      </c>
    </row>
    <row r="832" spans="1:13" x14ac:dyDescent="0.3">
      <c r="A832" t="s">
        <v>2202</v>
      </c>
      <c r="B832" t="s">
        <v>56</v>
      </c>
      <c r="C832" t="s">
        <v>57</v>
      </c>
      <c r="D832" t="s">
        <v>68</v>
      </c>
      <c r="E832" t="s">
        <v>25</v>
      </c>
      <c r="F832">
        <v>46087</v>
      </c>
      <c r="G832">
        <v>46112</v>
      </c>
      <c r="H832">
        <v>196</v>
      </c>
      <c r="I832">
        <v>192</v>
      </c>
      <c r="J832">
        <v>80689.34</v>
      </c>
      <c r="K832" t="s">
        <v>146</v>
      </c>
      <c r="L832" t="s">
        <v>2203</v>
      </c>
      <c r="M832" t="s">
        <v>41</v>
      </c>
    </row>
    <row r="833" spans="1:13" x14ac:dyDescent="0.3">
      <c r="A833" t="s">
        <v>2204</v>
      </c>
      <c r="B833" t="s">
        <v>56</v>
      </c>
      <c r="C833" t="s">
        <v>57</v>
      </c>
      <c r="D833" t="s">
        <v>72</v>
      </c>
      <c r="E833" t="s">
        <v>17</v>
      </c>
      <c r="F833">
        <v>46079</v>
      </c>
      <c r="G833">
        <v>46107</v>
      </c>
      <c r="H833">
        <v>60</v>
      </c>
      <c r="I833">
        <v>56</v>
      </c>
      <c r="J833">
        <v>353334.56</v>
      </c>
      <c r="K833" t="s">
        <v>2205</v>
      </c>
      <c r="L833" t="s">
        <v>2206</v>
      </c>
      <c r="M833" t="s">
        <v>41</v>
      </c>
    </row>
    <row r="834" spans="1:13" x14ac:dyDescent="0.3">
      <c r="A834" t="s">
        <v>2207</v>
      </c>
      <c r="B834" t="s">
        <v>22</v>
      </c>
      <c r="C834" t="s">
        <v>23</v>
      </c>
      <c r="D834" t="s">
        <v>68</v>
      </c>
      <c r="E834" t="s">
        <v>43</v>
      </c>
      <c r="F834">
        <v>46096</v>
      </c>
      <c r="G834">
        <v>46111</v>
      </c>
      <c r="H834">
        <v>77</v>
      </c>
      <c r="I834">
        <v>65</v>
      </c>
      <c r="J834">
        <v>81371.89</v>
      </c>
      <c r="K834" t="s">
        <v>1822</v>
      </c>
      <c r="L834" t="s">
        <v>2208</v>
      </c>
      <c r="M834" t="s">
        <v>20</v>
      </c>
    </row>
    <row r="835" spans="1:13" x14ac:dyDescent="0.3">
      <c r="A835" t="s">
        <v>2209</v>
      </c>
      <c r="B835" t="s">
        <v>56</v>
      </c>
      <c r="C835" t="s">
        <v>57</v>
      </c>
      <c r="D835" t="s">
        <v>37</v>
      </c>
      <c r="E835" t="s">
        <v>43</v>
      </c>
      <c r="F835">
        <v>46156</v>
      </c>
      <c r="G835">
        <v>46178</v>
      </c>
      <c r="H835">
        <v>197</v>
      </c>
      <c r="I835">
        <v>193</v>
      </c>
      <c r="J835">
        <v>322189.44</v>
      </c>
      <c r="K835" t="s">
        <v>2210</v>
      </c>
      <c r="L835" t="s">
        <v>2211</v>
      </c>
      <c r="M835" t="s">
        <v>41</v>
      </c>
    </row>
    <row r="836" spans="1:13" x14ac:dyDescent="0.3">
      <c r="A836" t="s">
        <v>2212</v>
      </c>
      <c r="B836" t="s">
        <v>85</v>
      </c>
      <c r="C836" t="s">
        <v>86</v>
      </c>
      <c r="D836" t="s">
        <v>68</v>
      </c>
      <c r="E836" t="s">
        <v>17</v>
      </c>
      <c r="F836">
        <v>46028</v>
      </c>
      <c r="G836">
        <v>46054</v>
      </c>
      <c r="H836">
        <v>43</v>
      </c>
      <c r="I836">
        <v>37</v>
      </c>
      <c r="J836">
        <v>33369.839999999997</v>
      </c>
      <c r="K836" t="s">
        <v>1654</v>
      </c>
      <c r="L836" t="s">
        <v>2213</v>
      </c>
      <c r="M836" t="s">
        <v>41</v>
      </c>
    </row>
    <row r="837" spans="1:13" x14ac:dyDescent="0.3">
      <c r="A837" t="s">
        <v>2214</v>
      </c>
      <c r="B837" t="s">
        <v>56</v>
      </c>
      <c r="C837" t="s">
        <v>57</v>
      </c>
      <c r="D837" t="s">
        <v>68</v>
      </c>
      <c r="E837" t="s">
        <v>17</v>
      </c>
      <c r="F837">
        <v>46036</v>
      </c>
      <c r="G837">
        <v>46059</v>
      </c>
      <c r="H837">
        <v>154</v>
      </c>
      <c r="I837">
        <v>143</v>
      </c>
      <c r="J837">
        <v>355223.17</v>
      </c>
      <c r="K837" t="s">
        <v>2215</v>
      </c>
      <c r="L837" t="s">
        <v>2216</v>
      </c>
      <c r="M837" t="s">
        <v>20</v>
      </c>
    </row>
    <row r="838" spans="1:13" x14ac:dyDescent="0.3">
      <c r="A838" t="s">
        <v>2217</v>
      </c>
      <c r="B838" t="s">
        <v>22</v>
      </c>
      <c r="C838" t="s">
        <v>23</v>
      </c>
      <c r="D838" t="s">
        <v>16</v>
      </c>
      <c r="E838" t="s">
        <v>43</v>
      </c>
      <c r="F838">
        <v>46048</v>
      </c>
      <c r="G838">
        <v>46055</v>
      </c>
      <c r="H838">
        <v>104</v>
      </c>
      <c r="I838">
        <v>102</v>
      </c>
      <c r="J838">
        <v>315245.78999999998</v>
      </c>
      <c r="K838" t="s">
        <v>286</v>
      </c>
      <c r="L838" t="s">
        <v>2218</v>
      </c>
      <c r="M838" t="s">
        <v>66</v>
      </c>
    </row>
    <row r="839" spans="1:13" x14ac:dyDescent="0.3">
      <c r="A839" t="s">
        <v>2219</v>
      </c>
      <c r="B839" t="s">
        <v>22</v>
      </c>
      <c r="C839" t="s">
        <v>23</v>
      </c>
      <c r="D839" t="s">
        <v>72</v>
      </c>
      <c r="E839" t="s">
        <v>43</v>
      </c>
      <c r="F839">
        <v>46115</v>
      </c>
      <c r="G839">
        <v>46123</v>
      </c>
      <c r="H839">
        <v>195</v>
      </c>
      <c r="I839">
        <v>185</v>
      </c>
      <c r="J839">
        <v>141517.96</v>
      </c>
      <c r="K839" t="s">
        <v>1410</v>
      </c>
      <c r="L839" t="s">
        <v>2220</v>
      </c>
      <c r="M839" t="s">
        <v>66</v>
      </c>
    </row>
    <row r="840" spans="1:13" x14ac:dyDescent="0.3">
      <c r="A840" t="s">
        <v>2221</v>
      </c>
      <c r="B840" t="s">
        <v>29</v>
      </c>
      <c r="C840" t="s">
        <v>30</v>
      </c>
      <c r="D840" t="s">
        <v>31</v>
      </c>
      <c r="E840" t="s">
        <v>25</v>
      </c>
      <c r="F840">
        <v>46168</v>
      </c>
      <c r="G840">
        <v>46188</v>
      </c>
      <c r="H840">
        <v>126</v>
      </c>
      <c r="I840">
        <v>115</v>
      </c>
      <c r="J840">
        <v>112794.77</v>
      </c>
      <c r="K840" t="s">
        <v>665</v>
      </c>
      <c r="L840" t="s">
        <v>2222</v>
      </c>
      <c r="M840" t="s">
        <v>41</v>
      </c>
    </row>
    <row r="841" spans="1:13" x14ac:dyDescent="0.3">
      <c r="A841" t="s">
        <v>2223</v>
      </c>
      <c r="B841" t="s">
        <v>14</v>
      </c>
      <c r="C841" t="s">
        <v>15</v>
      </c>
      <c r="D841" t="s">
        <v>16</v>
      </c>
      <c r="E841" t="s">
        <v>38</v>
      </c>
      <c r="F841">
        <v>46155</v>
      </c>
      <c r="G841">
        <v>46185</v>
      </c>
      <c r="H841">
        <v>48</v>
      </c>
      <c r="I841">
        <v>52</v>
      </c>
      <c r="J841">
        <v>357981.94</v>
      </c>
      <c r="K841" t="s">
        <v>1835</v>
      </c>
      <c r="L841" t="s">
        <v>2224</v>
      </c>
      <c r="M841" t="s">
        <v>66</v>
      </c>
    </row>
    <row r="842" spans="1:13" x14ac:dyDescent="0.3">
      <c r="A842" t="s">
        <v>2225</v>
      </c>
      <c r="B842" t="s">
        <v>22</v>
      </c>
      <c r="C842" t="s">
        <v>23</v>
      </c>
      <c r="D842" t="s">
        <v>72</v>
      </c>
      <c r="E842" t="s">
        <v>25</v>
      </c>
      <c r="F842">
        <v>46082</v>
      </c>
      <c r="G842">
        <v>46100</v>
      </c>
      <c r="H842">
        <v>53</v>
      </c>
      <c r="I842">
        <v>58</v>
      </c>
      <c r="J842">
        <v>232365.92</v>
      </c>
      <c r="K842" t="s">
        <v>882</v>
      </c>
      <c r="L842" t="s">
        <v>2226</v>
      </c>
      <c r="M842" t="s">
        <v>41</v>
      </c>
    </row>
    <row r="843" spans="1:13" x14ac:dyDescent="0.3">
      <c r="A843" t="s">
        <v>2227</v>
      </c>
      <c r="B843" t="s">
        <v>85</v>
      </c>
      <c r="C843" t="s">
        <v>86</v>
      </c>
      <c r="D843" t="s">
        <v>68</v>
      </c>
      <c r="E843" t="s">
        <v>43</v>
      </c>
      <c r="F843">
        <v>46201</v>
      </c>
      <c r="G843">
        <v>46210</v>
      </c>
      <c r="H843">
        <v>165</v>
      </c>
      <c r="I843">
        <v>170</v>
      </c>
      <c r="J843">
        <v>65630.22</v>
      </c>
      <c r="K843" t="s">
        <v>173</v>
      </c>
      <c r="L843" t="s">
        <v>2228</v>
      </c>
      <c r="M843" t="s">
        <v>20</v>
      </c>
    </row>
    <row r="844" spans="1:13" x14ac:dyDescent="0.3">
      <c r="A844" t="s">
        <v>2229</v>
      </c>
      <c r="B844" t="s">
        <v>14</v>
      </c>
      <c r="C844" t="s">
        <v>15</v>
      </c>
      <c r="D844" t="s">
        <v>37</v>
      </c>
      <c r="E844" t="s">
        <v>43</v>
      </c>
      <c r="F844">
        <v>46087</v>
      </c>
      <c r="G844">
        <v>46102</v>
      </c>
      <c r="H844">
        <v>105</v>
      </c>
      <c r="I844">
        <v>102</v>
      </c>
      <c r="J844">
        <v>42274.74</v>
      </c>
      <c r="K844" t="s">
        <v>558</v>
      </c>
      <c r="L844" t="s">
        <v>2230</v>
      </c>
      <c r="M844" t="s">
        <v>20</v>
      </c>
    </row>
    <row r="845" spans="1:13" x14ac:dyDescent="0.3">
      <c r="A845" t="s">
        <v>2231</v>
      </c>
      <c r="B845" t="s">
        <v>85</v>
      </c>
      <c r="C845" t="s">
        <v>86</v>
      </c>
      <c r="D845" t="s">
        <v>24</v>
      </c>
      <c r="E845" t="s">
        <v>25</v>
      </c>
      <c r="F845">
        <v>46187</v>
      </c>
      <c r="G845">
        <v>46193</v>
      </c>
      <c r="H845">
        <v>51</v>
      </c>
      <c r="I845">
        <v>44</v>
      </c>
      <c r="J845">
        <v>338690.57</v>
      </c>
      <c r="K845" t="s">
        <v>339</v>
      </c>
      <c r="L845" t="s">
        <v>2232</v>
      </c>
      <c r="M845" t="s">
        <v>41</v>
      </c>
    </row>
    <row r="846" spans="1:13" x14ac:dyDescent="0.3">
      <c r="A846" t="s">
        <v>2233</v>
      </c>
      <c r="B846" t="s">
        <v>35</v>
      </c>
      <c r="C846" t="s">
        <v>36</v>
      </c>
      <c r="D846" t="s">
        <v>72</v>
      </c>
      <c r="E846" t="s">
        <v>38</v>
      </c>
      <c r="F846">
        <v>46099</v>
      </c>
      <c r="G846">
        <v>46124</v>
      </c>
      <c r="H846">
        <v>97</v>
      </c>
      <c r="I846">
        <v>100</v>
      </c>
      <c r="J846">
        <v>451800.16</v>
      </c>
      <c r="K846" t="s">
        <v>758</v>
      </c>
      <c r="L846" t="s">
        <v>2234</v>
      </c>
      <c r="M846" t="s">
        <v>20</v>
      </c>
    </row>
    <row r="847" spans="1:13" x14ac:dyDescent="0.3">
      <c r="A847" t="s">
        <v>2235</v>
      </c>
      <c r="B847" t="s">
        <v>22</v>
      </c>
      <c r="C847" t="s">
        <v>23</v>
      </c>
      <c r="D847" t="s">
        <v>68</v>
      </c>
      <c r="E847" t="s">
        <v>38</v>
      </c>
      <c r="F847">
        <v>46102</v>
      </c>
      <c r="G847">
        <v>46107</v>
      </c>
      <c r="H847">
        <v>92</v>
      </c>
      <c r="I847">
        <v>97</v>
      </c>
      <c r="J847">
        <v>326044.13</v>
      </c>
      <c r="K847" t="s">
        <v>2236</v>
      </c>
      <c r="L847" t="s">
        <v>2237</v>
      </c>
      <c r="M847" t="s">
        <v>41</v>
      </c>
    </row>
    <row r="848" spans="1:13" x14ac:dyDescent="0.3">
      <c r="A848" t="s">
        <v>2238</v>
      </c>
      <c r="B848" t="s">
        <v>22</v>
      </c>
      <c r="C848" t="s">
        <v>23</v>
      </c>
      <c r="D848" t="s">
        <v>37</v>
      </c>
      <c r="E848" t="s">
        <v>43</v>
      </c>
      <c r="F848">
        <v>46140</v>
      </c>
      <c r="G848">
        <v>46147</v>
      </c>
      <c r="H848">
        <v>114</v>
      </c>
      <c r="I848">
        <v>0</v>
      </c>
      <c r="J848">
        <v>309395.92</v>
      </c>
      <c r="K848" t="s">
        <v>113</v>
      </c>
      <c r="L848" t="s">
        <v>2239</v>
      </c>
      <c r="M848" t="s">
        <v>41</v>
      </c>
    </row>
    <row r="849" spans="1:13" x14ac:dyDescent="0.3">
      <c r="A849" t="s">
        <v>2240</v>
      </c>
      <c r="B849" t="s">
        <v>56</v>
      </c>
      <c r="C849" t="s">
        <v>57</v>
      </c>
      <c r="D849" t="s">
        <v>31</v>
      </c>
      <c r="E849" t="s">
        <v>38</v>
      </c>
      <c r="F849">
        <v>46108</v>
      </c>
      <c r="G849">
        <v>46125</v>
      </c>
      <c r="H849">
        <v>168</v>
      </c>
      <c r="I849">
        <v>159</v>
      </c>
      <c r="J849">
        <v>132189.03</v>
      </c>
      <c r="K849" t="s">
        <v>2241</v>
      </c>
      <c r="L849" t="s">
        <v>2242</v>
      </c>
      <c r="M849" t="s">
        <v>41</v>
      </c>
    </row>
    <row r="850" spans="1:13" x14ac:dyDescent="0.3">
      <c r="A850" t="s">
        <v>2243</v>
      </c>
      <c r="B850" t="s">
        <v>14</v>
      </c>
      <c r="C850" t="s">
        <v>15</v>
      </c>
      <c r="D850" t="s">
        <v>24</v>
      </c>
      <c r="E850" t="s">
        <v>43</v>
      </c>
      <c r="F850">
        <v>46176</v>
      </c>
      <c r="G850">
        <v>46189</v>
      </c>
      <c r="H850">
        <v>175</v>
      </c>
      <c r="I850">
        <v>0</v>
      </c>
      <c r="J850">
        <v>0</v>
      </c>
      <c r="K850" t="s">
        <v>152</v>
      </c>
      <c r="L850" t="s">
        <v>2244</v>
      </c>
      <c r="M850" t="s">
        <v>41</v>
      </c>
    </row>
    <row r="851" spans="1:13" x14ac:dyDescent="0.3">
      <c r="A851" t="s">
        <v>2245</v>
      </c>
      <c r="B851" t="s">
        <v>22</v>
      </c>
      <c r="C851" t="s">
        <v>23</v>
      </c>
      <c r="D851" t="s">
        <v>31</v>
      </c>
      <c r="E851" t="s">
        <v>38</v>
      </c>
      <c r="F851">
        <v>46049</v>
      </c>
      <c r="G851">
        <v>46070</v>
      </c>
      <c r="H851">
        <v>23</v>
      </c>
      <c r="I851">
        <v>24</v>
      </c>
      <c r="J851">
        <v>280901.23</v>
      </c>
      <c r="K851" t="s">
        <v>1686</v>
      </c>
      <c r="L851" t="s">
        <v>2246</v>
      </c>
      <c r="M851" t="s">
        <v>20</v>
      </c>
    </row>
    <row r="852" spans="1:13" x14ac:dyDescent="0.3">
      <c r="A852" t="s">
        <v>2247</v>
      </c>
      <c r="B852" t="s">
        <v>35</v>
      </c>
      <c r="C852" t="s">
        <v>36</v>
      </c>
      <c r="D852" t="s">
        <v>72</v>
      </c>
      <c r="E852" t="s">
        <v>43</v>
      </c>
      <c r="F852">
        <v>46105</v>
      </c>
      <c r="G852">
        <v>46120</v>
      </c>
      <c r="H852">
        <v>65</v>
      </c>
      <c r="I852">
        <v>70</v>
      </c>
      <c r="J852">
        <v>285878.49</v>
      </c>
      <c r="K852" t="s">
        <v>2248</v>
      </c>
      <c r="L852" t="s">
        <v>2249</v>
      </c>
      <c r="M852" t="s">
        <v>20</v>
      </c>
    </row>
    <row r="853" spans="1:13" x14ac:dyDescent="0.3">
      <c r="A853" t="s">
        <v>2250</v>
      </c>
      <c r="B853" t="s">
        <v>56</v>
      </c>
      <c r="C853" t="s">
        <v>57</v>
      </c>
      <c r="D853" t="s">
        <v>37</v>
      </c>
      <c r="E853" t="s">
        <v>43</v>
      </c>
      <c r="F853">
        <v>46024</v>
      </c>
      <c r="G853">
        <v>46029</v>
      </c>
      <c r="H853">
        <v>62</v>
      </c>
      <c r="I853">
        <v>57</v>
      </c>
      <c r="J853">
        <v>273761.40999999997</v>
      </c>
      <c r="K853" t="s">
        <v>305</v>
      </c>
      <c r="L853" t="s">
        <v>2251</v>
      </c>
      <c r="M853" t="s">
        <v>66</v>
      </c>
    </row>
    <row r="854" spans="1:13" x14ac:dyDescent="0.3">
      <c r="A854" t="s">
        <v>2252</v>
      </c>
      <c r="B854" t="s">
        <v>35</v>
      </c>
      <c r="C854" t="s">
        <v>36</v>
      </c>
      <c r="D854" t="s">
        <v>31</v>
      </c>
      <c r="E854" t="s">
        <v>17</v>
      </c>
      <c r="F854">
        <v>46190</v>
      </c>
      <c r="G854">
        <v>46199</v>
      </c>
      <c r="H854">
        <v>72</v>
      </c>
      <c r="I854">
        <v>73</v>
      </c>
      <c r="J854">
        <v>225405.28</v>
      </c>
      <c r="K854" t="s">
        <v>1746</v>
      </c>
      <c r="L854" t="s">
        <v>2253</v>
      </c>
      <c r="M854" t="s">
        <v>41</v>
      </c>
    </row>
    <row r="855" spans="1:13" x14ac:dyDescent="0.3">
      <c r="A855" t="s">
        <v>2254</v>
      </c>
      <c r="B855" t="s">
        <v>22</v>
      </c>
      <c r="C855" t="s">
        <v>23</v>
      </c>
      <c r="D855" t="s">
        <v>37</v>
      </c>
      <c r="E855" t="s">
        <v>17</v>
      </c>
      <c r="F855">
        <v>46119</v>
      </c>
      <c r="G855">
        <v>46128</v>
      </c>
      <c r="H855">
        <v>28</v>
      </c>
      <c r="I855">
        <v>24</v>
      </c>
      <c r="J855">
        <v>347066.83</v>
      </c>
      <c r="K855" t="s">
        <v>2255</v>
      </c>
      <c r="L855" t="s">
        <v>2256</v>
      </c>
      <c r="M855" t="s">
        <v>20</v>
      </c>
    </row>
    <row r="856" spans="1:13" x14ac:dyDescent="0.3">
      <c r="A856" t="s">
        <v>2257</v>
      </c>
      <c r="B856" t="s">
        <v>35</v>
      </c>
      <c r="C856" t="s">
        <v>36</v>
      </c>
      <c r="D856" t="s">
        <v>31</v>
      </c>
      <c r="E856" t="s">
        <v>25</v>
      </c>
      <c r="F856">
        <v>46178</v>
      </c>
      <c r="G856">
        <v>46187</v>
      </c>
      <c r="H856">
        <v>117</v>
      </c>
      <c r="I856">
        <v>102</v>
      </c>
      <c r="J856">
        <v>275483.73</v>
      </c>
      <c r="K856" t="s">
        <v>2258</v>
      </c>
      <c r="L856" t="s">
        <v>2259</v>
      </c>
      <c r="M856" t="s">
        <v>66</v>
      </c>
    </row>
    <row r="857" spans="1:13" x14ac:dyDescent="0.3">
      <c r="A857" t="s">
        <v>2260</v>
      </c>
      <c r="B857" t="s">
        <v>22</v>
      </c>
      <c r="C857" t="s">
        <v>23</v>
      </c>
      <c r="D857" t="s">
        <v>24</v>
      </c>
      <c r="E857" t="s">
        <v>25</v>
      </c>
      <c r="F857">
        <v>46201</v>
      </c>
      <c r="G857">
        <v>46212</v>
      </c>
      <c r="H857">
        <v>146</v>
      </c>
      <c r="I857">
        <v>143</v>
      </c>
      <c r="J857">
        <v>22752.69</v>
      </c>
      <c r="K857" t="s">
        <v>1734</v>
      </c>
      <c r="L857" t="s">
        <v>2261</v>
      </c>
      <c r="M857" t="s">
        <v>41</v>
      </c>
    </row>
    <row r="858" spans="1:13" x14ac:dyDescent="0.3">
      <c r="A858" t="s">
        <v>2262</v>
      </c>
      <c r="B858" t="s">
        <v>56</v>
      </c>
      <c r="C858" t="s">
        <v>57</v>
      </c>
      <c r="D858" t="s">
        <v>72</v>
      </c>
      <c r="E858" t="s">
        <v>25</v>
      </c>
      <c r="F858">
        <v>46072</v>
      </c>
      <c r="G858">
        <v>46094</v>
      </c>
      <c r="H858">
        <v>136</v>
      </c>
      <c r="I858">
        <v>139</v>
      </c>
      <c r="J858">
        <v>199803.45</v>
      </c>
      <c r="K858" t="s">
        <v>1798</v>
      </c>
      <c r="L858" t="s">
        <v>2263</v>
      </c>
      <c r="M858" t="s">
        <v>41</v>
      </c>
    </row>
    <row r="859" spans="1:13" x14ac:dyDescent="0.3">
      <c r="A859" t="s">
        <v>2264</v>
      </c>
      <c r="B859" t="s">
        <v>14</v>
      </c>
      <c r="C859" t="s">
        <v>15</v>
      </c>
      <c r="D859" t="s">
        <v>31</v>
      </c>
      <c r="E859" t="s">
        <v>17</v>
      </c>
      <c r="F859">
        <v>46148</v>
      </c>
      <c r="G859">
        <v>46162</v>
      </c>
      <c r="H859">
        <v>122</v>
      </c>
      <c r="I859">
        <v>127</v>
      </c>
      <c r="J859">
        <v>248809.56</v>
      </c>
      <c r="K859" t="s">
        <v>2265</v>
      </c>
      <c r="L859" t="s">
        <v>2266</v>
      </c>
      <c r="M859" t="s">
        <v>20</v>
      </c>
    </row>
    <row r="860" spans="1:13" x14ac:dyDescent="0.3">
      <c r="A860" t="s">
        <v>2267</v>
      </c>
      <c r="B860" t="s">
        <v>22</v>
      </c>
      <c r="C860" t="s">
        <v>23</v>
      </c>
      <c r="D860" t="s">
        <v>16</v>
      </c>
      <c r="E860" t="s">
        <v>43</v>
      </c>
      <c r="F860">
        <v>46037</v>
      </c>
      <c r="G860">
        <v>46048</v>
      </c>
      <c r="H860">
        <v>159</v>
      </c>
      <c r="I860">
        <v>164</v>
      </c>
      <c r="J860">
        <v>137136.91</v>
      </c>
      <c r="K860" t="s">
        <v>2268</v>
      </c>
      <c r="L860" t="s">
        <v>2269</v>
      </c>
      <c r="M860" t="s">
        <v>41</v>
      </c>
    </row>
    <row r="861" spans="1:13" x14ac:dyDescent="0.3">
      <c r="A861" t="s">
        <v>2270</v>
      </c>
      <c r="B861" t="s">
        <v>85</v>
      </c>
      <c r="C861" t="s">
        <v>86</v>
      </c>
      <c r="D861" t="s">
        <v>72</v>
      </c>
      <c r="E861" t="s">
        <v>17</v>
      </c>
      <c r="F861">
        <v>46122</v>
      </c>
      <c r="G861">
        <v>46152</v>
      </c>
      <c r="H861">
        <v>80</v>
      </c>
      <c r="I861">
        <v>0</v>
      </c>
      <c r="J861">
        <v>22898.959999999999</v>
      </c>
      <c r="K861" t="s">
        <v>2271</v>
      </c>
      <c r="L861" t="s">
        <v>2272</v>
      </c>
      <c r="M861" t="s">
        <v>66</v>
      </c>
    </row>
    <row r="862" spans="1:13" x14ac:dyDescent="0.3">
      <c r="A862" t="s">
        <v>2273</v>
      </c>
      <c r="B862" t="s">
        <v>14</v>
      </c>
      <c r="C862" t="s">
        <v>15</v>
      </c>
      <c r="D862" t="s">
        <v>31</v>
      </c>
      <c r="E862" t="s">
        <v>43</v>
      </c>
      <c r="F862">
        <v>46162</v>
      </c>
      <c r="G862">
        <v>46189</v>
      </c>
      <c r="H862">
        <v>185</v>
      </c>
      <c r="I862">
        <v>172</v>
      </c>
      <c r="J862">
        <v>280312.95</v>
      </c>
      <c r="K862" t="s">
        <v>2078</v>
      </c>
      <c r="L862" t="s">
        <v>2274</v>
      </c>
      <c r="M862" t="s">
        <v>41</v>
      </c>
    </row>
    <row r="863" spans="1:13" x14ac:dyDescent="0.3">
      <c r="A863" t="s">
        <v>2275</v>
      </c>
      <c r="B863" t="s">
        <v>29</v>
      </c>
      <c r="C863" t="s">
        <v>30</v>
      </c>
      <c r="D863" t="s">
        <v>37</v>
      </c>
      <c r="E863" t="s">
        <v>25</v>
      </c>
      <c r="F863">
        <v>46163</v>
      </c>
      <c r="G863">
        <v>46169</v>
      </c>
      <c r="H863">
        <v>98</v>
      </c>
      <c r="I863">
        <v>90</v>
      </c>
      <c r="J863">
        <v>474150.8</v>
      </c>
      <c r="K863" t="s">
        <v>2276</v>
      </c>
      <c r="L863" t="s">
        <v>2277</v>
      </c>
      <c r="M863" t="s">
        <v>41</v>
      </c>
    </row>
    <row r="864" spans="1:13" x14ac:dyDescent="0.3">
      <c r="A864" t="s">
        <v>2278</v>
      </c>
      <c r="B864" t="s">
        <v>85</v>
      </c>
      <c r="C864" t="s">
        <v>86</v>
      </c>
      <c r="D864" t="s">
        <v>37</v>
      </c>
      <c r="E864" t="s">
        <v>25</v>
      </c>
      <c r="F864">
        <v>46039</v>
      </c>
      <c r="G864">
        <v>46049</v>
      </c>
      <c r="H864">
        <v>125</v>
      </c>
      <c r="I864">
        <v>118</v>
      </c>
      <c r="J864">
        <v>0</v>
      </c>
      <c r="K864" t="s">
        <v>2279</v>
      </c>
      <c r="L864" t="s">
        <v>2280</v>
      </c>
      <c r="M864" t="s">
        <v>41</v>
      </c>
    </row>
    <row r="865" spans="1:13" x14ac:dyDescent="0.3">
      <c r="A865" t="s">
        <v>2281</v>
      </c>
      <c r="B865" t="s">
        <v>85</v>
      </c>
      <c r="C865" t="s">
        <v>86</v>
      </c>
      <c r="D865" t="s">
        <v>72</v>
      </c>
      <c r="E865" t="s">
        <v>25</v>
      </c>
      <c r="F865">
        <v>46121</v>
      </c>
      <c r="G865">
        <v>46138</v>
      </c>
      <c r="H865">
        <v>96</v>
      </c>
      <c r="I865">
        <v>84</v>
      </c>
      <c r="J865">
        <v>331389.48</v>
      </c>
      <c r="K865" t="s">
        <v>262</v>
      </c>
      <c r="L865" t="s">
        <v>2282</v>
      </c>
      <c r="M865" t="s">
        <v>41</v>
      </c>
    </row>
    <row r="866" spans="1:13" x14ac:dyDescent="0.3">
      <c r="A866" t="s">
        <v>2283</v>
      </c>
      <c r="B866" t="s">
        <v>85</v>
      </c>
      <c r="C866" t="s">
        <v>86</v>
      </c>
      <c r="D866" t="s">
        <v>16</v>
      </c>
      <c r="E866" t="s">
        <v>38</v>
      </c>
      <c r="F866">
        <v>46150</v>
      </c>
      <c r="G866">
        <v>46165</v>
      </c>
      <c r="H866">
        <v>32</v>
      </c>
      <c r="I866">
        <v>37</v>
      </c>
      <c r="J866">
        <v>411586.54</v>
      </c>
      <c r="K866" t="s">
        <v>2284</v>
      </c>
      <c r="L866" t="s">
        <v>2285</v>
      </c>
      <c r="M866" t="s">
        <v>66</v>
      </c>
    </row>
    <row r="867" spans="1:13" x14ac:dyDescent="0.3">
      <c r="A867" t="s">
        <v>2286</v>
      </c>
      <c r="B867" t="s">
        <v>29</v>
      </c>
      <c r="C867" t="s">
        <v>30</v>
      </c>
      <c r="D867" t="s">
        <v>72</v>
      </c>
      <c r="E867" t="s">
        <v>17</v>
      </c>
      <c r="F867">
        <v>46075</v>
      </c>
      <c r="G867">
        <v>46094</v>
      </c>
      <c r="H867">
        <v>140</v>
      </c>
      <c r="I867">
        <v>143</v>
      </c>
      <c r="J867">
        <v>322963.76</v>
      </c>
      <c r="K867" t="s">
        <v>1985</v>
      </c>
      <c r="L867" t="s">
        <v>2287</v>
      </c>
      <c r="M867" t="s">
        <v>41</v>
      </c>
    </row>
    <row r="868" spans="1:13" x14ac:dyDescent="0.3">
      <c r="A868" t="s">
        <v>2288</v>
      </c>
      <c r="B868" t="s">
        <v>56</v>
      </c>
      <c r="C868" t="s">
        <v>57</v>
      </c>
      <c r="D868" t="s">
        <v>31</v>
      </c>
      <c r="E868" t="s">
        <v>25</v>
      </c>
      <c r="F868">
        <v>46089</v>
      </c>
      <c r="G868">
        <v>46107</v>
      </c>
      <c r="H868">
        <v>90</v>
      </c>
      <c r="I868">
        <v>78</v>
      </c>
      <c r="J868">
        <v>484933.53</v>
      </c>
      <c r="K868" t="s">
        <v>1453</v>
      </c>
      <c r="L868" t="s">
        <v>2289</v>
      </c>
      <c r="M868" t="s">
        <v>41</v>
      </c>
    </row>
    <row r="869" spans="1:13" x14ac:dyDescent="0.3">
      <c r="A869" t="s">
        <v>2290</v>
      </c>
      <c r="B869" t="s">
        <v>22</v>
      </c>
      <c r="C869" t="s">
        <v>23</v>
      </c>
      <c r="D869" t="s">
        <v>68</v>
      </c>
      <c r="E869" t="s">
        <v>43</v>
      </c>
      <c r="F869">
        <v>46056</v>
      </c>
      <c r="G869">
        <v>46083</v>
      </c>
      <c r="H869">
        <v>50</v>
      </c>
      <c r="I869">
        <v>45</v>
      </c>
      <c r="J869">
        <v>392711.07</v>
      </c>
      <c r="K869" t="s">
        <v>345</v>
      </c>
      <c r="L869" t="s">
        <v>2291</v>
      </c>
      <c r="M869" t="s">
        <v>20</v>
      </c>
    </row>
    <row r="870" spans="1:13" x14ac:dyDescent="0.3">
      <c r="A870" t="s">
        <v>2292</v>
      </c>
      <c r="B870" t="s">
        <v>85</v>
      </c>
      <c r="C870" t="s">
        <v>86</v>
      </c>
      <c r="D870" t="s">
        <v>37</v>
      </c>
      <c r="E870" t="s">
        <v>38</v>
      </c>
      <c r="F870">
        <v>46089</v>
      </c>
      <c r="G870">
        <v>46107</v>
      </c>
      <c r="H870">
        <v>126</v>
      </c>
      <c r="I870">
        <v>114</v>
      </c>
      <c r="J870">
        <v>443152.46</v>
      </c>
      <c r="K870" t="s">
        <v>1082</v>
      </c>
      <c r="L870" t="s">
        <v>2293</v>
      </c>
      <c r="M870" t="s">
        <v>20</v>
      </c>
    </row>
    <row r="871" spans="1:13" x14ac:dyDescent="0.3">
      <c r="A871" t="s">
        <v>2294</v>
      </c>
      <c r="B871" t="s">
        <v>35</v>
      </c>
      <c r="C871" t="s">
        <v>36</v>
      </c>
      <c r="D871" t="s">
        <v>72</v>
      </c>
      <c r="E871" t="s">
        <v>38</v>
      </c>
      <c r="F871">
        <v>46157</v>
      </c>
      <c r="G871">
        <v>46167</v>
      </c>
      <c r="H871">
        <v>86</v>
      </c>
      <c r="I871">
        <v>0</v>
      </c>
      <c r="J871">
        <v>158891.54</v>
      </c>
      <c r="K871" t="s">
        <v>1009</v>
      </c>
      <c r="L871" t="s">
        <v>2295</v>
      </c>
      <c r="M871" t="s">
        <v>41</v>
      </c>
    </row>
    <row r="872" spans="1:13" x14ac:dyDescent="0.3">
      <c r="A872" t="s">
        <v>2296</v>
      </c>
      <c r="B872" t="s">
        <v>35</v>
      </c>
      <c r="C872" t="s">
        <v>36</v>
      </c>
      <c r="D872" t="s">
        <v>16</v>
      </c>
      <c r="E872" t="s">
        <v>17</v>
      </c>
      <c r="F872">
        <v>46202</v>
      </c>
      <c r="G872">
        <v>46228</v>
      </c>
      <c r="H872">
        <v>53</v>
      </c>
      <c r="I872">
        <v>58</v>
      </c>
      <c r="J872">
        <v>278203.05</v>
      </c>
      <c r="K872" t="s">
        <v>1924</v>
      </c>
      <c r="L872" t="s">
        <v>2297</v>
      </c>
      <c r="M872" t="s">
        <v>41</v>
      </c>
    </row>
    <row r="873" spans="1:13" x14ac:dyDescent="0.3">
      <c r="A873" t="s">
        <v>2298</v>
      </c>
      <c r="B873" t="s">
        <v>35</v>
      </c>
      <c r="C873" t="s">
        <v>36</v>
      </c>
      <c r="D873" t="s">
        <v>72</v>
      </c>
      <c r="E873" t="s">
        <v>25</v>
      </c>
      <c r="F873">
        <v>46192</v>
      </c>
      <c r="G873">
        <v>46203</v>
      </c>
      <c r="H873">
        <v>188</v>
      </c>
      <c r="I873">
        <v>178</v>
      </c>
      <c r="J873">
        <v>364297.28</v>
      </c>
      <c r="K873" t="s">
        <v>39</v>
      </c>
      <c r="L873" t="s">
        <v>2299</v>
      </c>
      <c r="M873" t="s">
        <v>20</v>
      </c>
    </row>
    <row r="874" spans="1:13" x14ac:dyDescent="0.3">
      <c r="A874" t="s">
        <v>2300</v>
      </c>
      <c r="B874" t="s">
        <v>56</v>
      </c>
      <c r="C874" t="s">
        <v>57</v>
      </c>
      <c r="D874" t="s">
        <v>72</v>
      </c>
      <c r="E874" t="s">
        <v>25</v>
      </c>
      <c r="F874">
        <v>46142</v>
      </c>
      <c r="G874">
        <v>46158</v>
      </c>
      <c r="H874">
        <v>62</v>
      </c>
      <c r="I874">
        <v>0</v>
      </c>
      <c r="J874">
        <v>324926.46999999997</v>
      </c>
      <c r="K874" t="s">
        <v>2301</v>
      </c>
      <c r="L874" t="s">
        <v>2302</v>
      </c>
      <c r="M874" t="s">
        <v>20</v>
      </c>
    </row>
    <row r="875" spans="1:13" x14ac:dyDescent="0.3">
      <c r="A875" t="s">
        <v>2303</v>
      </c>
      <c r="B875" t="s">
        <v>22</v>
      </c>
      <c r="C875" t="s">
        <v>23</v>
      </c>
      <c r="D875" t="s">
        <v>37</v>
      </c>
      <c r="E875" t="s">
        <v>25</v>
      </c>
      <c r="F875">
        <v>46266</v>
      </c>
      <c r="G875">
        <v>46061</v>
      </c>
      <c r="H875">
        <v>95</v>
      </c>
      <c r="I875">
        <v>82</v>
      </c>
      <c r="J875">
        <v>491913.63</v>
      </c>
      <c r="K875" t="s">
        <v>1686</v>
      </c>
      <c r="L875" t="s">
        <v>2304</v>
      </c>
      <c r="M875" t="s">
        <v>41</v>
      </c>
    </row>
    <row r="876" spans="1:13" x14ac:dyDescent="0.3">
      <c r="A876" t="s">
        <v>2305</v>
      </c>
      <c r="B876" t="s">
        <v>29</v>
      </c>
      <c r="C876" t="s">
        <v>30</v>
      </c>
      <c r="D876" t="s">
        <v>68</v>
      </c>
      <c r="E876" t="s">
        <v>38</v>
      </c>
      <c r="F876">
        <v>46198</v>
      </c>
      <c r="G876">
        <v>46220</v>
      </c>
      <c r="H876">
        <v>140</v>
      </c>
      <c r="I876">
        <v>136</v>
      </c>
      <c r="J876">
        <v>134596.46</v>
      </c>
      <c r="K876" t="s">
        <v>2306</v>
      </c>
      <c r="L876" t="s">
        <v>2307</v>
      </c>
      <c r="M876" t="s">
        <v>41</v>
      </c>
    </row>
    <row r="877" spans="1:13" x14ac:dyDescent="0.3">
      <c r="A877" t="s">
        <v>2308</v>
      </c>
      <c r="B877" t="s">
        <v>85</v>
      </c>
      <c r="C877" t="s">
        <v>86</v>
      </c>
      <c r="D877" t="s">
        <v>31</v>
      </c>
      <c r="E877" t="s">
        <v>25</v>
      </c>
      <c r="F877">
        <v>46092</v>
      </c>
      <c r="G877">
        <v>46114</v>
      </c>
      <c r="H877">
        <v>118</v>
      </c>
      <c r="I877">
        <v>112</v>
      </c>
      <c r="J877">
        <v>317263.28000000003</v>
      </c>
      <c r="K877" t="s">
        <v>1586</v>
      </c>
      <c r="L877" t="s">
        <v>2309</v>
      </c>
      <c r="M877" t="s">
        <v>41</v>
      </c>
    </row>
    <row r="878" spans="1:13" x14ac:dyDescent="0.3">
      <c r="A878" t="s">
        <v>2310</v>
      </c>
      <c r="B878" t="s">
        <v>56</v>
      </c>
      <c r="C878" t="s">
        <v>57</v>
      </c>
      <c r="D878" t="s">
        <v>68</v>
      </c>
      <c r="E878" t="s">
        <v>43</v>
      </c>
      <c r="F878">
        <v>46025</v>
      </c>
      <c r="G878">
        <v>46102</v>
      </c>
      <c r="H878">
        <v>114</v>
      </c>
      <c r="I878">
        <v>104</v>
      </c>
      <c r="J878">
        <v>319917.88</v>
      </c>
      <c r="K878" t="s">
        <v>2311</v>
      </c>
      <c r="L878" t="s">
        <v>2312</v>
      </c>
      <c r="M878" t="s">
        <v>66</v>
      </c>
    </row>
    <row r="879" spans="1:13" x14ac:dyDescent="0.3">
      <c r="A879" t="s">
        <v>2313</v>
      </c>
      <c r="B879" t="s">
        <v>56</v>
      </c>
      <c r="C879" t="s">
        <v>57</v>
      </c>
      <c r="D879" t="s">
        <v>24</v>
      </c>
      <c r="E879" t="s">
        <v>38</v>
      </c>
      <c r="F879">
        <v>46103</v>
      </c>
      <c r="G879">
        <v>46108</v>
      </c>
      <c r="H879">
        <v>65</v>
      </c>
      <c r="I879">
        <v>67</v>
      </c>
      <c r="J879">
        <v>252073.61</v>
      </c>
      <c r="K879" t="s">
        <v>1240</v>
      </c>
      <c r="L879" t="s">
        <v>2314</v>
      </c>
      <c r="M879" t="s">
        <v>41</v>
      </c>
    </row>
    <row r="880" spans="1:13" x14ac:dyDescent="0.3">
      <c r="A880" t="s">
        <v>2315</v>
      </c>
      <c r="B880" t="s">
        <v>29</v>
      </c>
      <c r="C880" t="s">
        <v>30</v>
      </c>
      <c r="D880" t="s">
        <v>16</v>
      </c>
      <c r="E880" t="s">
        <v>17</v>
      </c>
      <c r="F880">
        <v>46072</v>
      </c>
      <c r="G880">
        <v>46094</v>
      </c>
      <c r="H880">
        <v>57</v>
      </c>
      <c r="I880">
        <v>59</v>
      </c>
      <c r="J880">
        <v>281401.51</v>
      </c>
      <c r="K880" t="s">
        <v>375</v>
      </c>
      <c r="L880" t="s">
        <v>2316</v>
      </c>
      <c r="M880" t="s">
        <v>20</v>
      </c>
    </row>
    <row r="881" spans="1:13" x14ac:dyDescent="0.3">
      <c r="A881" t="s">
        <v>2317</v>
      </c>
      <c r="B881" t="s">
        <v>85</v>
      </c>
      <c r="C881" t="s">
        <v>86</v>
      </c>
      <c r="D881" t="s">
        <v>37</v>
      </c>
      <c r="E881" t="s">
        <v>17</v>
      </c>
      <c r="F881">
        <v>46024</v>
      </c>
      <c r="G881">
        <v>46030</v>
      </c>
      <c r="H881">
        <v>55</v>
      </c>
      <c r="I881">
        <v>52</v>
      </c>
      <c r="J881">
        <v>195311.65</v>
      </c>
      <c r="K881" t="s">
        <v>1456</v>
      </c>
      <c r="L881" t="s">
        <v>2318</v>
      </c>
      <c r="M881" t="s">
        <v>41</v>
      </c>
    </row>
    <row r="882" spans="1:13" x14ac:dyDescent="0.3">
      <c r="A882" t="s">
        <v>2319</v>
      </c>
      <c r="B882" t="s">
        <v>14</v>
      </c>
      <c r="C882" t="s">
        <v>15</v>
      </c>
      <c r="D882" t="s">
        <v>37</v>
      </c>
      <c r="E882" t="s">
        <v>25</v>
      </c>
      <c r="F882">
        <v>46166</v>
      </c>
      <c r="G882">
        <v>46184</v>
      </c>
      <c r="H882">
        <v>27</v>
      </c>
      <c r="I882">
        <v>20</v>
      </c>
      <c r="J882">
        <v>209405.28</v>
      </c>
      <c r="K882" t="s">
        <v>2320</v>
      </c>
      <c r="L882" t="s">
        <v>2321</v>
      </c>
      <c r="M882" t="s">
        <v>41</v>
      </c>
    </row>
    <row r="883" spans="1:13" x14ac:dyDescent="0.3">
      <c r="A883" t="s">
        <v>2322</v>
      </c>
      <c r="B883" t="s">
        <v>14</v>
      </c>
      <c r="C883" t="s">
        <v>15</v>
      </c>
      <c r="D883" t="s">
        <v>31</v>
      </c>
      <c r="E883" t="s">
        <v>25</v>
      </c>
      <c r="F883">
        <v>46061</v>
      </c>
      <c r="G883">
        <v>46080</v>
      </c>
      <c r="H883">
        <v>23</v>
      </c>
      <c r="I883">
        <v>28</v>
      </c>
      <c r="J883">
        <v>58451.89</v>
      </c>
      <c r="K883" t="s">
        <v>53</v>
      </c>
      <c r="L883" t="s">
        <v>2323</v>
      </c>
      <c r="M883" t="s">
        <v>20</v>
      </c>
    </row>
    <row r="884" spans="1:13" x14ac:dyDescent="0.3">
      <c r="A884" t="s">
        <v>2324</v>
      </c>
      <c r="B884" t="s">
        <v>35</v>
      </c>
      <c r="C884" t="s">
        <v>36</v>
      </c>
      <c r="D884" t="s">
        <v>68</v>
      </c>
      <c r="E884" t="s">
        <v>17</v>
      </c>
      <c r="F884">
        <v>46142</v>
      </c>
      <c r="G884">
        <v>46148</v>
      </c>
      <c r="H884">
        <v>122</v>
      </c>
      <c r="I884">
        <v>107</v>
      </c>
      <c r="J884">
        <v>335671.98</v>
      </c>
      <c r="K884" t="s">
        <v>2325</v>
      </c>
      <c r="L884" t="s">
        <v>2326</v>
      </c>
      <c r="M884" t="s">
        <v>66</v>
      </c>
    </row>
    <row r="885" spans="1:13" x14ac:dyDescent="0.3">
      <c r="A885" t="s">
        <v>2327</v>
      </c>
      <c r="B885" t="s">
        <v>29</v>
      </c>
      <c r="C885" t="s">
        <v>30</v>
      </c>
      <c r="D885" t="s">
        <v>31</v>
      </c>
      <c r="E885" t="s">
        <v>38</v>
      </c>
      <c r="F885">
        <v>46070</v>
      </c>
      <c r="G885">
        <v>46094</v>
      </c>
      <c r="H885">
        <v>71</v>
      </c>
      <c r="I885">
        <v>70</v>
      </c>
      <c r="J885">
        <v>288207.84000000003</v>
      </c>
      <c r="K885" t="s">
        <v>602</v>
      </c>
      <c r="L885" t="s">
        <v>2328</v>
      </c>
      <c r="M885" t="s">
        <v>20</v>
      </c>
    </row>
    <row r="886" spans="1:13" x14ac:dyDescent="0.3">
      <c r="A886" t="s">
        <v>2329</v>
      </c>
      <c r="B886" t="s">
        <v>14</v>
      </c>
      <c r="C886" t="s">
        <v>15</v>
      </c>
      <c r="D886" t="s">
        <v>68</v>
      </c>
      <c r="E886" t="s">
        <v>17</v>
      </c>
      <c r="F886">
        <v>46106</v>
      </c>
      <c r="G886">
        <v>46117</v>
      </c>
      <c r="H886">
        <v>67</v>
      </c>
      <c r="I886">
        <v>56</v>
      </c>
      <c r="J886">
        <v>326440.52</v>
      </c>
      <c r="K886" t="s">
        <v>2059</v>
      </c>
      <c r="L886" t="s">
        <v>2330</v>
      </c>
      <c r="M886" t="s">
        <v>20</v>
      </c>
    </row>
    <row r="887" spans="1:13" x14ac:dyDescent="0.3">
      <c r="A887" t="s">
        <v>2331</v>
      </c>
      <c r="B887" t="s">
        <v>14</v>
      </c>
      <c r="C887" t="s">
        <v>15</v>
      </c>
      <c r="D887" t="s">
        <v>68</v>
      </c>
      <c r="E887" t="s">
        <v>38</v>
      </c>
      <c r="F887">
        <v>46080</v>
      </c>
      <c r="G887">
        <v>46101</v>
      </c>
      <c r="H887">
        <v>160</v>
      </c>
      <c r="I887">
        <v>148</v>
      </c>
      <c r="J887">
        <v>156123.07</v>
      </c>
      <c r="K887" t="s">
        <v>2078</v>
      </c>
      <c r="L887" t="s">
        <v>2332</v>
      </c>
      <c r="M887" t="s">
        <v>20</v>
      </c>
    </row>
    <row r="888" spans="1:13" x14ac:dyDescent="0.3">
      <c r="A888" t="s">
        <v>2333</v>
      </c>
      <c r="B888" t="s">
        <v>35</v>
      </c>
      <c r="C888" t="s">
        <v>36</v>
      </c>
      <c r="D888" t="s">
        <v>16</v>
      </c>
      <c r="E888" t="s">
        <v>38</v>
      </c>
      <c r="F888">
        <v>46028</v>
      </c>
      <c r="G888">
        <v>46036</v>
      </c>
      <c r="H888">
        <v>168</v>
      </c>
      <c r="I888">
        <v>161</v>
      </c>
      <c r="J888">
        <v>228284.71</v>
      </c>
      <c r="K888" t="s">
        <v>1961</v>
      </c>
      <c r="L888" t="s">
        <v>2334</v>
      </c>
      <c r="M888" t="s">
        <v>41</v>
      </c>
    </row>
    <row r="889" spans="1:13" x14ac:dyDescent="0.3">
      <c r="A889" t="s">
        <v>2335</v>
      </c>
      <c r="B889" t="s">
        <v>22</v>
      </c>
      <c r="C889" t="s">
        <v>23</v>
      </c>
      <c r="D889" t="s">
        <v>24</v>
      </c>
      <c r="E889" t="s">
        <v>17</v>
      </c>
      <c r="F889">
        <v>46074</v>
      </c>
      <c r="G889">
        <v>46099</v>
      </c>
      <c r="H889">
        <v>76</v>
      </c>
      <c r="I889">
        <v>76</v>
      </c>
      <c r="J889">
        <v>427342.29</v>
      </c>
      <c r="K889" t="s">
        <v>2336</v>
      </c>
      <c r="L889" t="s">
        <v>2337</v>
      </c>
      <c r="M889" t="s">
        <v>41</v>
      </c>
    </row>
    <row r="890" spans="1:13" x14ac:dyDescent="0.3">
      <c r="A890" t="s">
        <v>2338</v>
      </c>
      <c r="B890" t="s">
        <v>22</v>
      </c>
      <c r="C890" t="s">
        <v>23</v>
      </c>
      <c r="D890" t="s">
        <v>31</v>
      </c>
      <c r="E890" t="s">
        <v>25</v>
      </c>
      <c r="F890">
        <v>46065</v>
      </c>
      <c r="G890">
        <v>46091</v>
      </c>
      <c r="H890">
        <v>86</v>
      </c>
      <c r="I890">
        <v>86</v>
      </c>
      <c r="J890">
        <v>54643.43</v>
      </c>
      <c r="K890" t="s">
        <v>764</v>
      </c>
      <c r="L890" t="s">
        <v>2339</v>
      </c>
      <c r="M890" t="s">
        <v>41</v>
      </c>
    </row>
    <row r="891" spans="1:13" x14ac:dyDescent="0.3">
      <c r="A891" t="s">
        <v>2340</v>
      </c>
      <c r="B891" t="s">
        <v>56</v>
      </c>
      <c r="C891" t="s">
        <v>57</v>
      </c>
      <c r="D891" t="s">
        <v>72</v>
      </c>
      <c r="E891" t="s">
        <v>17</v>
      </c>
      <c r="F891">
        <v>46132</v>
      </c>
      <c r="G891">
        <v>46158</v>
      </c>
      <c r="H891">
        <v>136</v>
      </c>
      <c r="I891">
        <v>136</v>
      </c>
      <c r="J891">
        <v>363459.52</v>
      </c>
      <c r="K891" t="s">
        <v>2341</v>
      </c>
      <c r="L891" t="s">
        <v>2342</v>
      </c>
      <c r="M891" t="s">
        <v>41</v>
      </c>
    </row>
    <row r="892" spans="1:13" x14ac:dyDescent="0.3">
      <c r="A892" t="s">
        <v>2343</v>
      </c>
      <c r="B892" t="s">
        <v>29</v>
      </c>
      <c r="C892" t="s">
        <v>30</v>
      </c>
      <c r="D892" t="s">
        <v>16</v>
      </c>
      <c r="E892" t="s">
        <v>25</v>
      </c>
      <c r="F892">
        <v>46042</v>
      </c>
      <c r="G892">
        <v>46047</v>
      </c>
      <c r="H892">
        <v>184</v>
      </c>
      <c r="I892">
        <v>181</v>
      </c>
      <c r="J892">
        <v>0</v>
      </c>
      <c r="K892" t="s">
        <v>429</v>
      </c>
      <c r="L892" t="s">
        <v>2344</v>
      </c>
      <c r="M892" t="s">
        <v>20</v>
      </c>
    </row>
    <row r="893" spans="1:13" x14ac:dyDescent="0.3">
      <c r="A893" t="s">
        <v>2345</v>
      </c>
      <c r="B893" t="s">
        <v>29</v>
      </c>
      <c r="C893" t="s">
        <v>30</v>
      </c>
      <c r="D893" t="s">
        <v>72</v>
      </c>
      <c r="E893" t="s">
        <v>43</v>
      </c>
      <c r="F893">
        <v>46117</v>
      </c>
      <c r="G893">
        <v>46172</v>
      </c>
      <c r="H893">
        <v>99</v>
      </c>
      <c r="I893">
        <v>84</v>
      </c>
      <c r="J893">
        <v>409670.7</v>
      </c>
      <c r="K893" t="s">
        <v>2346</v>
      </c>
      <c r="L893" t="s">
        <v>2347</v>
      </c>
      <c r="M893" t="s">
        <v>20</v>
      </c>
    </row>
    <row r="894" spans="1:13" x14ac:dyDescent="0.3">
      <c r="A894" t="s">
        <v>2348</v>
      </c>
      <c r="B894" t="s">
        <v>29</v>
      </c>
      <c r="C894" t="s">
        <v>30</v>
      </c>
      <c r="D894" t="s">
        <v>16</v>
      </c>
      <c r="E894" t="s">
        <v>38</v>
      </c>
      <c r="F894">
        <v>46026</v>
      </c>
      <c r="G894">
        <v>46123</v>
      </c>
      <c r="H894">
        <v>79</v>
      </c>
      <c r="I894">
        <v>74</v>
      </c>
      <c r="J894">
        <v>176557.78</v>
      </c>
      <c r="K894" t="s">
        <v>2349</v>
      </c>
      <c r="L894" t="s">
        <v>2350</v>
      </c>
      <c r="M894" t="s">
        <v>20</v>
      </c>
    </row>
    <row r="895" spans="1:13" x14ac:dyDescent="0.3">
      <c r="A895" t="s">
        <v>2351</v>
      </c>
      <c r="B895" t="s">
        <v>35</v>
      </c>
      <c r="C895" t="s">
        <v>36</v>
      </c>
      <c r="D895" t="s">
        <v>31</v>
      </c>
      <c r="E895" t="s">
        <v>43</v>
      </c>
      <c r="F895">
        <v>46151</v>
      </c>
      <c r="G895">
        <v>46168</v>
      </c>
      <c r="H895">
        <v>161</v>
      </c>
      <c r="I895">
        <v>151</v>
      </c>
      <c r="J895">
        <v>266854.15999999997</v>
      </c>
      <c r="K895" t="s">
        <v>2352</v>
      </c>
      <c r="L895" t="s">
        <v>2353</v>
      </c>
      <c r="M895" t="s">
        <v>41</v>
      </c>
    </row>
    <row r="896" spans="1:13" x14ac:dyDescent="0.3">
      <c r="A896" t="s">
        <v>2354</v>
      </c>
      <c r="B896" t="s">
        <v>35</v>
      </c>
      <c r="C896" t="s">
        <v>36</v>
      </c>
      <c r="D896" t="s">
        <v>24</v>
      </c>
      <c r="E896" t="s">
        <v>43</v>
      </c>
      <c r="F896">
        <v>46061</v>
      </c>
      <c r="G896">
        <v>46091</v>
      </c>
      <c r="H896">
        <v>140</v>
      </c>
      <c r="I896">
        <v>132</v>
      </c>
      <c r="J896">
        <v>125014.23</v>
      </c>
      <c r="K896" t="s">
        <v>2355</v>
      </c>
      <c r="L896" t="s">
        <v>2356</v>
      </c>
      <c r="M896" t="s">
        <v>20</v>
      </c>
    </row>
    <row r="897" spans="1:13" x14ac:dyDescent="0.3">
      <c r="A897" t="s">
        <v>2357</v>
      </c>
      <c r="B897" t="s">
        <v>22</v>
      </c>
      <c r="C897" t="s">
        <v>23</v>
      </c>
      <c r="D897" t="s">
        <v>68</v>
      </c>
      <c r="E897" t="s">
        <v>17</v>
      </c>
      <c r="F897">
        <v>46134</v>
      </c>
      <c r="G897">
        <v>46139</v>
      </c>
      <c r="H897">
        <v>24</v>
      </c>
      <c r="I897">
        <v>12</v>
      </c>
      <c r="J897">
        <v>486684.56</v>
      </c>
      <c r="K897" t="s">
        <v>1162</v>
      </c>
      <c r="L897" t="s">
        <v>2358</v>
      </c>
      <c r="M897" t="s">
        <v>41</v>
      </c>
    </row>
    <row r="898" spans="1:13" x14ac:dyDescent="0.3">
      <c r="A898" t="s">
        <v>2359</v>
      </c>
      <c r="B898" t="s">
        <v>56</v>
      </c>
      <c r="C898" t="s">
        <v>57</v>
      </c>
      <c r="D898" t="s">
        <v>68</v>
      </c>
      <c r="E898" t="s">
        <v>17</v>
      </c>
      <c r="F898">
        <v>46079</v>
      </c>
      <c r="G898">
        <v>46090</v>
      </c>
      <c r="H898">
        <v>172</v>
      </c>
      <c r="I898">
        <v>171</v>
      </c>
      <c r="J898">
        <v>215518.29</v>
      </c>
      <c r="K898" t="s">
        <v>2360</v>
      </c>
      <c r="L898" t="s">
        <v>2361</v>
      </c>
      <c r="M898" t="s">
        <v>41</v>
      </c>
    </row>
    <row r="899" spans="1:13" x14ac:dyDescent="0.3">
      <c r="A899" t="s">
        <v>2362</v>
      </c>
      <c r="B899" t="s">
        <v>35</v>
      </c>
      <c r="C899" t="s">
        <v>36</v>
      </c>
      <c r="D899" t="s">
        <v>68</v>
      </c>
      <c r="E899" t="s">
        <v>25</v>
      </c>
      <c r="F899">
        <v>46055</v>
      </c>
      <c r="G899">
        <v>46061</v>
      </c>
      <c r="H899">
        <v>74</v>
      </c>
      <c r="I899">
        <v>67</v>
      </c>
      <c r="J899">
        <v>0</v>
      </c>
      <c r="K899" t="s">
        <v>1499</v>
      </c>
      <c r="L899" t="s">
        <v>2363</v>
      </c>
      <c r="M899" t="s">
        <v>41</v>
      </c>
    </row>
    <row r="900" spans="1:13" x14ac:dyDescent="0.3">
      <c r="A900" t="s">
        <v>2364</v>
      </c>
      <c r="B900" t="s">
        <v>29</v>
      </c>
      <c r="C900" t="s">
        <v>30</v>
      </c>
      <c r="D900" t="s">
        <v>24</v>
      </c>
      <c r="E900" t="s">
        <v>43</v>
      </c>
      <c r="F900">
        <v>46155</v>
      </c>
      <c r="G900">
        <v>46169</v>
      </c>
      <c r="H900">
        <v>69</v>
      </c>
      <c r="I900">
        <v>57</v>
      </c>
      <c r="J900">
        <v>0</v>
      </c>
      <c r="K900" t="s">
        <v>256</v>
      </c>
      <c r="L900" t="s">
        <v>2365</v>
      </c>
      <c r="M900" t="s">
        <v>20</v>
      </c>
    </row>
    <row r="901" spans="1:13" x14ac:dyDescent="0.3">
      <c r="A901" t="s">
        <v>2366</v>
      </c>
      <c r="B901" t="s">
        <v>56</v>
      </c>
      <c r="C901" t="s">
        <v>57</v>
      </c>
      <c r="D901" t="s">
        <v>37</v>
      </c>
      <c r="E901" t="s">
        <v>38</v>
      </c>
      <c r="F901">
        <v>46086</v>
      </c>
      <c r="G901">
        <v>46114</v>
      </c>
      <c r="H901">
        <v>58</v>
      </c>
      <c r="I901">
        <v>54</v>
      </c>
      <c r="J901">
        <v>409625.49</v>
      </c>
      <c r="K901" t="s">
        <v>1252</v>
      </c>
      <c r="L901" t="s">
        <v>2367</v>
      </c>
      <c r="M901" t="s">
        <v>41</v>
      </c>
    </row>
    <row r="902" spans="1:13" x14ac:dyDescent="0.3">
      <c r="A902" t="s">
        <v>2368</v>
      </c>
      <c r="B902" t="s">
        <v>22</v>
      </c>
      <c r="C902" t="s">
        <v>23</v>
      </c>
      <c r="D902" t="s">
        <v>24</v>
      </c>
      <c r="E902" t="s">
        <v>43</v>
      </c>
      <c r="F902">
        <v>46183</v>
      </c>
      <c r="G902">
        <v>46195</v>
      </c>
      <c r="H902">
        <v>123</v>
      </c>
      <c r="I902">
        <v>124</v>
      </c>
      <c r="J902">
        <v>279899.05</v>
      </c>
      <c r="K902" t="s">
        <v>2369</v>
      </c>
      <c r="L902" t="s">
        <v>2370</v>
      </c>
      <c r="M902" t="s">
        <v>20</v>
      </c>
    </row>
    <row r="903" spans="1:13" x14ac:dyDescent="0.3">
      <c r="A903" t="s">
        <v>2371</v>
      </c>
      <c r="B903" t="s">
        <v>22</v>
      </c>
      <c r="C903" t="s">
        <v>23</v>
      </c>
      <c r="D903" t="s">
        <v>72</v>
      </c>
      <c r="E903" t="s">
        <v>17</v>
      </c>
      <c r="F903">
        <v>46163</v>
      </c>
      <c r="G903">
        <v>46184</v>
      </c>
      <c r="H903">
        <v>173</v>
      </c>
      <c r="I903">
        <v>172</v>
      </c>
      <c r="J903">
        <v>278151.19</v>
      </c>
      <c r="K903" t="s">
        <v>421</v>
      </c>
      <c r="L903" t="s">
        <v>2372</v>
      </c>
      <c r="M903" t="s">
        <v>41</v>
      </c>
    </row>
    <row r="904" spans="1:13" x14ac:dyDescent="0.3">
      <c r="A904" t="s">
        <v>2373</v>
      </c>
      <c r="B904" t="s">
        <v>22</v>
      </c>
      <c r="C904" t="s">
        <v>23</v>
      </c>
      <c r="D904" t="s">
        <v>72</v>
      </c>
      <c r="E904" t="s">
        <v>17</v>
      </c>
      <c r="F904">
        <v>46119</v>
      </c>
      <c r="G904">
        <v>46124</v>
      </c>
      <c r="H904">
        <v>23</v>
      </c>
      <c r="I904">
        <v>10</v>
      </c>
      <c r="J904">
        <v>281910.84000000003</v>
      </c>
      <c r="K904" t="s">
        <v>1909</v>
      </c>
      <c r="L904" t="s">
        <v>2374</v>
      </c>
      <c r="M904" t="s">
        <v>41</v>
      </c>
    </row>
    <row r="905" spans="1:13" x14ac:dyDescent="0.3">
      <c r="A905" t="s">
        <v>2375</v>
      </c>
      <c r="B905" t="s">
        <v>22</v>
      </c>
      <c r="C905" t="s">
        <v>23</v>
      </c>
      <c r="D905" t="s">
        <v>72</v>
      </c>
      <c r="E905" t="s">
        <v>43</v>
      </c>
      <c r="F905">
        <v>46154</v>
      </c>
      <c r="G905">
        <v>46166</v>
      </c>
      <c r="H905">
        <v>179</v>
      </c>
      <c r="I905">
        <v>174</v>
      </c>
      <c r="J905">
        <v>57373.68</v>
      </c>
      <c r="K905" t="s">
        <v>2268</v>
      </c>
      <c r="L905" t="s">
        <v>2376</v>
      </c>
      <c r="M905" t="s">
        <v>20</v>
      </c>
    </row>
    <row r="906" spans="1:13" x14ac:dyDescent="0.3">
      <c r="A906" t="s">
        <v>2377</v>
      </c>
      <c r="B906" t="s">
        <v>22</v>
      </c>
      <c r="C906" t="s">
        <v>23</v>
      </c>
      <c r="D906" t="s">
        <v>31</v>
      </c>
      <c r="E906" t="s">
        <v>43</v>
      </c>
      <c r="F906">
        <v>46066</v>
      </c>
      <c r="G906">
        <v>46093</v>
      </c>
      <c r="H906">
        <v>115</v>
      </c>
      <c r="I906">
        <v>110</v>
      </c>
      <c r="J906">
        <v>349929.03</v>
      </c>
      <c r="K906" t="s">
        <v>2378</v>
      </c>
      <c r="L906" t="s">
        <v>2379</v>
      </c>
      <c r="M906" t="s">
        <v>20</v>
      </c>
    </row>
    <row r="907" spans="1:13" x14ac:dyDescent="0.3">
      <c r="A907" t="s">
        <v>2380</v>
      </c>
      <c r="B907" t="s">
        <v>35</v>
      </c>
      <c r="C907" t="s">
        <v>36</v>
      </c>
      <c r="D907" t="s">
        <v>16</v>
      </c>
      <c r="E907" t="s">
        <v>38</v>
      </c>
      <c r="F907">
        <v>46127</v>
      </c>
      <c r="G907">
        <v>46145</v>
      </c>
      <c r="H907">
        <v>78</v>
      </c>
      <c r="I907">
        <v>68</v>
      </c>
      <c r="J907">
        <v>11284.14</v>
      </c>
      <c r="K907" t="s">
        <v>536</v>
      </c>
      <c r="L907" t="s">
        <v>2381</v>
      </c>
      <c r="M907" t="s">
        <v>20</v>
      </c>
    </row>
    <row r="908" spans="1:13" x14ac:dyDescent="0.3">
      <c r="A908" t="s">
        <v>2382</v>
      </c>
      <c r="B908" t="s">
        <v>14</v>
      </c>
      <c r="C908" t="s">
        <v>15</v>
      </c>
      <c r="D908" t="s">
        <v>68</v>
      </c>
      <c r="E908" t="s">
        <v>43</v>
      </c>
      <c r="F908">
        <v>46126</v>
      </c>
      <c r="G908">
        <v>46140</v>
      </c>
      <c r="H908">
        <v>157</v>
      </c>
      <c r="I908">
        <v>149</v>
      </c>
      <c r="J908">
        <v>463810.27</v>
      </c>
      <c r="K908" t="s">
        <v>2383</v>
      </c>
      <c r="L908" t="s">
        <v>2384</v>
      </c>
      <c r="M908" t="s">
        <v>20</v>
      </c>
    </row>
    <row r="909" spans="1:13" x14ac:dyDescent="0.3">
      <c r="A909" t="s">
        <v>2385</v>
      </c>
      <c r="B909" t="s">
        <v>56</v>
      </c>
      <c r="C909" t="s">
        <v>57</v>
      </c>
      <c r="D909" t="s">
        <v>68</v>
      </c>
      <c r="E909" t="s">
        <v>43</v>
      </c>
      <c r="F909">
        <v>46083</v>
      </c>
      <c r="G909">
        <v>46100</v>
      </c>
      <c r="H909">
        <v>188</v>
      </c>
      <c r="I909">
        <v>193</v>
      </c>
      <c r="J909">
        <v>443678.17</v>
      </c>
      <c r="K909" t="s">
        <v>2386</v>
      </c>
      <c r="L909" t="s">
        <v>2387</v>
      </c>
      <c r="M909" t="s">
        <v>20</v>
      </c>
    </row>
    <row r="910" spans="1:13" x14ac:dyDescent="0.3">
      <c r="A910" t="s">
        <v>2388</v>
      </c>
      <c r="B910" t="s">
        <v>35</v>
      </c>
      <c r="C910" t="s">
        <v>36</v>
      </c>
      <c r="D910" t="s">
        <v>72</v>
      </c>
      <c r="E910" t="s">
        <v>17</v>
      </c>
      <c r="F910">
        <v>46156</v>
      </c>
      <c r="G910">
        <v>46164</v>
      </c>
      <c r="H910">
        <v>157</v>
      </c>
      <c r="I910">
        <v>149</v>
      </c>
      <c r="J910">
        <v>83000.039999999994</v>
      </c>
      <c r="K910" t="s">
        <v>1961</v>
      </c>
      <c r="L910" t="s">
        <v>2389</v>
      </c>
      <c r="M910" t="s">
        <v>20</v>
      </c>
    </row>
    <row r="911" spans="1:13" x14ac:dyDescent="0.3">
      <c r="A911" t="s">
        <v>2390</v>
      </c>
      <c r="B911" t="s">
        <v>29</v>
      </c>
      <c r="C911" t="s">
        <v>30</v>
      </c>
      <c r="D911" t="s">
        <v>37</v>
      </c>
      <c r="E911" t="s">
        <v>17</v>
      </c>
      <c r="F911">
        <v>46076</v>
      </c>
      <c r="G911">
        <v>46089</v>
      </c>
      <c r="H911">
        <v>159</v>
      </c>
      <c r="I911">
        <v>156</v>
      </c>
      <c r="J911">
        <v>333189.8</v>
      </c>
      <c r="K911" t="s">
        <v>1723</v>
      </c>
      <c r="L911" t="s">
        <v>2391</v>
      </c>
      <c r="M911" t="s">
        <v>66</v>
      </c>
    </row>
    <row r="912" spans="1:13" x14ac:dyDescent="0.3">
      <c r="A912" t="s">
        <v>2392</v>
      </c>
      <c r="B912" t="s">
        <v>85</v>
      </c>
      <c r="C912" t="s">
        <v>86</v>
      </c>
      <c r="D912" t="s">
        <v>37</v>
      </c>
      <c r="E912" t="s">
        <v>17</v>
      </c>
      <c r="F912">
        <v>46051</v>
      </c>
      <c r="G912">
        <v>46058</v>
      </c>
      <c r="H912">
        <v>183</v>
      </c>
      <c r="I912">
        <v>185</v>
      </c>
      <c r="J912">
        <v>0</v>
      </c>
      <c r="K912" t="s">
        <v>289</v>
      </c>
      <c r="L912" t="s">
        <v>2393</v>
      </c>
      <c r="M912" t="s">
        <v>20</v>
      </c>
    </row>
    <row r="913" spans="1:13" x14ac:dyDescent="0.3">
      <c r="A913" t="s">
        <v>2394</v>
      </c>
      <c r="B913" t="s">
        <v>29</v>
      </c>
      <c r="C913" t="s">
        <v>30</v>
      </c>
      <c r="D913" t="s">
        <v>24</v>
      </c>
      <c r="E913" t="s">
        <v>43</v>
      </c>
      <c r="F913">
        <v>46088</v>
      </c>
      <c r="G913">
        <v>46097</v>
      </c>
      <c r="H913">
        <v>48</v>
      </c>
      <c r="I913">
        <v>39</v>
      </c>
      <c r="J913">
        <v>445444.41</v>
      </c>
      <c r="K913" t="s">
        <v>2395</v>
      </c>
      <c r="L913" t="s">
        <v>2396</v>
      </c>
      <c r="M913" t="s">
        <v>20</v>
      </c>
    </row>
    <row r="914" spans="1:13" x14ac:dyDescent="0.3">
      <c r="A914" t="s">
        <v>2397</v>
      </c>
      <c r="B914" t="s">
        <v>22</v>
      </c>
      <c r="C914" t="s">
        <v>23</v>
      </c>
      <c r="D914" t="s">
        <v>31</v>
      </c>
      <c r="E914" t="s">
        <v>25</v>
      </c>
      <c r="F914">
        <v>46115</v>
      </c>
      <c r="G914">
        <v>46132</v>
      </c>
      <c r="H914">
        <v>102</v>
      </c>
      <c r="I914">
        <v>95</v>
      </c>
      <c r="J914">
        <v>84879.42</v>
      </c>
      <c r="K914" t="s">
        <v>673</v>
      </c>
      <c r="L914" t="s">
        <v>2398</v>
      </c>
      <c r="M914" t="s">
        <v>66</v>
      </c>
    </row>
    <row r="915" spans="1:13" x14ac:dyDescent="0.3">
      <c r="A915" t="s">
        <v>2399</v>
      </c>
      <c r="B915" t="s">
        <v>22</v>
      </c>
      <c r="C915" t="s">
        <v>23</v>
      </c>
      <c r="D915" t="s">
        <v>68</v>
      </c>
      <c r="E915" t="s">
        <v>43</v>
      </c>
      <c r="F915">
        <v>46079</v>
      </c>
      <c r="G915">
        <v>46109</v>
      </c>
      <c r="H915">
        <v>83</v>
      </c>
      <c r="I915">
        <v>81</v>
      </c>
      <c r="J915">
        <v>27787.67</v>
      </c>
      <c r="K915" t="s">
        <v>2400</v>
      </c>
      <c r="L915" t="s">
        <v>2401</v>
      </c>
      <c r="M915" t="s">
        <v>41</v>
      </c>
    </row>
    <row r="916" spans="1:13" x14ac:dyDescent="0.3">
      <c r="A916" t="s">
        <v>2402</v>
      </c>
      <c r="B916" t="s">
        <v>29</v>
      </c>
      <c r="C916" t="s">
        <v>30</v>
      </c>
      <c r="D916" t="s">
        <v>72</v>
      </c>
      <c r="E916" t="s">
        <v>25</v>
      </c>
      <c r="F916">
        <v>46134</v>
      </c>
      <c r="G916">
        <v>46146</v>
      </c>
      <c r="H916">
        <v>35</v>
      </c>
      <c r="I916">
        <v>32</v>
      </c>
      <c r="J916">
        <v>134718.20000000001</v>
      </c>
      <c r="K916" t="s">
        <v>2403</v>
      </c>
      <c r="L916" t="s">
        <v>2404</v>
      </c>
      <c r="M916" t="s">
        <v>41</v>
      </c>
    </row>
    <row r="917" spans="1:13" x14ac:dyDescent="0.3">
      <c r="A917" t="s">
        <v>2405</v>
      </c>
      <c r="B917" t="s">
        <v>35</v>
      </c>
      <c r="C917" t="s">
        <v>36</v>
      </c>
      <c r="D917" t="s">
        <v>68</v>
      </c>
      <c r="E917" t="s">
        <v>25</v>
      </c>
      <c r="F917">
        <v>46115</v>
      </c>
      <c r="G917">
        <v>46144</v>
      </c>
      <c r="H917">
        <v>111</v>
      </c>
      <c r="I917">
        <v>113</v>
      </c>
      <c r="J917">
        <v>56408.13</v>
      </c>
      <c r="K917" t="s">
        <v>1140</v>
      </c>
      <c r="L917" t="s">
        <v>2406</v>
      </c>
      <c r="M917" t="s">
        <v>41</v>
      </c>
    </row>
    <row r="918" spans="1:13" x14ac:dyDescent="0.3">
      <c r="A918" t="s">
        <v>2407</v>
      </c>
      <c r="B918" t="s">
        <v>29</v>
      </c>
      <c r="C918" t="s">
        <v>30</v>
      </c>
      <c r="D918" t="s">
        <v>24</v>
      </c>
      <c r="E918" t="s">
        <v>17</v>
      </c>
      <c r="F918">
        <v>46195</v>
      </c>
      <c r="G918">
        <v>46201</v>
      </c>
      <c r="H918">
        <v>31</v>
      </c>
      <c r="I918">
        <v>27</v>
      </c>
      <c r="J918">
        <v>317365.25</v>
      </c>
      <c r="K918" t="s">
        <v>2349</v>
      </c>
      <c r="L918" t="s">
        <v>2408</v>
      </c>
      <c r="M918" t="s">
        <v>41</v>
      </c>
    </row>
    <row r="919" spans="1:13" x14ac:dyDescent="0.3">
      <c r="A919" t="s">
        <v>2409</v>
      </c>
      <c r="B919" t="s">
        <v>14</v>
      </c>
      <c r="C919" t="s">
        <v>15</v>
      </c>
      <c r="D919" t="s">
        <v>68</v>
      </c>
      <c r="E919" t="s">
        <v>17</v>
      </c>
      <c r="F919">
        <v>46187</v>
      </c>
      <c r="G919">
        <v>46203</v>
      </c>
      <c r="H919">
        <v>149</v>
      </c>
      <c r="I919">
        <v>148</v>
      </c>
      <c r="J919">
        <v>399639.25</v>
      </c>
      <c r="K919" t="s">
        <v>125</v>
      </c>
      <c r="L919" t="s">
        <v>2410</v>
      </c>
      <c r="M919" t="s">
        <v>20</v>
      </c>
    </row>
    <row r="920" spans="1:13" x14ac:dyDescent="0.3">
      <c r="A920" t="s">
        <v>2411</v>
      </c>
      <c r="B920" t="s">
        <v>29</v>
      </c>
      <c r="C920" t="s">
        <v>30</v>
      </c>
      <c r="D920" t="s">
        <v>31</v>
      </c>
      <c r="E920" t="s">
        <v>43</v>
      </c>
      <c r="F920">
        <v>46032</v>
      </c>
      <c r="G920">
        <v>46060</v>
      </c>
      <c r="H920">
        <v>126</v>
      </c>
      <c r="I920">
        <v>123</v>
      </c>
      <c r="J920">
        <v>131677.13</v>
      </c>
      <c r="K920" t="s">
        <v>32</v>
      </c>
      <c r="L920" t="s">
        <v>2412</v>
      </c>
      <c r="M920" t="s">
        <v>41</v>
      </c>
    </row>
    <row r="921" spans="1:13" x14ac:dyDescent="0.3">
      <c r="A921" t="s">
        <v>2413</v>
      </c>
      <c r="B921" t="s">
        <v>56</v>
      </c>
      <c r="C921" t="s">
        <v>57</v>
      </c>
      <c r="D921" t="s">
        <v>24</v>
      </c>
      <c r="E921" t="s">
        <v>43</v>
      </c>
      <c r="F921">
        <v>46071</v>
      </c>
      <c r="G921">
        <v>46087</v>
      </c>
      <c r="H921">
        <v>119</v>
      </c>
      <c r="I921">
        <v>104</v>
      </c>
      <c r="J921">
        <v>284573.56</v>
      </c>
      <c r="K921" t="s">
        <v>2414</v>
      </c>
      <c r="L921" t="s">
        <v>2415</v>
      </c>
      <c r="M921" t="s">
        <v>41</v>
      </c>
    </row>
    <row r="922" spans="1:13" x14ac:dyDescent="0.3">
      <c r="A922" t="s">
        <v>2416</v>
      </c>
      <c r="B922" t="s">
        <v>22</v>
      </c>
      <c r="C922" t="s">
        <v>23</v>
      </c>
      <c r="D922" t="s">
        <v>72</v>
      </c>
      <c r="E922" t="s">
        <v>17</v>
      </c>
      <c r="F922">
        <v>46198</v>
      </c>
      <c r="G922">
        <v>46203</v>
      </c>
      <c r="H922">
        <v>81</v>
      </c>
      <c r="I922">
        <v>85</v>
      </c>
      <c r="J922">
        <v>191145.77</v>
      </c>
      <c r="K922" t="s">
        <v>936</v>
      </c>
      <c r="L922" t="s">
        <v>2417</v>
      </c>
      <c r="M922" t="s">
        <v>41</v>
      </c>
    </row>
    <row r="923" spans="1:13" x14ac:dyDescent="0.3">
      <c r="A923" t="s">
        <v>2418</v>
      </c>
      <c r="B923" t="s">
        <v>35</v>
      </c>
      <c r="C923" t="s">
        <v>36</v>
      </c>
      <c r="D923" t="s">
        <v>37</v>
      </c>
      <c r="E923" t="s">
        <v>38</v>
      </c>
      <c r="F923">
        <v>46041</v>
      </c>
      <c r="G923">
        <v>46057</v>
      </c>
      <c r="H923">
        <v>184</v>
      </c>
      <c r="I923">
        <v>179</v>
      </c>
      <c r="J923">
        <v>276125.83</v>
      </c>
      <c r="K923" t="s">
        <v>1571</v>
      </c>
      <c r="L923" t="s">
        <v>2419</v>
      </c>
      <c r="M923" t="s">
        <v>20</v>
      </c>
    </row>
    <row r="924" spans="1:13" x14ac:dyDescent="0.3">
      <c r="A924" t="s">
        <v>2420</v>
      </c>
      <c r="B924" t="s">
        <v>22</v>
      </c>
      <c r="C924" t="s">
        <v>23</v>
      </c>
      <c r="D924" t="s">
        <v>68</v>
      </c>
      <c r="E924" t="s">
        <v>25</v>
      </c>
      <c r="F924">
        <v>46177</v>
      </c>
      <c r="G924">
        <v>46188</v>
      </c>
      <c r="H924">
        <v>127</v>
      </c>
      <c r="I924">
        <v>120</v>
      </c>
      <c r="J924">
        <v>383296.78</v>
      </c>
      <c r="K924" t="s">
        <v>835</v>
      </c>
      <c r="L924" t="s">
        <v>2421</v>
      </c>
      <c r="M924" t="s">
        <v>41</v>
      </c>
    </row>
    <row r="925" spans="1:13" x14ac:dyDescent="0.3">
      <c r="A925" t="s">
        <v>2422</v>
      </c>
      <c r="B925" t="s">
        <v>56</v>
      </c>
      <c r="C925" t="s">
        <v>57</v>
      </c>
      <c r="D925" t="s">
        <v>72</v>
      </c>
      <c r="E925" t="s">
        <v>25</v>
      </c>
      <c r="F925">
        <v>46091</v>
      </c>
      <c r="G925">
        <v>46117</v>
      </c>
      <c r="H925">
        <v>87</v>
      </c>
      <c r="I925">
        <v>83</v>
      </c>
      <c r="J925">
        <v>461088.47</v>
      </c>
      <c r="K925" t="s">
        <v>2423</v>
      </c>
      <c r="L925" t="s">
        <v>2424</v>
      </c>
      <c r="M925" t="s">
        <v>41</v>
      </c>
    </row>
    <row r="926" spans="1:13" x14ac:dyDescent="0.3">
      <c r="A926" t="s">
        <v>2425</v>
      </c>
      <c r="B926" t="s">
        <v>22</v>
      </c>
      <c r="C926" t="s">
        <v>23</v>
      </c>
      <c r="D926" t="s">
        <v>24</v>
      </c>
      <c r="E926" t="s">
        <v>17</v>
      </c>
      <c r="F926">
        <v>46094</v>
      </c>
      <c r="G926">
        <v>46107</v>
      </c>
      <c r="H926">
        <v>193</v>
      </c>
      <c r="I926">
        <v>184</v>
      </c>
      <c r="J926">
        <v>65267.24</v>
      </c>
      <c r="K926" t="s">
        <v>444</v>
      </c>
      <c r="L926" t="s">
        <v>2426</v>
      </c>
      <c r="M926" t="s">
        <v>66</v>
      </c>
    </row>
    <row r="927" spans="1:13" x14ac:dyDescent="0.3">
      <c r="A927" t="s">
        <v>2427</v>
      </c>
      <c r="B927" t="s">
        <v>22</v>
      </c>
      <c r="C927" t="s">
        <v>23</v>
      </c>
      <c r="D927" t="s">
        <v>24</v>
      </c>
      <c r="E927" t="s">
        <v>25</v>
      </c>
      <c r="F927">
        <v>46039</v>
      </c>
      <c r="G927">
        <v>46049</v>
      </c>
      <c r="H927">
        <v>37</v>
      </c>
      <c r="I927">
        <v>22</v>
      </c>
      <c r="J927">
        <v>444970.36</v>
      </c>
      <c r="K927" t="s">
        <v>2428</v>
      </c>
      <c r="L927" t="s">
        <v>2429</v>
      </c>
      <c r="M927" t="s">
        <v>20</v>
      </c>
    </row>
    <row r="928" spans="1:13" x14ac:dyDescent="0.3">
      <c r="A928" t="s">
        <v>2430</v>
      </c>
      <c r="B928" t="s">
        <v>85</v>
      </c>
      <c r="C928" t="s">
        <v>86</v>
      </c>
      <c r="D928" t="s">
        <v>16</v>
      </c>
      <c r="E928" t="s">
        <v>38</v>
      </c>
      <c r="F928">
        <v>46064</v>
      </c>
      <c r="G928">
        <v>46080</v>
      </c>
      <c r="H928">
        <v>128</v>
      </c>
      <c r="I928">
        <v>132</v>
      </c>
      <c r="J928">
        <v>361785.49</v>
      </c>
      <c r="K928" t="s">
        <v>289</v>
      </c>
      <c r="L928" t="s">
        <v>2431</v>
      </c>
      <c r="M928" t="s">
        <v>41</v>
      </c>
    </row>
    <row r="929" spans="1:13" x14ac:dyDescent="0.3">
      <c r="A929" t="s">
        <v>2432</v>
      </c>
      <c r="B929" t="s">
        <v>14</v>
      </c>
      <c r="C929" t="s">
        <v>15</v>
      </c>
      <c r="D929" t="s">
        <v>37</v>
      </c>
      <c r="E929" t="s">
        <v>38</v>
      </c>
      <c r="F929">
        <v>46109</v>
      </c>
      <c r="G929">
        <v>46133</v>
      </c>
      <c r="H929">
        <v>151</v>
      </c>
      <c r="I929">
        <v>140</v>
      </c>
      <c r="J929">
        <v>216912.28</v>
      </c>
      <c r="K929" t="s">
        <v>1149</v>
      </c>
      <c r="L929" t="s">
        <v>2433</v>
      </c>
      <c r="M929" t="s">
        <v>41</v>
      </c>
    </row>
    <row r="930" spans="1:13" x14ac:dyDescent="0.3">
      <c r="A930" t="s">
        <v>2434</v>
      </c>
      <c r="B930" t="s">
        <v>85</v>
      </c>
      <c r="C930" t="s">
        <v>86</v>
      </c>
      <c r="D930" t="s">
        <v>31</v>
      </c>
      <c r="E930" t="s">
        <v>25</v>
      </c>
      <c r="F930">
        <v>46057</v>
      </c>
      <c r="G930">
        <v>46077</v>
      </c>
      <c r="H930">
        <v>121</v>
      </c>
      <c r="I930">
        <v>108</v>
      </c>
      <c r="J930">
        <v>429399.49</v>
      </c>
      <c r="K930" t="s">
        <v>2435</v>
      </c>
      <c r="L930" t="s">
        <v>2436</v>
      </c>
      <c r="M930" t="s">
        <v>20</v>
      </c>
    </row>
    <row r="931" spans="1:13" x14ac:dyDescent="0.3">
      <c r="A931" t="s">
        <v>2437</v>
      </c>
      <c r="B931" t="s">
        <v>29</v>
      </c>
      <c r="C931" t="s">
        <v>30</v>
      </c>
      <c r="D931" t="s">
        <v>37</v>
      </c>
      <c r="E931" t="s">
        <v>38</v>
      </c>
      <c r="F931">
        <v>46085</v>
      </c>
      <c r="G931">
        <v>46094</v>
      </c>
      <c r="H931">
        <v>187</v>
      </c>
      <c r="I931">
        <v>191</v>
      </c>
      <c r="J931">
        <v>456341.08</v>
      </c>
      <c r="K931" t="s">
        <v>648</v>
      </c>
      <c r="L931" t="s">
        <v>2438</v>
      </c>
      <c r="M931" t="s">
        <v>20</v>
      </c>
    </row>
    <row r="932" spans="1:13" x14ac:dyDescent="0.3">
      <c r="A932" t="s">
        <v>2439</v>
      </c>
      <c r="B932" t="s">
        <v>29</v>
      </c>
      <c r="C932" t="s">
        <v>30</v>
      </c>
      <c r="D932" t="s">
        <v>24</v>
      </c>
      <c r="E932" t="s">
        <v>17</v>
      </c>
      <c r="F932">
        <v>46032</v>
      </c>
      <c r="G932">
        <v>46057</v>
      </c>
      <c r="H932">
        <v>192</v>
      </c>
      <c r="I932">
        <v>180</v>
      </c>
      <c r="J932">
        <v>327798.68</v>
      </c>
      <c r="K932" t="s">
        <v>772</v>
      </c>
      <c r="L932" t="s">
        <v>2440</v>
      </c>
      <c r="M932" t="s">
        <v>41</v>
      </c>
    </row>
    <row r="933" spans="1:13" x14ac:dyDescent="0.3">
      <c r="A933" t="s">
        <v>2441</v>
      </c>
      <c r="B933" t="s">
        <v>14</v>
      </c>
      <c r="C933" t="s">
        <v>15</v>
      </c>
      <c r="D933" t="s">
        <v>16</v>
      </c>
      <c r="E933" t="s">
        <v>17</v>
      </c>
      <c r="F933">
        <v>46329</v>
      </c>
      <c r="G933">
        <v>46121</v>
      </c>
      <c r="H933">
        <v>151</v>
      </c>
      <c r="I933">
        <v>137</v>
      </c>
      <c r="J933">
        <v>278071.96000000002</v>
      </c>
      <c r="K933" t="s">
        <v>1416</v>
      </c>
      <c r="L933" t="s">
        <v>2442</v>
      </c>
      <c r="M933" t="s">
        <v>41</v>
      </c>
    </row>
    <row r="934" spans="1:13" x14ac:dyDescent="0.3">
      <c r="A934" t="s">
        <v>2443</v>
      </c>
      <c r="B934" t="s">
        <v>56</v>
      </c>
      <c r="C934" t="s">
        <v>57</v>
      </c>
      <c r="D934" t="s">
        <v>31</v>
      </c>
      <c r="E934" t="s">
        <v>25</v>
      </c>
      <c r="F934">
        <v>46109</v>
      </c>
      <c r="G934">
        <v>46125</v>
      </c>
      <c r="H934">
        <v>143</v>
      </c>
      <c r="I934">
        <v>147</v>
      </c>
      <c r="J934">
        <v>335135.48</v>
      </c>
      <c r="K934" t="s">
        <v>271</v>
      </c>
      <c r="L934" t="s">
        <v>2444</v>
      </c>
      <c r="M934" t="s">
        <v>41</v>
      </c>
    </row>
    <row r="935" spans="1:13" x14ac:dyDescent="0.3">
      <c r="A935" t="s">
        <v>2445</v>
      </c>
      <c r="B935" t="s">
        <v>56</v>
      </c>
      <c r="C935" t="s">
        <v>57</v>
      </c>
      <c r="D935" t="s">
        <v>72</v>
      </c>
      <c r="E935" t="s">
        <v>17</v>
      </c>
      <c r="F935">
        <v>46154</v>
      </c>
      <c r="G935">
        <v>46179</v>
      </c>
      <c r="H935">
        <v>51</v>
      </c>
      <c r="I935">
        <v>36</v>
      </c>
      <c r="J935">
        <v>0</v>
      </c>
      <c r="K935" t="s">
        <v>804</v>
      </c>
      <c r="L935" t="s">
        <v>2446</v>
      </c>
      <c r="M935" t="s">
        <v>20</v>
      </c>
    </row>
    <row r="936" spans="1:13" x14ac:dyDescent="0.3">
      <c r="A936" t="s">
        <v>2447</v>
      </c>
      <c r="B936" t="s">
        <v>35</v>
      </c>
      <c r="C936" t="s">
        <v>36</v>
      </c>
      <c r="D936" t="s">
        <v>24</v>
      </c>
      <c r="E936" t="s">
        <v>25</v>
      </c>
      <c r="F936">
        <v>46100</v>
      </c>
      <c r="G936">
        <v>46120</v>
      </c>
      <c r="H936">
        <v>194</v>
      </c>
      <c r="I936">
        <v>188</v>
      </c>
      <c r="J936">
        <v>210435.89</v>
      </c>
      <c r="K936" t="s">
        <v>50</v>
      </c>
      <c r="L936" t="s">
        <v>2448</v>
      </c>
      <c r="M936" t="s">
        <v>41</v>
      </c>
    </row>
    <row r="937" spans="1:13" x14ac:dyDescent="0.3">
      <c r="A937" t="s">
        <v>2449</v>
      </c>
      <c r="B937" t="s">
        <v>56</v>
      </c>
      <c r="C937" t="s">
        <v>57</v>
      </c>
      <c r="D937" t="s">
        <v>37</v>
      </c>
      <c r="E937" t="s">
        <v>17</v>
      </c>
      <c r="F937">
        <v>46134</v>
      </c>
      <c r="G937">
        <v>46161</v>
      </c>
      <c r="H937">
        <v>188</v>
      </c>
      <c r="I937">
        <v>179</v>
      </c>
      <c r="J937">
        <v>331389.64</v>
      </c>
      <c r="K937" t="s">
        <v>2450</v>
      </c>
      <c r="L937" t="s">
        <v>2451</v>
      </c>
      <c r="M937" t="s">
        <v>41</v>
      </c>
    </row>
    <row r="938" spans="1:13" x14ac:dyDescent="0.3">
      <c r="A938" t="s">
        <v>2452</v>
      </c>
      <c r="B938" t="s">
        <v>35</v>
      </c>
      <c r="C938" t="s">
        <v>36</v>
      </c>
      <c r="D938" t="s">
        <v>16</v>
      </c>
      <c r="E938" t="s">
        <v>43</v>
      </c>
      <c r="F938">
        <v>46092</v>
      </c>
      <c r="G938">
        <v>46110</v>
      </c>
      <c r="H938">
        <v>63</v>
      </c>
      <c r="I938">
        <v>68</v>
      </c>
      <c r="J938">
        <v>245825.16</v>
      </c>
      <c r="K938" t="s">
        <v>1429</v>
      </c>
      <c r="L938" t="s">
        <v>2453</v>
      </c>
      <c r="M938" t="s">
        <v>20</v>
      </c>
    </row>
    <row r="939" spans="1:13" x14ac:dyDescent="0.3">
      <c r="A939" t="s">
        <v>2454</v>
      </c>
      <c r="B939" t="s">
        <v>14</v>
      </c>
      <c r="C939" t="s">
        <v>15</v>
      </c>
      <c r="D939" t="s">
        <v>37</v>
      </c>
      <c r="E939" t="s">
        <v>17</v>
      </c>
      <c r="F939">
        <v>46068</v>
      </c>
      <c r="G939">
        <v>46097</v>
      </c>
      <c r="H939">
        <v>60</v>
      </c>
      <c r="I939">
        <v>58</v>
      </c>
      <c r="J939">
        <v>459375.18</v>
      </c>
      <c r="K939" t="s">
        <v>2383</v>
      </c>
      <c r="L939" t="s">
        <v>2455</v>
      </c>
      <c r="M939" t="s">
        <v>41</v>
      </c>
    </row>
    <row r="940" spans="1:13" x14ac:dyDescent="0.3">
      <c r="A940" t="s">
        <v>2456</v>
      </c>
      <c r="B940" t="s">
        <v>29</v>
      </c>
      <c r="C940" t="s">
        <v>30</v>
      </c>
      <c r="D940" t="s">
        <v>72</v>
      </c>
      <c r="E940" t="s">
        <v>43</v>
      </c>
      <c r="F940">
        <v>46143</v>
      </c>
      <c r="G940">
        <v>46173</v>
      </c>
      <c r="H940">
        <v>36</v>
      </c>
      <c r="I940">
        <v>37</v>
      </c>
      <c r="J940">
        <v>448940.11</v>
      </c>
      <c r="K940" t="s">
        <v>824</v>
      </c>
      <c r="L940" t="s">
        <v>2457</v>
      </c>
      <c r="M940" t="s">
        <v>41</v>
      </c>
    </row>
    <row r="941" spans="1:13" x14ac:dyDescent="0.3">
      <c r="A941" t="s">
        <v>2458</v>
      </c>
      <c r="B941" t="s">
        <v>85</v>
      </c>
      <c r="C941" t="s">
        <v>86</v>
      </c>
      <c r="D941" t="s">
        <v>16</v>
      </c>
      <c r="E941" t="s">
        <v>38</v>
      </c>
      <c r="F941">
        <v>46184</v>
      </c>
      <c r="G941">
        <v>46206</v>
      </c>
      <c r="H941">
        <v>95</v>
      </c>
      <c r="I941">
        <v>86</v>
      </c>
      <c r="J941">
        <v>71965</v>
      </c>
      <c r="K941" t="s">
        <v>591</v>
      </c>
      <c r="L941" t="s">
        <v>2459</v>
      </c>
      <c r="M941" t="s">
        <v>41</v>
      </c>
    </row>
    <row r="942" spans="1:13" x14ac:dyDescent="0.3">
      <c r="A942" t="s">
        <v>2460</v>
      </c>
      <c r="B942" t="s">
        <v>85</v>
      </c>
      <c r="C942" t="s">
        <v>86</v>
      </c>
      <c r="D942" t="s">
        <v>16</v>
      </c>
      <c r="E942" t="s">
        <v>17</v>
      </c>
      <c r="F942">
        <v>46082</v>
      </c>
      <c r="G942">
        <v>46099</v>
      </c>
      <c r="H942">
        <v>79</v>
      </c>
      <c r="I942">
        <v>71</v>
      </c>
      <c r="J942">
        <v>310897.09999999998</v>
      </c>
      <c r="K942" t="s">
        <v>942</v>
      </c>
      <c r="L942" t="s">
        <v>2461</v>
      </c>
      <c r="M942" t="s">
        <v>41</v>
      </c>
    </row>
    <row r="943" spans="1:13" x14ac:dyDescent="0.3">
      <c r="A943" t="s">
        <v>2462</v>
      </c>
      <c r="B943" t="s">
        <v>14</v>
      </c>
      <c r="C943" t="s">
        <v>15</v>
      </c>
      <c r="D943" t="s">
        <v>16</v>
      </c>
      <c r="E943" t="s">
        <v>17</v>
      </c>
      <c r="F943">
        <v>46071</v>
      </c>
      <c r="G943">
        <v>46094</v>
      </c>
      <c r="H943">
        <v>90</v>
      </c>
      <c r="I943">
        <v>91</v>
      </c>
      <c r="J943">
        <v>105060.58</v>
      </c>
      <c r="K943" t="s">
        <v>906</v>
      </c>
      <c r="L943" t="s">
        <v>2463</v>
      </c>
      <c r="M943" t="s">
        <v>41</v>
      </c>
    </row>
    <row r="944" spans="1:13" x14ac:dyDescent="0.3">
      <c r="A944" t="s">
        <v>2464</v>
      </c>
      <c r="B944" t="s">
        <v>35</v>
      </c>
      <c r="C944" t="s">
        <v>36</v>
      </c>
      <c r="D944" t="s">
        <v>72</v>
      </c>
      <c r="E944" t="s">
        <v>17</v>
      </c>
      <c r="F944">
        <v>46138</v>
      </c>
      <c r="G944">
        <v>46168</v>
      </c>
      <c r="H944">
        <v>94</v>
      </c>
      <c r="I944">
        <v>91</v>
      </c>
      <c r="J944">
        <v>128643.34</v>
      </c>
      <c r="K944" t="s">
        <v>1009</v>
      </c>
      <c r="L944" t="s">
        <v>2465</v>
      </c>
      <c r="M944" t="s">
        <v>41</v>
      </c>
    </row>
    <row r="945" spans="1:13" x14ac:dyDescent="0.3">
      <c r="A945" t="s">
        <v>2466</v>
      </c>
      <c r="B945" t="s">
        <v>35</v>
      </c>
      <c r="C945" t="s">
        <v>36</v>
      </c>
      <c r="D945" t="s">
        <v>24</v>
      </c>
      <c r="E945" t="s">
        <v>43</v>
      </c>
      <c r="F945">
        <v>46110</v>
      </c>
      <c r="G945">
        <v>46122</v>
      </c>
      <c r="H945">
        <v>189</v>
      </c>
      <c r="I945">
        <v>192</v>
      </c>
      <c r="J945">
        <v>360934.41</v>
      </c>
      <c r="K945" t="s">
        <v>1255</v>
      </c>
      <c r="L945" t="s">
        <v>2467</v>
      </c>
      <c r="M945" t="s">
        <v>41</v>
      </c>
    </row>
    <row r="946" spans="1:13" x14ac:dyDescent="0.3">
      <c r="A946" t="s">
        <v>2468</v>
      </c>
      <c r="B946" t="s">
        <v>56</v>
      </c>
      <c r="C946" t="s">
        <v>57</v>
      </c>
      <c r="D946" t="s">
        <v>72</v>
      </c>
      <c r="E946" t="s">
        <v>38</v>
      </c>
      <c r="F946">
        <v>46039</v>
      </c>
      <c r="G946">
        <v>46066</v>
      </c>
      <c r="H946">
        <v>86</v>
      </c>
      <c r="I946">
        <v>75</v>
      </c>
      <c r="J946">
        <v>453942.4</v>
      </c>
      <c r="K946" t="s">
        <v>2469</v>
      </c>
      <c r="L946" t="s">
        <v>2470</v>
      </c>
      <c r="M946" t="s">
        <v>20</v>
      </c>
    </row>
    <row r="947" spans="1:13" x14ac:dyDescent="0.3">
      <c r="A947" t="s">
        <v>2471</v>
      </c>
      <c r="B947" t="s">
        <v>29</v>
      </c>
      <c r="C947" t="s">
        <v>30</v>
      </c>
      <c r="D947" t="s">
        <v>31</v>
      </c>
      <c r="E947" t="s">
        <v>25</v>
      </c>
      <c r="F947">
        <v>46096</v>
      </c>
      <c r="G947">
        <v>46123</v>
      </c>
      <c r="H947">
        <v>37</v>
      </c>
      <c r="I947">
        <v>40</v>
      </c>
      <c r="J947">
        <v>292674.84999999998</v>
      </c>
      <c r="K947" t="s">
        <v>505</v>
      </c>
      <c r="L947" t="s">
        <v>2472</v>
      </c>
      <c r="M947" t="s">
        <v>66</v>
      </c>
    </row>
    <row r="948" spans="1:13" x14ac:dyDescent="0.3">
      <c r="A948" t="s">
        <v>2473</v>
      </c>
      <c r="B948" t="s">
        <v>14</v>
      </c>
      <c r="C948" t="s">
        <v>15</v>
      </c>
      <c r="D948" t="s">
        <v>16</v>
      </c>
      <c r="E948" t="s">
        <v>43</v>
      </c>
      <c r="F948">
        <v>46161</v>
      </c>
      <c r="G948">
        <v>46172</v>
      </c>
      <c r="H948">
        <v>110</v>
      </c>
      <c r="I948">
        <v>0</v>
      </c>
      <c r="J948">
        <v>243159.69</v>
      </c>
      <c r="K948" t="s">
        <v>2474</v>
      </c>
      <c r="L948" t="s">
        <v>2475</v>
      </c>
      <c r="M948" t="s">
        <v>41</v>
      </c>
    </row>
    <row r="949" spans="1:13" x14ac:dyDescent="0.3">
      <c r="A949" t="s">
        <v>2476</v>
      </c>
      <c r="B949" t="s">
        <v>56</v>
      </c>
      <c r="C949" t="s">
        <v>57</v>
      </c>
      <c r="D949" t="s">
        <v>72</v>
      </c>
      <c r="E949" t="s">
        <v>25</v>
      </c>
      <c r="F949">
        <v>46049</v>
      </c>
      <c r="G949">
        <v>46061</v>
      </c>
      <c r="H949">
        <v>62</v>
      </c>
      <c r="I949">
        <v>47</v>
      </c>
      <c r="J949">
        <v>499180.58</v>
      </c>
      <c r="K949" t="s">
        <v>61</v>
      </c>
      <c r="L949" t="s">
        <v>2477</v>
      </c>
      <c r="M949" t="s">
        <v>20</v>
      </c>
    </row>
    <row r="950" spans="1:13" x14ac:dyDescent="0.3">
      <c r="A950" t="s">
        <v>2478</v>
      </c>
      <c r="B950" t="s">
        <v>22</v>
      </c>
      <c r="C950" t="s">
        <v>23</v>
      </c>
      <c r="D950" t="s">
        <v>16</v>
      </c>
      <c r="E950" t="s">
        <v>25</v>
      </c>
      <c r="F950">
        <v>46192</v>
      </c>
      <c r="G950">
        <v>46222</v>
      </c>
      <c r="H950">
        <v>191</v>
      </c>
      <c r="I950">
        <v>185</v>
      </c>
      <c r="J950">
        <v>184410.42</v>
      </c>
      <c r="K950" t="s">
        <v>1355</v>
      </c>
      <c r="L950" t="s">
        <v>2479</v>
      </c>
      <c r="M950" t="s">
        <v>41</v>
      </c>
    </row>
    <row r="951" spans="1:13" x14ac:dyDescent="0.3">
      <c r="A951" t="s">
        <v>2480</v>
      </c>
      <c r="B951" t="s">
        <v>85</v>
      </c>
      <c r="C951" t="s">
        <v>86</v>
      </c>
      <c r="D951" t="s">
        <v>24</v>
      </c>
      <c r="E951" t="s">
        <v>43</v>
      </c>
      <c r="F951">
        <v>46056</v>
      </c>
      <c r="G951">
        <v>46110</v>
      </c>
      <c r="H951">
        <v>196</v>
      </c>
      <c r="I951">
        <v>201</v>
      </c>
      <c r="J951">
        <v>263994.09000000003</v>
      </c>
      <c r="K951" t="s">
        <v>2481</v>
      </c>
      <c r="L951" t="s">
        <v>2482</v>
      </c>
      <c r="M951" t="s">
        <v>66</v>
      </c>
    </row>
    <row r="952" spans="1:13" x14ac:dyDescent="0.3">
      <c r="A952" t="s">
        <v>2483</v>
      </c>
      <c r="B952" t="s">
        <v>85</v>
      </c>
      <c r="C952" t="s">
        <v>86</v>
      </c>
      <c r="D952" t="s">
        <v>31</v>
      </c>
      <c r="E952" t="s">
        <v>43</v>
      </c>
      <c r="F952">
        <v>46092</v>
      </c>
      <c r="G952">
        <v>46101</v>
      </c>
      <c r="H952">
        <v>57</v>
      </c>
      <c r="I952">
        <v>55</v>
      </c>
      <c r="J952">
        <v>266332.42</v>
      </c>
      <c r="K952" t="s">
        <v>642</v>
      </c>
      <c r="L952" t="s">
        <v>2484</v>
      </c>
      <c r="M952" t="s">
        <v>41</v>
      </c>
    </row>
    <row r="953" spans="1:13" x14ac:dyDescent="0.3">
      <c r="A953" t="s">
        <v>2485</v>
      </c>
      <c r="B953" t="s">
        <v>22</v>
      </c>
      <c r="C953" t="s">
        <v>23</v>
      </c>
      <c r="D953" t="s">
        <v>16</v>
      </c>
      <c r="E953" t="s">
        <v>25</v>
      </c>
      <c r="F953">
        <v>46023</v>
      </c>
      <c r="G953">
        <v>46052</v>
      </c>
      <c r="H953">
        <v>76</v>
      </c>
      <c r="I953">
        <v>76</v>
      </c>
      <c r="J953">
        <v>0</v>
      </c>
      <c r="K953" t="s">
        <v>369</v>
      </c>
      <c r="L953" t="s">
        <v>2486</v>
      </c>
      <c r="M953" t="s">
        <v>41</v>
      </c>
    </row>
    <row r="954" spans="1:13" x14ac:dyDescent="0.3">
      <c r="A954" t="s">
        <v>2487</v>
      </c>
      <c r="B954" t="s">
        <v>56</v>
      </c>
      <c r="C954" t="s">
        <v>57</v>
      </c>
      <c r="D954" t="s">
        <v>31</v>
      </c>
      <c r="E954" t="s">
        <v>38</v>
      </c>
      <c r="F954">
        <v>46136</v>
      </c>
      <c r="G954">
        <v>46154</v>
      </c>
      <c r="H954">
        <v>57</v>
      </c>
      <c r="I954">
        <v>47</v>
      </c>
      <c r="J954">
        <v>405595.68</v>
      </c>
      <c r="K954" t="s">
        <v>804</v>
      </c>
      <c r="L954" t="s">
        <v>2488</v>
      </c>
      <c r="M954" t="s">
        <v>66</v>
      </c>
    </row>
    <row r="955" spans="1:13" x14ac:dyDescent="0.3">
      <c r="A955" t="s">
        <v>2489</v>
      </c>
      <c r="B955" t="s">
        <v>14</v>
      </c>
      <c r="C955" t="s">
        <v>15</v>
      </c>
      <c r="D955" t="s">
        <v>68</v>
      </c>
      <c r="E955" t="s">
        <v>38</v>
      </c>
      <c r="F955">
        <v>46027</v>
      </c>
      <c r="G955">
        <v>46037</v>
      </c>
      <c r="H955">
        <v>107</v>
      </c>
      <c r="I955">
        <v>95</v>
      </c>
      <c r="J955">
        <v>286992.13</v>
      </c>
      <c r="K955" t="s">
        <v>2490</v>
      </c>
      <c r="L955" t="s">
        <v>2491</v>
      </c>
      <c r="M955" t="s">
        <v>41</v>
      </c>
    </row>
    <row r="956" spans="1:13" x14ac:dyDescent="0.3">
      <c r="A956" t="s">
        <v>2492</v>
      </c>
      <c r="B956" t="s">
        <v>29</v>
      </c>
      <c r="C956" t="s">
        <v>30</v>
      </c>
      <c r="D956" t="s">
        <v>24</v>
      </c>
      <c r="E956" t="s">
        <v>43</v>
      </c>
      <c r="F956">
        <v>46074</v>
      </c>
      <c r="G956">
        <v>46093</v>
      </c>
      <c r="H956">
        <v>122</v>
      </c>
      <c r="I956">
        <v>118</v>
      </c>
      <c r="J956">
        <v>260502</v>
      </c>
      <c r="K956" t="s">
        <v>660</v>
      </c>
      <c r="L956" t="s">
        <v>2493</v>
      </c>
      <c r="M956" t="s">
        <v>41</v>
      </c>
    </row>
    <row r="957" spans="1:13" x14ac:dyDescent="0.3">
      <c r="A957" t="s">
        <v>2494</v>
      </c>
      <c r="B957" t="s">
        <v>56</v>
      </c>
      <c r="C957" t="s">
        <v>57</v>
      </c>
      <c r="D957" t="s">
        <v>72</v>
      </c>
      <c r="E957" t="s">
        <v>25</v>
      </c>
      <c r="F957">
        <v>46040</v>
      </c>
      <c r="G957">
        <v>46054</v>
      </c>
      <c r="H957">
        <v>185</v>
      </c>
      <c r="I957">
        <v>187</v>
      </c>
      <c r="J957">
        <v>382089.75</v>
      </c>
      <c r="K957" t="s">
        <v>61</v>
      </c>
      <c r="L957" t="s">
        <v>2495</v>
      </c>
      <c r="M957" t="s">
        <v>20</v>
      </c>
    </row>
    <row r="958" spans="1:13" x14ac:dyDescent="0.3">
      <c r="A958" t="s">
        <v>2496</v>
      </c>
      <c r="B958" t="s">
        <v>85</v>
      </c>
      <c r="C958" t="s">
        <v>86</v>
      </c>
      <c r="D958" t="s">
        <v>24</v>
      </c>
      <c r="E958" t="s">
        <v>43</v>
      </c>
      <c r="F958">
        <v>46024</v>
      </c>
      <c r="G958">
        <v>46049</v>
      </c>
      <c r="H958">
        <v>40</v>
      </c>
      <c r="I958">
        <v>27</v>
      </c>
      <c r="J958">
        <v>0</v>
      </c>
      <c r="K958" t="s">
        <v>1840</v>
      </c>
      <c r="L958" t="s">
        <v>2497</v>
      </c>
      <c r="M958" t="s">
        <v>20</v>
      </c>
    </row>
    <row r="959" spans="1:13" x14ac:dyDescent="0.3">
      <c r="A959" t="s">
        <v>2498</v>
      </c>
      <c r="B959" t="s">
        <v>29</v>
      </c>
      <c r="C959" t="s">
        <v>30</v>
      </c>
      <c r="D959" t="s">
        <v>24</v>
      </c>
      <c r="E959" t="s">
        <v>17</v>
      </c>
      <c r="F959">
        <v>46184</v>
      </c>
      <c r="G959">
        <v>46189</v>
      </c>
      <c r="H959">
        <v>108</v>
      </c>
      <c r="I959">
        <v>0</v>
      </c>
      <c r="J959">
        <v>343225.44</v>
      </c>
      <c r="K959" t="s">
        <v>2499</v>
      </c>
      <c r="L959" t="s">
        <v>2500</v>
      </c>
      <c r="M959" t="s">
        <v>20</v>
      </c>
    </row>
    <row r="960" spans="1:13" x14ac:dyDescent="0.3">
      <c r="A960" t="s">
        <v>2501</v>
      </c>
      <c r="B960" t="s">
        <v>85</v>
      </c>
      <c r="C960" t="s">
        <v>86</v>
      </c>
      <c r="D960" t="s">
        <v>31</v>
      </c>
      <c r="E960" t="s">
        <v>38</v>
      </c>
      <c r="F960">
        <v>46051</v>
      </c>
      <c r="G960">
        <v>46061</v>
      </c>
      <c r="H960">
        <v>193</v>
      </c>
      <c r="I960">
        <v>178</v>
      </c>
      <c r="J960">
        <v>17888.8</v>
      </c>
      <c r="K960" t="s">
        <v>2502</v>
      </c>
      <c r="L960" t="s">
        <v>2503</v>
      </c>
      <c r="M960" t="s">
        <v>66</v>
      </c>
    </row>
    <row r="961" spans="1:13" x14ac:dyDescent="0.3">
      <c r="A961" t="s">
        <v>2504</v>
      </c>
      <c r="B961" t="s">
        <v>35</v>
      </c>
      <c r="C961" t="s">
        <v>36</v>
      </c>
      <c r="D961" t="s">
        <v>31</v>
      </c>
      <c r="E961" t="s">
        <v>38</v>
      </c>
      <c r="F961">
        <v>46145</v>
      </c>
      <c r="G961">
        <v>46166</v>
      </c>
      <c r="H961">
        <v>158</v>
      </c>
      <c r="I961">
        <v>152</v>
      </c>
      <c r="J961">
        <v>173007.63</v>
      </c>
      <c r="K961" t="s">
        <v>494</v>
      </c>
      <c r="L961" t="s">
        <v>2505</v>
      </c>
      <c r="M961" t="s">
        <v>20</v>
      </c>
    </row>
    <row r="962" spans="1:13" x14ac:dyDescent="0.3">
      <c r="A962" t="s">
        <v>2506</v>
      </c>
      <c r="B962" t="s">
        <v>22</v>
      </c>
      <c r="C962" t="s">
        <v>23</v>
      </c>
      <c r="D962" t="s">
        <v>72</v>
      </c>
      <c r="E962" t="s">
        <v>17</v>
      </c>
      <c r="F962">
        <v>46193</v>
      </c>
      <c r="G962">
        <v>46200</v>
      </c>
      <c r="H962">
        <v>126</v>
      </c>
      <c r="I962">
        <v>127</v>
      </c>
      <c r="J962">
        <v>364838.16</v>
      </c>
      <c r="K962" t="s">
        <v>775</v>
      </c>
      <c r="L962" t="s">
        <v>2507</v>
      </c>
      <c r="M962" t="s">
        <v>20</v>
      </c>
    </row>
    <row r="963" spans="1:13" x14ac:dyDescent="0.3">
      <c r="A963" t="s">
        <v>2508</v>
      </c>
      <c r="B963" t="s">
        <v>56</v>
      </c>
      <c r="C963" t="s">
        <v>57</v>
      </c>
      <c r="D963" t="s">
        <v>72</v>
      </c>
      <c r="E963" t="s">
        <v>43</v>
      </c>
      <c r="F963">
        <v>46125</v>
      </c>
      <c r="G963">
        <v>46143</v>
      </c>
      <c r="H963">
        <v>185</v>
      </c>
      <c r="I963">
        <v>186</v>
      </c>
      <c r="J963">
        <v>393876.87</v>
      </c>
      <c r="K963" t="s">
        <v>1550</v>
      </c>
      <c r="L963" t="s">
        <v>2509</v>
      </c>
      <c r="M963" t="s">
        <v>20</v>
      </c>
    </row>
    <row r="964" spans="1:13" x14ac:dyDescent="0.3">
      <c r="A964" t="s">
        <v>2510</v>
      </c>
      <c r="B964" t="s">
        <v>22</v>
      </c>
      <c r="C964" t="s">
        <v>23</v>
      </c>
      <c r="D964" t="s">
        <v>68</v>
      </c>
      <c r="E964" t="s">
        <v>38</v>
      </c>
      <c r="F964">
        <v>46162</v>
      </c>
      <c r="G964">
        <v>46167</v>
      </c>
      <c r="H964">
        <v>118</v>
      </c>
      <c r="I964">
        <v>112</v>
      </c>
      <c r="J964">
        <v>332030.09999999998</v>
      </c>
      <c r="K964" t="s">
        <v>1592</v>
      </c>
      <c r="L964" t="s">
        <v>2511</v>
      </c>
      <c r="M964" t="s">
        <v>41</v>
      </c>
    </row>
    <row r="965" spans="1:13" x14ac:dyDescent="0.3">
      <c r="A965" t="s">
        <v>2512</v>
      </c>
      <c r="B965" t="s">
        <v>35</v>
      </c>
      <c r="C965" t="s">
        <v>36</v>
      </c>
      <c r="D965" t="s">
        <v>24</v>
      </c>
      <c r="E965" t="s">
        <v>43</v>
      </c>
      <c r="F965">
        <v>46042</v>
      </c>
      <c r="G965">
        <v>46056</v>
      </c>
      <c r="H965">
        <v>167</v>
      </c>
      <c r="I965">
        <v>163</v>
      </c>
      <c r="J965">
        <v>41578.559999999998</v>
      </c>
      <c r="K965" t="s">
        <v>232</v>
      </c>
      <c r="L965" t="s">
        <v>2513</v>
      </c>
      <c r="M965" t="s">
        <v>41</v>
      </c>
    </row>
    <row r="966" spans="1:13" x14ac:dyDescent="0.3">
      <c r="A966" t="s">
        <v>2514</v>
      </c>
      <c r="B966" t="s">
        <v>35</v>
      </c>
      <c r="C966" t="s">
        <v>36</v>
      </c>
      <c r="D966" t="s">
        <v>24</v>
      </c>
      <c r="E966" t="s">
        <v>38</v>
      </c>
      <c r="F966">
        <v>46122</v>
      </c>
      <c r="G966">
        <v>46133</v>
      </c>
      <c r="H966">
        <v>76</v>
      </c>
      <c r="I966">
        <v>70</v>
      </c>
      <c r="J966">
        <v>142653.76000000001</v>
      </c>
      <c r="K966" t="s">
        <v>1255</v>
      </c>
      <c r="L966" t="s">
        <v>2515</v>
      </c>
      <c r="M966" t="s">
        <v>41</v>
      </c>
    </row>
    <row r="967" spans="1:13" x14ac:dyDescent="0.3">
      <c r="A967" t="s">
        <v>2516</v>
      </c>
      <c r="B967" t="s">
        <v>29</v>
      </c>
      <c r="C967" t="s">
        <v>30</v>
      </c>
      <c r="D967" t="s">
        <v>72</v>
      </c>
      <c r="E967" t="s">
        <v>17</v>
      </c>
      <c r="F967">
        <v>46179</v>
      </c>
      <c r="G967">
        <v>46193</v>
      </c>
      <c r="H967">
        <v>78</v>
      </c>
      <c r="I967">
        <v>78</v>
      </c>
      <c r="J967">
        <v>273982.53000000003</v>
      </c>
      <c r="K967" t="s">
        <v>1172</v>
      </c>
      <c r="L967" t="s">
        <v>2517</v>
      </c>
      <c r="M967" t="s">
        <v>41</v>
      </c>
    </row>
    <row r="968" spans="1:13" x14ac:dyDescent="0.3">
      <c r="A968" t="s">
        <v>2518</v>
      </c>
      <c r="B968" t="s">
        <v>85</v>
      </c>
      <c r="C968" t="s">
        <v>86</v>
      </c>
      <c r="D968" t="s">
        <v>68</v>
      </c>
      <c r="E968" t="s">
        <v>17</v>
      </c>
      <c r="F968">
        <v>46116</v>
      </c>
      <c r="G968">
        <v>46146</v>
      </c>
      <c r="H968">
        <v>127</v>
      </c>
      <c r="I968">
        <v>131</v>
      </c>
      <c r="J968">
        <v>46398.32</v>
      </c>
      <c r="K968" t="s">
        <v>871</v>
      </c>
      <c r="L968" t="s">
        <v>2519</v>
      </c>
      <c r="M968" t="s">
        <v>66</v>
      </c>
    </row>
    <row r="969" spans="1:13" x14ac:dyDescent="0.3">
      <c r="A969" t="s">
        <v>2520</v>
      </c>
      <c r="B969" t="s">
        <v>14</v>
      </c>
      <c r="C969" t="s">
        <v>15</v>
      </c>
      <c r="D969" t="s">
        <v>16</v>
      </c>
      <c r="E969" t="s">
        <v>25</v>
      </c>
      <c r="F969">
        <v>46106</v>
      </c>
      <c r="G969">
        <v>46127</v>
      </c>
      <c r="H969">
        <v>122</v>
      </c>
      <c r="I969">
        <v>119</v>
      </c>
      <c r="J969">
        <v>340437.08</v>
      </c>
      <c r="K969" t="s">
        <v>1149</v>
      </c>
      <c r="L969" t="s">
        <v>2521</v>
      </c>
      <c r="M969" t="s">
        <v>20</v>
      </c>
    </row>
    <row r="970" spans="1:13" x14ac:dyDescent="0.3">
      <c r="A970" t="s">
        <v>2522</v>
      </c>
      <c r="B970" t="s">
        <v>29</v>
      </c>
      <c r="C970" t="s">
        <v>30</v>
      </c>
      <c r="D970" t="s">
        <v>24</v>
      </c>
      <c r="E970" t="s">
        <v>17</v>
      </c>
      <c r="F970">
        <v>46072</v>
      </c>
      <c r="G970">
        <v>46096</v>
      </c>
      <c r="H970">
        <v>76</v>
      </c>
      <c r="I970">
        <v>78</v>
      </c>
      <c r="J970">
        <v>391733.77</v>
      </c>
      <c r="K970" t="s">
        <v>2523</v>
      </c>
      <c r="L970" t="s">
        <v>2524</v>
      </c>
      <c r="M970" t="s">
        <v>20</v>
      </c>
    </row>
    <row r="971" spans="1:13" x14ac:dyDescent="0.3">
      <c r="A971" t="s">
        <v>2525</v>
      </c>
      <c r="B971" t="s">
        <v>14</v>
      </c>
      <c r="C971" t="s">
        <v>15</v>
      </c>
      <c r="D971" t="s">
        <v>16</v>
      </c>
      <c r="E971" t="s">
        <v>38</v>
      </c>
      <c r="F971">
        <v>46039</v>
      </c>
      <c r="G971">
        <v>46054</v>
      </c>
      <c r="H971">
        <v>184</v>
      </c>
      <c r="I971">
        <v>172</v>
      </c>
      <c r="J971">
        <v>385951</v>
      </c>
      <c r="K971" t="s">
        <v>1553</v>
      </c>
      <c r="L971" t="s">
        <v>2526</v>
      </c>
      <c r="M971" t="s">
        <v>41</v>
      </c>
    </row>
    <row r="972" spans="1:13" x14ac:dyDescent="0.3">
      <c r="A972" t="s">
        <v>2527</v>
      </c>
      <c r="B972" t="s">
        <v>85</v>
      </c>
      <c r="C972" t="s">
        <v>86</v>
      </c>
      <c r="D972" t="s">
        <v>68</v>
      </c>
      <c r="E972" t="s">
        <v>43</v>
      </c>
      <c r="F972">
        <v>46139</v>
      </c>
      <c r="G972">
        <v>46153</v>
      </c>
      <c r="H972">
        <v>77</v>
      </c>
      <c r="I972">
        <v>65</v>
      </c>
      <c r="J972">
        <v>258008.47</v>
      </c>
      <c r="K972" t="s">
        <v>1856</v>
      </c>
      <c r="L972" t="s">
        <v>2528</v>
      </c>
      <c r="M972" t="s">
        <v>41</v>
      </c>
    </row>
    <row r="973" spans="1:13" x14ac:dyDescent="0.3">
      <c r="A973" t="s">
        <v>2529</v>
      </c>
      <c r="B973" t="s">
        <v>14</v>
      </c>
      <c r="C973" t="s">
        <v>15</v>
      </c>
      <c r="D973" t="s">
        <v>24</v>
      </c>
      <c r="E973" t="s">
        <v>43</v>
      </c>
      <c r="F973">
        <v>46114</v>
      </c>
      <c r="G973">
        <v>46119</v>
      </c>
      <c r="H973">
        <v>159</v>
      </c>
      <c r="I973">
        <v>157</v>
      </c>
      <c r="J973">
        <v>299307.51</v>
      </c>
      <c r="K973" t="s">
        <v>2265</v>
      </c>
      <c r="L973" t="s">
        <v>2530</v>
      </c>
      <c r="M973" t="s">
        <v>20</v>
      </c>
    </row>
    <row r="974" spans="1:13" x14ac:dyDescent="0.3">
      <c r="A974" t="s">
        <v>2531</v>
      </c>
      <c r="B974" t="s">
        <v>85</v>
      </c>
      <c r="C974" t="s">
        <v>86</v>
      </c>
      <c r="D974" t="s">
        <v>31</v>
      </c>
      <c r="E974" t="s">
        <v>43</v>
      </c>
      <c r="F974">
        <v>46095</v>
      </c>
      <c r="G974">
        <v>46120</v>
      </c>
      <c r="H974">
        <v>124</v>
      </c>
      <c r="I974">
        <v>118</v>
      </c>
      <c r="J974">
        <v>0</v>
      </c>
      <c r="K974" t="s">
        <v>1731</v>
      </c>
      <c r="L974" t="s">
        <v>2532</v>
      </c>
      <c r="M974" t="s">
        <v>41</v>
      </c>
    </row>
    <row r="975" spans="1:13" x14ac:dyDescent="0.3">
      <c r="A975" t="s">
        <v>2533</v>
      </c>
      <c r="B975" t="s">
        <v>56</v>
      </c>
      <c r="C975" t="s">
        <v>57</v>
      </c>
      <c r="D975" t="s">
        <v>72</v>
      </c>
      <c r="E975" t="s">
        <v>25</v>
      </c>
      <c r="F975">
        <v>46121</v>
      </c>
      <c r="G975">
        <v>46148</v>
      </c>
      <c r="H975">
        <v>50</v>
      </c>
      <c r="I975">
        <v>45</v>
      </c>
      <c r="J975">
        <v>488497.37</v>
      </c>
      <c r="K975" t="s">
        <v>2450</v>
      </c>
      <c r="L975" t="s">
        <v>2534</v>
      </c>
      <c r="M975" t="s">
        <v>20</v>
      </c>
    </row>
    <row r="976" spans="1:13" x14ac:dyDescent="0.3">
      <c r="A976" t="s">
        <v>2535</v>
      </c>
      <c r="B976" t="s">
        <v>35</v>
      </c>
      <c r="C976" t="s">
        <v>36</v>
      </c>
      <c r="D976" t="s">
        <v>72</v>
      </c>
      <c r="E976" t="s">
        <v>38</v>
      </c>
      <c r="F976">
        <v>46086</v>
      </c>
      <c r="G976">
        <v>46095</v>
      </c>
      <c r="H976">
        <v>144</v>
      </c>
      <c r="I976">
        <v>134</v>
      </c>
      <c r="J976">
        <v>115127.98</v>
      </c>
      <c r="K976" t="s">
        <v>1571</v>
      </c>
      <c r="L976" t="s">
        <v>2536</v>
      </c>
      <c r="M976" t="s">
        <v>20</v>
      </c>
    </row>
    <row r="977" spans="1:13" x14ac:dyDescent="0.3">
      <c r="A977" t="s">
        <v>2537</v>
      </c>
      <c r="B977" t="s">
        <v>35</v>
      </c>
      <c r="C977" t="s">
        <v>36</v>
      </c>
      <c r="D977" t="s">
        <v>31</v>
      </c>
      <c r="E977" t="s">
        <v>25</v>
      </c>
      <c r="F977">
        <v>46047</v>
      </c>
      <c r="G977">
        <v>46053</v>
      </c>
      <c r="H977">
        <v>163</v>
      </c>
      <c r="I977">
        <v>166</v>
      </c>
      <c r="J977">
        <v>260505.57</v>
      </c>
      <c r="K977" t="s">
        <v>2325</v>
      </c>
      <c r="L977" t="s">
        <v>2538</v>
      </c>
      <c r="M977" t="s">
        <v>41</v>
      </c>
    </row>
    <row r="978" spans="1:13" x14ac:dyDescent="0.3">
      <c r="A978" t="s">
        <v>2539</v>
      </c>
      <c r="B978" t="s">
        <v>35</v>
      </c>
      <c r="C978" t="s">
        <v>36</v>
      </c>
      <c r="D978" t="s">
        <v>31</v>
      </c>
      <c r="E978" t="s">
        <v>17</v>
      </c>
      <c r="F978">
        <v>46121</v>
      </c>
      <c r="G978">
        <v>46142</v>
      </c>
      <c r="H978">
        <v>148</v>
      </c>
      <c r="I978">
        <v>143</v>
      </c>
      <c r="J978">
        <v>57374.73</v>
      </c>
      <c r="K978" t="s">
        <v>2141</v>
      </c>
      <c r="L978" t="s">
        <v>2540</v>
      </c>
      <c r="M978" t="s">
        <v>66</v>
      </c>
    </row>
    <row r="979" spans="1:13" x14ac:dyDescent="0.3">
      <c r="A979" t="s">
        <v>2541</v>
      </c>
      <c r="B979" t="s">
        <v>56</v>
      </c>
      <c r="C979" t="s">
        <v>57</v>
      </c>
      <c r="D979" t="s">
        <v>72</v>
      </c>
      <c r="E979" t="s">
        <v>38</v>
      </c>
      <c r="F979">
        <v>46057</v>
      </c>
      <c r="G979">
        <v>46086</v>
      </c>
      <c r="H979">
        <v>37</v>
      </c>
      <c r="I979">
        <v>23</v>
      </c>
      <c r="J979">
        <v>180689.17</v>
      </c>
      <c r="K979" t="s">
        <v>1492</v>
      </c>
      <c r="L979" t="s">
        <v>2542</v>
      </c>
      <c r="M979" t="s">
        <v>66</v>
      </c>
    </row>
    <row r="980" spans="1:13" x14ac:dyDescent="0.3">
      <c r="A980" t="s">
        <v>2543</v>
      </c>
      <c r="B980" t="s">
        <v>22</v>
      </c>
      <c r="C980" t="s">
        <v>23</v>
      </c>
      <c r="D980" t="s">
        <v>37</v>
      </c>
      <c r="E980" t="s">
        <v>25</v>
      </c>
      <c r="F980">
        <v>46086</v>
      </c>
      <c r="G980">
        <v>46107</v>
      </c>
      <c r="H980">
        <v>20</v>
      </c>
      <c r="I980">
        <v>23</v>
      </c>
      <c r="J980">
        <v>456352.24</v>
      </c>
      <c r="K980" t="s">
        <v>2544</v>
      </c>
      <c r="L980" t="s">
        <v>2545</v>
      </c>
      <c r="M980" t="s">
        <v>20</v>
      </c>
    </row>
    <row r="981" spans="1:13" x14ac:dyDescent="0.3">
      <c r="A981" t="s">
        <v>2546</v>
      </c>
      <c r="B981" t="s">
        <v>29</v>
      </c>
      <c r="C981" t="s">
        <v>30</v>
      </c>
      <c r="D981" t="s">
        <v>16</v>
      </c>
      <c r="E981" t="s">
        <v>43</v>
      </c>
      <c r="F981">
        <v>46096</v>
      </c>
      <c r="G981">
        <v>46120</v>
      </c>
      <c r="H981">
        <v>191</v>
      </c>
      <c r="I981">
        <v>176</v>
      </c>
      <c r="J981">
        <v>277863.48</v>
      </c>
      <c r="K981" t="s">
        <v>585</v>
      </c>
      <c r="L981" t="s">
        <v>2547</v>
      </c>
      <c r="M981" t="s">
        <v>20</v>
      </c>
    </row>
    <row r="982" spans="1:13" x14ac:dyDescent="0.3">
      <c r="A982" t="s">
        <v>2548</v>
      </c>
      <c r="B982" t="s">
        <v>56</v>
      </c>
      <c r="C982" t="s">
        <v>57</v>
      </c>
      <c r="D982" t="s">
        <v>68</v>
      </c>
      <c r="E982" t="s">
        <v>25</v>
      </c>
      <c r="F982">
        <v>46153</v>
      </c>
      <c r="G982">
        <v>46170</v>
      </c>
      <c r="H982">
        <v>31</v>
      </c>
      <c r="I982">
        <v>31</v>
      </c>
      <c r="J982">
        <v>77511.25</v>
      </c>
      <c r="K982" t="s">
        <v>1614</v>
      </c>
      <c r="L982" t="s">
        <v>2549</v>
      </c>
      <c r="M982" t="s">
        <v>41</v>
      </c>
    </row>
    <row r="983" spans="1:13" x14ac:dyDescent="0.3">
      <c r="A983" t="s">
        <v>2550</v>
      </c>
      <c r="B983" t="s">
        <v>14</v>
      </c>
      <c r="C983" t="s">
        <v>15</v>
      </c>
      <c r="D983" t="s">
        <v>16</v>
      </c>
      <c r="E983" t="s">
        <v>43</v>
      </c>
      <c r="F983">
        <v>46062</v>
      </c>
      <c r="G983">
        <v>46091</v>
      </c>
      <c r="H983">
        <v>89</v>
      </c>
      <c r="I983">
        <v>85</v>
      </c>
      <c r="J983">
        <v>0</v>
      </c>
      <c r="K983" t="s">
        <v>2551</v>
      </c>
      <c r="L983" t="s">
        <v>2552</v>
      </c>
      <c r="M983" t="s">
        <v>66</v>
      </c>
    </row>
    <row r="984" spans="1:13" x14ac:dyDescent="0.3">
      <c r="A984" t="s">
        <v>2553</v>
      </c>
      <c r="B984" t="s">
        <v>85</v>
      </c>
      <c r="C984" t="s">
        <v>86</v>
      </c>
      <c r="D984" t="s">
        <v>31</v>
      </c>
      <c r="E984" t="s">
        <v>25</v>
      </c>
      <c r="F984">
        <v>46096</v>
      </c>
      <c r="G984">
        <v>46122</v>
      </c>
      <c r="H984">
        <v>111</v>
      </c>
      <c r="I984">
        <v>112</v>
      </c>
      <c r="J984">
        <v>400172.29</v>
      </c>
      <c r="K984" t="s">
        <v>164</v>
      </c>
      <c r="L984" t="s">
        <v>2554</v>
      </c>
      <c r="M984" t="s">
        <v>41</v>
      </c>
    </row>
    <row r="985" spans="1:13" x14ac:dyDescent="0.3">
      <c r="A985" t="s">
        <v>2555</v>
      </c>
      <c r="B985" t="s">
        <v>85</v>
      </c>
      <c r="C985" t="s">
        <v>86</v>
      </c>
      <c r="D985" t="s">
        <v>68</v>
      </c>
      <c r="E985" t="s">
        <v>43</v>
      </c>
      <c r="F985">
        <v>46082</v>
      </c>
      <c r="G985">
        <v>46104</v>
      </c>
      <c r="H985">
        <v>187</v>
      </c>
      <c r="I985">
        <v>192</v>
      </c>
      <c r="J985">
        <v>314032.44</v>
      </c>
      <c r="K985" t="s">
        <v>947</v>
      </c>
      <c r="L985" t="s">
        <v>2556</v>
      </c>
      <c r="M985" t="s">
        <v>20</v>
      </c>
    </row>
    <row r="986" spans="1:13" x14ac:dyDescent="0.3">
      <c r="A986" t="s">
        <v>2557</v>
      </c>
      <c r="B986" t="s">
        <v>29</v>
      </c>
      <c r="C986" t="s">
        <v>30</v>
      </c>
      <c r="D986" t="s">
        <v>37</v>
      </c>
      <c r="E986" t="s">
        <v>17</v>
      </c>
      <c r="F986">
        <v>46202</v>
      </c>
      <c r="G986">
        <v>46216</v>
      </c>
      <c r="H986">
        <v>68</v>
      </c>
      <c r="I986">
        <v>73</v>
      </c>
      <c r="J986">
        <v>232216.47</v>
      </c>
      <c r="K986" t="s">
        <v>357</v>
      </c>
      <c r="L986" t="s">
        <v>2558</v>
      </c>
      <c r="M986" t="s">
        <v>41</v>
      </c>
    </row>
    <row r="987" spans="1:13" x14ac:dyDescent="0.3">
      <c r="A987" t="s">
        <v>2559</v>
      </c>
      <c r="B987" t="s">
        <v>14</v>
      </c>
      <c r="C987" t="s">
        <v>15</v>
      </c>
      <c r="D987" t="s">
        <v>72</v>
      </c>
      <c r="E987" t="s">
        <v>43</v>
      </c>
      <c r="F987">
        <v>46133</v>
      </c>
      <c r="G987">
        <v>46141</v>
      </c>
      <c r="H987">
        <v>38</v>
      </c>
      <c r="I987">
        <v>0</v>
      </c>
      <c r="J987">
        <v>309095.84999999998</v>
      </c>
      <c r="K987" t="s">
        <v>1316</v>
      </c>
      <c r="L987" t="s">
        <v>2560</v>
      </c>
      <c r="M987" t="s">
        <v>41</v>
      </c>
    </row>
    <row r="988" spans="1:13" x14ac:dyDescent="0.3">
      <c r="A988" t="s">
        <v>2561</v>
      </c>
      <c r="B988" t="s">
        <v>35</v>
      </c>
      <c r="C988" t="s">
        <v>36</v>
      </c>
      <c r="D988" t="s">
        <v>31</v>
      </c>
      <c r="E988" t="s">
        <v>43</v>
      </c>
      <c r="F988">
        <v>46165</v>
      </c>
      <c r="G988">
        <v>46170</v>
      </c>
      <c r="H988">
        <v>175</v>
      </c>
      <c r="I988">
        <v>172</v>
      </c>
      <c r="J988">
        <v>164379.59</v>
      </c>
      <c r="K988" t="s">
        <v>2562</v>
      </c>
      <c r="L988" t="s">
        <v>2563</v>
      </c>
      <c r="M988" t="s">
        <v>20</v>
      </c>
    </row>
    <row r="989" spans="1:13" x14ac:dyDescent="0.3">
      <c r="A989" t="s">
        <v>2564</v>
      </c>
      <c r="B989" t="s">
        <v>14</v>
      </c>
      <c r="C989" t="s">
        <v>15</v>
      </c>
      <c r="D989" t="s">
        <v>37</v>
      </c>
      <c r="E989" t="s">
        <v>38</v>
      </c>
      <c r="F989">
        <v>46066</v>
      </c>
      <c r="G989">
        <v>46084</v>
      </c>
      <c r="H989">
        <v>44</v>
      </c>
      <c r="I989">
        <v>30</v>
      </c>
      <c r="J989">
        <v>0</v>
      </c>
      <c r="K989" t="s">
        <v>2565</v>
      </c>
      <c r="L989" t="s">
        <v>2566</v>
      </c>
      <c r="M989" t="s">
        <v>20</v>
      </c>
    </row>
    <row r="990" spans="1:13" x14ac:dyDescent="0.3">
      <c r="A990" t="s">
        <v>2567</v>
      </c>
      <c r="B990" t="s">
        <v>14</v>
      </c>
      <c r="C990" t="s">
        <v>15</v>
      </c>
      <c r="D990" t="s">
        <v>68</v>
      </c>
      <c r="E990" t="s">
        <v>17</v>
      </c>
      <c r="F990">
        <v>46102</v>
      </c>
      <c r="G990">
        <v>46108</v>
      </c>
      <c r="H990">
        <v>176</v>
      </c>
      <c r="I990">
        <v>181</v>
      </c>
      <c r="J990">
        <v>259107.16</v>
      </c>
      <c r="K990" t="s">
        <v>1316</v>
      </c>
      <c r="L990" t="s">
        <v>2568</v>
      </c>
      <c r="M990" t="s">
        <v>66</v>
      </c>
    </row>
    <row r="991" spans="1:13" x14ac:dyDescent="0.3">
      <c r="A991" t="s">
        <v>2569</v>
      </c>
      <c r="B991" t="s">
        <v>22</v>
      </c>
      <c r="C991" t="s">
        <v>23</v>
      </c>
      <c r="D991" t="s">
        <v>31</v>
      </c>
      <c r="E991" t="s">
        <v>43</v>
      </c>
      <c r="F991">
        <v>46133</v>
      </c>
      <c r="G991">
        <v>46152</v>
      </c>
      <c r="H991">
        <v>128</v>
      </c>
      <c r="I991">
        <v>120</v>
      </c>
      <c r="J991">
        <v>426420.42</v>
      </c>
      <c r="K991" t="s">
        <v>1143</v>
      </c>
      <c r="L991" t="s">
        <v>2570</v>
      </c>
      <c r="M991" t="s">
        <v>41</v>
      </c>
    </row>
    <row r="992" spans="1:13" x14ac:dyDescent="0.3">
      <c r="A992" t="s">
        <v>2571</v>
      </c>
      <c r="B992" t="s">
        <v>29</v>
      </c>
      <c r="C992" t="s">
        <v>30</v>
      </c>
      <c r="D992" t="s">
        <v>24</v>
      </c>
      <c r="E992" t="s">
        <v>43</v>
      </c>
      <c r="F992">
        <v>46191</v>
      </c>
      <c r="G992">
        <v>46221</v>
      </c>
      <c r="H992">
        <v>88</v>
      </c>
      <c r="I992">
        <v>85</v>
      </c>
      <c r="J992">
        <v>405174.92</v>
      </c>
      <c r="K992" t="s">
        <v>2047</v>
      </c>
      <c r="L992" t="s">
        <v>2572</v>
      </c>
      <c r="M992" t="s">
        <v>41</v>
      </c>
    </row>
    <row r="993" spans="1:13" x14ac:dyDescent="0.3">
      <c r="A993" t="s">
        <v>2573</v>
      </c>
      <c r="B993" t="s">
        <v>56</v>
      </c>
      <c r="C993" t="s">
        <v>57</v>
      </c>
      <c r="D993" t="s">
        <v>72</v>
      </c>
      <c r="E993" t="s">
        <v>17</v>
      </c>
      <c r="F993">
        <v>46159</v>
      </c>
      <c r="G993">
        <v>46171</v>
      </c>
      <c r="H993">
        <v>167</v>
      </c>
      <c r="I993">
        <v>160</v>
      </c>
      <c r="J993">
        <v>489898.79</v>
      </c>
      <c r="K993" t="s">
        <v>274</v>
      </c>
      <c r="L993" t="s">
        <v>2574</v>
      </c>
      <c r="M993" t="s">
        <v>41</v>
      </c>
    </row>
    <row r="994" spans="1:13" x14ac:dyDescent="0.3">
      <c r="A994" t="s">
        <v>2575</v>
      </c>
      <c r="B994" t="s">
        <v>22</v>
      </c>
      <c r="C994" t="s">
        <v>23</v>
      </c>
      <c r="D994" t="s">
        <v>68</v>
      </c>
      <c r="E994" t="s">
        <v>17</v>
      </c>
      <c r="F994">
        <v>46144</v>
      </c>
      <c r="G994">
        <v>46164</v>
      </c>
      <c r="H994">
        <v>168</v>
      </c>
      <c r="I994">
        <v>172</v>
      </c>
      <c r="J994">
        <v>174576.94</v>
      </c>
      <c r="K994" t="s">
        <v>877</v>
      </c>
      <c r="L994" t="s">
        <v>2576</v>
      </c>
      <c r="M994" t="s">
        <v>41</v>
      </c>
    </row>
    <row r="995" spans="1:13" x14ac:dyDescent="0.3">
      <c r="A995" t="s">
        <v>2577</v>
      </c>
      <c r="B995" t="s">
        <v>85</v>
      </c>
      <c r="C995" t="s">
        <v>86</v>
      </c>
      <c r="D995" t="s">
        <v>37</v>
      </c>
      <c r="E995" t="s">
        <v>38</v>
      </c>
      <c r="F995">
        <v>46134</v>
      </c>
      <c r="G995">
        <v>46160</v>
      </c>
      <c r="H995">
        <v>132</v>
      </c>
      <c r="I995">
        <v>127</v>
      </c>
      <c r="J995">
        <v>151792.73000000001</v>
      </c>
      <c r="K995" t="s">
        <v>2578</v>
      </c>
      <c r="L995" t="s">
        <v>2579</v>
      </c>
      <c r="M995" t="s">
        <v>20</v>
      </c>
    </row>
    <row r="996" spans="1:13" x14ac:dyDescent="0.3">
      <c r="A996" t="s">
        <v>2580</v>
      </c>
      <c r="B996" t="s">
        <v>85</v>
      </c>
      <c r="C996" t="s">
        <v>86</v>
      </c>
      <c r="D996" t="s">
        <v>37</v>
      </c>
      <c r="E996" t="s">
        <v>38</v>
      </c>
      <c r="F996">
        <v>46048</v>
      </c>
      <c r="G996">
        <v>46060</v>
      </c>
      <c r="H996">
        <v>111</v>
      </c>
      <c r="I996">
        <v>0</v>
      </c>
      <c r="J996">
        <v>10531.01</v>
      </c>
      <c r="K996" t="s">
        <v>811</v>
      </c>
      <c r="L996" t="s">
        <v>2581</v>
      </c>
      <c r="M996" t="s">
        <v>20</v>
      </c>
    </row>
    <row r="997" spans="1:13" x14ac:dyDescent="0.3">
      <c r="A997" t="s">
        <v>2582</v>
      </c>
      <c r="B997" t="s">
        <v>85</v>
      </c>
      <c r="C997" t="s">
        <v>86</v>
      </c>
      <c r="D997" t="s">
        <v>31</v>
      </c>
      <c r="E997" t="s">
        <v>17</v>
      </c>
      <c r="F997">
        <v>46146</v>
      </c>
      <c r="G997">
        <v>46163</v>
      </c>
      <c r="H997">
        <v>135</v>
      </c>
      <c r="I997">
        <v>134</v>
      </c>
      <c r="J997">
        <v>132216.41</v>
      </c>
      <c r="K997" t="s">
        <v>339</v>
      </c>
      <c r="L997" t="s">
        <v>2583</v>
      </c>
      <c r="M997" t="s">
        <v>20</v>
      </c>
    </row>
    <row r="998" spans="1:13" x14ac:dyDescent="0.3">
      <c r="A998" t="s">
        <v>2584</v>
      </c>
      <c r="B998" t="s">
        <v>56</v>
      </c>
      <c r="C998" t="s">
        <v>57</v>
      </c>
      <c r="D998" t="s">
        <v>16</v>
      </c>
      <c r="E998" t="s">
        <v>25</v>
      </c>
      <c r="F998">
        <v>46176</v>
      </c>
      <c r="G998">
        <v>46191</v>
      </c>
      <c r="H998">
        <v>49</v>
      </c>
      <c r="I998">
        <v>37</v>
      </c>
      <c r="J998">
        <v>311348.31</v>
      </c>
      <c r="K998" t="s">
        <v>1847</v>
      </c>
      <c r="L998" t="s">
        <v>2585</v>
      </c>
      <c r="M998" t="s">
        <v>41</v>
      </c>
    </row>
    <row r="999" spans="1:13" x14ac:dyDescent="0.3">
      <c r="A999" t="s">
        <v>2586</v>
      </c>
      <c r="B999" t="s">
        <v>85</v>
      </c>
      <c r="C999" t="s">
        <v>86</v>
      </c>
      <c r="D999" t="s">
        <v>37</v>
      </c>
      <c r="E999" t="s">
        <v>38</v>
      </c>
      <c r="F999">
        <v>46090</v>
      </c>
      <c r="G999">
        <v>46108</v>
      </c>
      <c r="H999">
        <v>148</v>
      </c>
      <c r="I999">
        <v>136</v>
      </c>
      <c r="J999">
        <v>367728.94</v>
      </c>
      <c r="K999" t="s">
        <v>313</v>
      </c>
      <c r="L999" t="s">
        <v>2587</v>
      </c>
      <c r="M999" t="s">
        <v>20</v>
      </c>
    </row>
    <row r="1000" spans="1:13" x14ac:dyDescent="0.3">
      <c r="A1000" t="s">
        <v>2588</v>
      </c>
      <c r="B1000" t="s">
        <v>35</v>
      </c>
      <c r="C1000" t="s">
        <v>36</v>
      </c>
      <c r="D1000" t="s">
        <v>16</v>
      </c>
      <c r="E1000" t="s">
        <v>38</v>
      </c>
      <c r="F1000">
        <v>46047</v>
      </c>
      <c r="G1000">
        <v>46066</v>
      </c>
      <c r="H1000">
        <v>96</v>
      </c>
      <c r="I1000">
        <v>0</v>
      </c>
      <c r="J1000">
        <v>359492.11</v>
      </c>
      <c r="K1000" t="s">
        <v>2589</v>
      </c>
      <c r="L1000" t="s">
        <v>2590</v>
      </c>
      <c r="M1000" t="s">
        <v>20</v>
      </c>
    </row>
    <row r="1001" spans="1:13" x14ac:dyDescent="0.3">
      <c r="A1001" t="s">
        <v>2591</v>
      </c>
      <c r="B1001" t="s">
        <v>29</v>
      </c>
      <c r="C1001" t="s">
        <v>30</v>
      </c>
      <c r="D1001" t="s">
        <v>31</v>
      </c>
      <c r="E1001" t="s">
        <v>25</v>
      </c>
      <c r="F1001">
        <v>46122</v>
      </c>
      <c r="G1001">
        <v>46129</v>
      </c>
      <c r="H1001">
        <v>187</v>
      </c>
      <c r="I1001">
        <v>190</v>
      </c>
      <c r="J1001">
        <v>145849.65</v>
      </c>
      <c r="K1001" t="s">
        <v>330</v>
      </c>
      <c r="L1001" t="s">
        <v>2592</v>
      </c>
      <c r="M1001" t="s">
        <v>41</v>
      </c>
    </row>
    <row r="1002" spans="1:13" x14ac:dyDescent="0.3">
      <c r="A1002" t="s">
        <v>2593</v>
      </c>
      <c r="B1002" t="s">
        <v>22</v>
      </c>
      <c r="C1002" t="s">
        <v>23</v>
      </c>
      <c r="D1002" t="s">
        <v>16</v>
      </c>
      <c r="E1002" t="s">
        <v>17</v>
      </c>
      <c r="F1002">
        <v>46092</v>
      </c>
      <c r="G1002">
        <v>46115</v>
      </c>
      <c r="H1002">
        <v>49</v>
      </c>
      <c r="I1002">
        <v>0</v>
      </c>
      <c r="J1002">
        <v>138423.46</v>
      </c>
      <c r="K1002" t="s">
        <v>691</v>
      </c>
      <c r="L1002" t="s">
        <v>2594</v>
      </c>
      <c r="M1002" t="s">
        <v>41</v>
      </c>
    </row>
    <row r="1003" spans="1:13" x14ac:dyDescent="0.3">
      <c r="A1003" t="s">
        <v>2595</v>
      </c>
      <c r="B1003" t="s">
        <v>22</v>
      </c>
      <c r="C1003" t="s">
        <v>23</v>
      </c>
      <c r="D1003" t="s">
        <v>16</v>
      </c>
      <c r="E1003" t="s">
        <v>25</v>
      </c>
      <c r="F1003">
        <v>46192</v>
      </c>
      <c r="G1003">
        <v>46203</v>
      </c>
      <c r="H1003">
        <v>118</v>
      </c>
      <c r="I1003">
        <v>104</v>
      </c>
      <c r="J1003">
        <v>423048.06</v>
      </c>
      <c r="K1003" t="s">
        <v>149</v>
      </c>
      <c r="L1003" t="s">
        <v>2596</v>
      </c>
      <c r="M1003" t="s">
        <v>20</v>
      </c>
    </row>
    <row r="1004" spans="1:13" x14ac:dyDescent="0.3">
      <c r="A1004" t="s">
        <v>2597</v>
      </c>
      <c r="B1004" t="s">
        <v>56</v>
      </c>
      <c r="C1004" t="s">
        <v>57</v>
      </c>
      <c r="D1004" t="s">
        <v>16</v>
      </c>
      <c r="E1004" t="s">
        <v>17</v>
      </c>
      <c r="F1004">
        <v>46039</v>
      </c>
      <c r="G1004">
        <v>46069</v>
      </c>
      <c r="H1004">
        <v>72</v>
      </c>
      <c r="I1004">
        <v>71</v>
      </c>
      <c r="J1004">
        <v>178339.23</v>
      </c>
      <c r="K1004" t="s">
        <v>1194</v>
      </c>
      <c r="L1004" t="s">
        <v>2598</v>
      </c>
      <c r="M1004" t="s">
        <v>41</v>
      </c>
    </row>
    <row r="1005" spans="1:13" x14ac:dyDescent="0.3">
      <c r="A1005" t="s">
        <v>2599</v>
      </c>
      <c r="B1005" t="s">
        <v>35</v>
      </c>
      <c r="C1005" t="s">
        <v>36</v>
      </c>
      <c r="D1005" t="s">
        <v>16</v>
      </c>
      <c r="E1005" t="s">
        <v>17</v>
      </c>
      <c r="F1005">
        <v>46169</v>
      </c>
      <c r="G1005">
        <v>46190</v>
      </c>
      <c r="H1005">
        <v>64</v>
      </c>
      <c r="I1005">
        <v>61</v>
      </c>
      <c r="J1005">
        <v>457402.78</v>
      </c>
      <c r="K1005" t="s">
        <v>1900</v>
      </c>
      <c r="L1005" t="s">
        <v>2600</v>
      </c>
      <c r="M1005" t="s">
        <v>41</v>
      </c>
    </row>
    <row r="1006" spans="1:13" x14ac:dyDescent="0.3">
      <c r="A1006" t="s">
        <v>2601</v>
      </c>
      <c r="B1006" t="s">
        <v>85</v>
      </c>
      <c r="C1006" t="s">
        <v>86</v>
      </c>
      <c r="D1006" t="s">
        <v>16</v>
      </c>
      <c r="E1006" t="s">
        <v>25</v>
      </c>
      <c r="F1006">
        <v>46156</v>
      </c>
      <c r="G1006">
        <v>46161</v>
      </c>
      <c r="H1006">
        <v>112</v>
      </c>
      <c r="I1006">
        <v>104</v>
      </c>
      <c r="J1006">
        <v>417769.24</v>
      </c>
      <c r="K1006" t="s">
        <v>516</v>
      </c>
      <c r="L1006" t="s">
        <v>2602</v>
      </c>
      <c r="M1006" t="s">
        <v>66</v>
      </c>
    </row>
    <row r="1007" spans="1:13" x14ac:dyDescent="0.3">
      <c r="A1007" t="s">
        <v>2603</v>
      </c>
      <c r="B1007" t="s">
        <v>56</v>
      </c>
      <c r="C1007" t="s">
        <v>57</v>
      </c>
      <c r="D1007" t="s">
        <v>37</v>
      </c>
      <c r="E1007" t="s">
        <v>38</v>
      </c>
      <c r="F1007">
        <v>46089</v>
      </c>
      <c r="G1007">
        <v>46103</v>
      </c>
      <c r="H1007">
        <v>80</v>
      </c>
      <c r="I1007">
        <v>85</v>
      </c>
      <c r="J1007">
        <v>39549.910000000003</v>
      </c>
      <c r="K1007" t="s">
        <v>1037</v>
      </c>
      <c r="L1007" t="s">
        <v>2604</v>
      </c>
      <c r="M1007" t="s">
        <v>41</v>
      </c>
    </row>
    <row r="1008" spans="1:13" x14ac:dyDescent="0.3">
      <c r="A1008" t="s">
        <v>2605</v>
      </c>
      <c r="B1008" t="s">
        <v>29</v>
      </c>
      <c r="C1008" t="s">
        <v>30</v>
      </c>
      <c r="D1008" t="s">
        <v>37</v>
      </c>
      <c r="E1008" t="s">
        <v>38</v>
      </c>
      <c r="F1008">
        <v>46175</v>
      </c>
      <c r="G1008">
        <v>46192</v>
      </c>
      <c r="H1008">
        <v>182</v>
      </c>
      <c r="I1008">
        <v>180</v>
      </c>
      <c r="J1008">
        <v>477885.88</v>
      </c>
      <c r="K1008" t="s">
        <v>2119</v>
      </c>
      <c r="L1008" t="s">
        <v>2606</v>
      </c>
      <c r="M1008" t="s">
        <v>41</v>
      </c>
    </row>
    <row r="1009" spans="1:13" x14ac:dyDescent="0.3">
      <c r="A1009" t="s">
        <v>2607</v>
      </c>
      <c r="B1009" t="s">
        <v>14</v>
      </c>
      <c r="C1009" t="s">
        <v>15</v>
      </c>
      <c r="D1009" t="s">
        <v>24</v>
      </c>
      <c r="E1009" t="s">
        <v>43</v>
      </c>
      <c r="F1009">
        <v>46053</v>
      </c>
      <c r="G1009">
        <v>46075</v>
      </c>
      <c r="H1009">
        <v>21</v>
      </c>
      <c r="I1009">
        <v>17</v>
      </c>
      <c r="J1009">
        <v>232860.02</v>
      </c>
      <c r="K1009" t="s">
        <v>2062</v>
      </c>
      <c r="L1009" t="s">
        <v>2608</v>
      </c>
      <c r="M1009" t="s">
        <v>41</v>
      </c>
    </row>
    <row r="1010" spans="1:13" x14ac:dyDescent="0.3">
      <c r="A1010" t="s">
        <v>2609</v>
      </c>
      <c r="B1010" t="s">
        <v>85</v>
      </c>
      <c r="C1010" t="s">
        <v>86</v>
      </c>
      <c r="D1010" t="s">
        <v>31</v>
      </c>
      <c r="E1010" t="s">
        <v>17</v>
      </c>
      <c r="F1010">
        <v>46188</v>
      </c>
      <c r="G1010">
        <v>46198</v>
      </c>
      <c r="H1010">
        <v>138</v>
      </c>
      <c r="I1010">
        <v>132</v>
      </c>
      <c r="J1010">
        <v>26982.37</v>
      </c>
      <c r="K1010" t="s">
        <v>843</v>
      </c>
      <c r="L1010" t="s">
        <v>2610</v>
      </c>
      <c r="M1010" t="s">
        <v>41</v>
      </c>
    </row>
    <row r="1011" spans="1:13" x14ac:dyDescent="0.3">
      <c r="A1011" t="s">
        <v>2611</v>
      </c>
      <c r="B1011" t="s">
        <v>35</v>
      </c>
      <c r="C1011" t="s">
        <v>36</v>
      </c>
      <c r="D1011" t="s">
        <v>68</v>
      </c>
      <c r="E1011" t="s">
        <v>43</v>
      </c>
      <c r="F1011">
        <v>46090</v>
      </c>
      <c r="G1011">
        <v>46106</v>
      </c>
      <c r="H1011">
        <v>80</v>
      </c>
      <c r="I1011">
        <v>71</v>
      </c>
      <c r="J1011">
        <v>229357.95</v>
      </c>
      <c r="K1011" t="s">
        <v>2612</v>
      </c>
      <c r="L1011" t="s">
        <v>2613</v>
      </c>
      <c r="M1011" t="s">
        <v>41</v>
      </c>
    </row>
    <row r="1012" spans="1:13" x14ac:dyDescent="0.3">
      <c r="A1012" t="s">
        <v>2614</v>
      </c>
      <c r="B1012" t="s">
        <v>85</v>
      </c>
      <c r="C1012" t="s">
        <v>86</v>
      </c>
      <c r="D1012" t="s">
        <v>68</v>
      </c>
      <c r="E1012" t="s">
        <v>43</v>
      </c>
      <c r="F1012">
        <v>46048</v>
      </c>
      <c r="G1012">
        <v>46068</v>
      </c>
      <c r="H1012">
        <v>30</v>
      </c>
      <c r="I1012">
        <v>35</v>
      </c>
      <c r="J1012">
        <v>218143.13</v>
      </c>
      <c r="K1012" t="s">
        <v>1731</v>
      </c>
      <c r="L1012" t="s">
        <v>2615</v>
      </c>
      <c r="M1012" t="s">
        <v>41</v>
      </c>
    </row>
    <row r="1013" spans="1:13" x14ac:dyDescent="0.3">
      <c r="A1013" t="s">
        <v>2616</v>
      </c>
      <c r="B1013" t="s">
        <v>29</v>
      </c>
      <c r="C1013" t="s">
        <v>30</v>
      </c>
      <c r="D1013" t="s">
        <v>37</v>
      </c>
      <c r="E1013" t="s">
        <v>25</v>
      </c>
      <c r="F1013">
        <v>46169</v>
      </c>
      <c r="G1013">
        <v>46179</v>
      </c>
      <c r="H1013">
        <v>159</v>
      </c>
      <c r="I1013">
        <v>0</v>
      </c>
      <c r="J1013">
        <v>64562.36</v>
      </c>
      <c r="K1013" t="s">
        <v>2617</v>
      </c>
      <c r="L1013" t="s">
        <v>2618</v>
      </c>
      <c r="M1013" t="s">
        <v>20</v>
      </c>
    </row>
    <row r="1014" spans="1:13" x14ac:dyDescent="0.3">
      <c r="A1014" t="s">
        <v>2619</v>
      </c>
      <c r="B1014" t="s">
        <v>35</v>
      </c>
      <c r="C1014" t="s">
        <v>36</v>
      </c>
      <c r="D1014" t="s">
        <v>16</v>
      </c>
      <c r="E1014" t="s">
        <v>43</v>
      </c>
      <c r="F1014">
        <v>46130</v>
      </c>
      <c r="G1014">
        <v>46146</v>
      </c>
      <c r="H1014">
        <v>149</v>
      </c>
      <c r="I1014">
        <v>153</v>
      </c>
      <c r="J1014">
        <v>420826.97</v>
      </c>
      <c r="K1014" t="s">
        <v>2258</v>
      </c>
      <c r="L1014" t="s">
        <v>2620</v>
      </c>
      <c r="M1014" t="s">
        <v>20</v>
      </c>
    </row>
    <row r="1015" spans="1:13" x14ac:dyDescent="0.3">
      <c r="A1015" t="s">
        <v>2621</v>
      </c>
      <c r="B1015" t="s">
        <v>29</v>
      </c>
      <c r="C1015" t="s">
        <v>30</v>
      </c>
      <c r="D1015" t="s">
        <v>24</v>
      </c>
      <c r="E1015" t="s">
        <v>25</v>
      </c>
      <c r="F1015">
        <v>46153</v>
      </c>
      <c r="G1015">
        <v>46168</v>
      </c>
      <c r="H1015">
        <v>177</v>
      </c>
      <c r="I1015">
        <v>168</v>
      </c>
      <c r="J1015">
        <v>95448.86</v>
      </c>
      <c r="K1015" t="s">
        <v>585</v>
      </c>
      <c r="L1015" t="s">
        <v>2622</v>
      </c>
      <c r="M1015" t="s">
        <v>20</v>
      </c>
    </row>
    <row r="1016" spans="1:13" x14ac:dyDescent="0.3">
      <c r="A1016" t="s">
        <v>2623</v>
      </c>
      <c r="B1016" t="s">
        <v>29</v>
      </c>
      <c r="C1016" t="s">
        <v>30</v>
      </c>
      <c r="D1016" t="s">
        <v>37</v>
      </c>
      <c r="E1016" t="s">
        <v>25</v>
      </c>
      <c r="F1016">
        <v>46061</v>
      </c>
      <c r="G1016">
        <v>46068</v>
      </c>
      <c r="H1016">
        <v>34</v>
      </c>
      <c r="I1016">
        <v>34</v>
      </c>
      <c r="J1016">
        <v>215430.82</v>
      </c>
      <c r="K1016" t="s">
        <v>1413</v>
      </c>
      <c r="L1016" t="s">
        <v>2624</v>
      </c>
      <c r="M1016" t="s">
        <v>41</v>
      </c>
    </row>
    <row r="1017" spans="1:13" x14ac:dyDescent="0.3">
      <c r="A1017" t="s">
        <v>2625</v>
      </c>
      <c r="B1017" t="s">
        <v>14</v>
      </c>
      <c r="C1017" t="s">
        <v>15</v>
      </c>
      <c r="D1017" t="s">
        <v>72</v>
      </c>
      <c r="E1017" t="s">
        <v>25</v>
      </c>
      <c r="F1017">
        <v>46116</v>
      </c>
      <c r="G1017">
        <v>46129</v>
      </c>
      <c r="H1017">
        <v>104</v>
      </c>
      <c r="I1017">
        <v>91</v>
      </c>
      <c r="J1017">
        <v>344515.19</v>
      </c>
      <c r="K1017" t="s">
        <v>53</v>
      </c>
      <c r="L1017" t="s">
        <v>2626</v>
      </c>
      <c r="M1017" t="s">
        <v>20</v>
      </c>
    </row>
    <row r="1018" spans="1:13" x14ac:dyDescent="0.3">
      <c r="A1018" t="s">
        <v>2627</v>
      </c>
      <c r="B1018" t="s">
        <v>22</v>
      </c>
      <c r="C1018" t="s">
        <v>23</v>
      </c>
      <c r="D1018" t="s">
        <v>68</v>
      </c>
      <c r="E1018" t="s">
        <v>38</v>
      </c>
      <c r="F1018">
        <v>46148</v>
      </c>
      <c r="G1018">
        <v>46161</v>
      </c>
      <c r="H1018">
        <v>34</v>
      </c>
      <c r="I1018">
        <v>29</v>
      </c>
      <c r="J1018">
        <v>25371.59</v>
      </c>
      <c r="K1018" t="s">
        <v>832</v>
      </c>
      <c r="L1018" t="s">
        <v>2628</v>
      </c>
      <c r="M1018" t="s">
        <v>41</v>
      </c>
    </row>
    <row r="1019" spans="1:13" x14ac:dyDescent="0.3">
      <c r="A1019" t="s">
        <v>2629</v>
      </c>
      <c r="B1019" t="s">
        <v>29</v>
      </c>
      <c r="C1019" t="s">
        <v>30</v>
      </c>
      <c r="D1019" t="s">
        <v>31</v>
      </c>
      <c r="E1019" t="s">
        <v>43</v>
      </c>
      <c r="F1019">
        <v>46136</v>
      </c>
      <c r="G1019">
        <v>46158</v>
      </c>
      <c r="H1019">
        <v>182</v>
      </c>
      <c r="I1019">
        <v>171</v>
      </c>
      <c r="J1019">
        <v>195222.56</v>
      </c>
      <c r="K1019" t="s">
        <v>1536</v>
      </c>
      <c r="L1019" t="s">
        <v>2630</v>
      </c>
      <c r="M1019" t="s">
        <v>41</v>
      </c>
    </row>
    <row r="1020" spans="1:13" x14ac:dyDescent="0.3">
      <c r="A1020" t="s">
        <v>2631</v>
      </c>
      <c r="B1020" t="s">
        <v>35</v>
      </c>
      <c r="C1020" t="s">
        <v>36</v>
      </c>
      <c r="D1020" t="s">
        <v>31</v>
      </c>
      <c r="E1020" t="s">
        <v>43</v>
      </c>
      <c r="F1020">
        <v>46185</v>
      </c>
      <c r="G1020">
        <v>46201</v>
      </c>
      <c r="H1020">
        <v>167</v>
      </c>
      <c r="I1020">
        <v>152</v>
      </c>
      <c r="J1020">
        <v>385298.6</v>
      </c>
      <c r="K1020" t="s">
        <v>469</v>
      </c>
      <c r="L1020" t="s">
        <v>2632</v>
      </c>
      <c r="M1020" t="s">
        <v>20</v>
      </c>
    </row>
    <row r="1021" spans="1:13" x14ac:dyDescent="0.3">
      <c r="A1021" t="s">
        <v>2633</v>
      </c>
      <c r="B1021" t="s">
        <v>29</v>
      </c>
      <c r="C1021" t="s">
        <v>30</v>
      </c>
      <c r="D1021" t="s">
        <v>24</v>
      </c>
      <c r="E1021" t="s">
        <v>38</v>
      </c>
      <c r="F1021">
        <v>46131</v>
      </c>
      <c r="G1021">
        <v>46148</v>
      </c>
      <c r="H1021">
        <v>176</v>
      </c>
      <c r="I1021">
        <v>169</v>
      </c>
      <c r="J1021">
        <v>0</v>
      </c>
      <c r="K1021" t="s">
        <v>573</v>
      </c>
      <c r="L1021" t="s">
        <v>2634</v>
      </c>
      <c r="M1021" t="s">
        <v>20</v>
      </c>
    </row>
    <row r="1022" spans="1:13" x14ac:dyDescent="0.3">
      <c r="A1022" t="s">
        <v>2635</v>
      </c>
      <c r="B1022" t="s">
        <v>14</v>
      </c>
      <c r="C1022" t="s">
        <v>15</v>
      </c>
      <c r="D1022" t="s">
        <v>72</v>
      </c>
      <c r="E1022" t="s">
        <v>25</v>
      </c>
      <c r="F1022">
        <v>46072</v>
      </c>
      <c r="G1022">
        <v>46091</v>
      </c>
      <c r="H1022">
        <v>42</v>
      </c>
      <c r="I1022">
        <v>36</v>
      </c>
      <c r="J1022">
        <v>426515.92</v>
      </c>
      <c r="K1022" t="s">
        <v>1363</v>
      </c>
      <c r="L1022" t="s">
        <v>2636</v>
      </c>
      <c r="M1022" t="s">
        <v>20</v>
      </c>
    </row>
    <row r="1023" spans="1:13" x14ac:dyDescent="0.3">
      <c r="A1023" t="s">
        <v>2637</v>
      </c>
      <c r="B1023" t="s">
        <v>35</v>
      </c>
      <c r="C1023" t="s">
        <v>36</v>
      </c>
      <c r="D1023" t="s">
        <v>37</v>
      </c>
      <c r="E1023" t="s">
        <v>38</v>
      </c>
      <c r="F1023">
        <v>46148</v>
      </c>
      <c r="G1023">
        <v>46157</v>
      </c>
      <c r="H1023">
        <v>129</v>
      </c>
      <c r="I1023">
        <v>133</v>
      </c>
      <c r="J1023">
        <v>315431.02</v>
      </c>
      <c r="K1023" t="s">
        <v>758</v>
      </c>
      <c r="L1023" t="s">
        <v>2638</v>
      </c>
      <c r="M1023" t="s">
        <v>41</v>
      </c>
    </row>
    <row r="1024" spans="1:13" x14ac:dyDescent="0.3">
      <c r="A1024" t="s">
        <v>2639</v>
      </c>
      <c r="B1024" t="s">
        <v>35</v>
      </c>
      <c r="C1024" t="s">
        <v>36</v>
      </c>
      <c r="D1024" t="s">
        <v>24</v>
      </c>
      <c r="E1024" t="s">
        <v>38</v>
      </c>
      <c r="F1024">
        <v>46028</v>
      </c>
      <c r="G1024">
        <v>46033</v>
      </c>
      <c r="H1024">
        <v>75</v>
      </c>
      <c r="I1024">
        <v>67</v>
      </c>
      <c r="J1024">
        <v>47107.06</v>
      </c>
      <c r="K1024" t="s">
        <v>1699</v>
      </c>
      <c r="L1024" t="s">
        <v>2640</v>
      </c>
      <c r="M1024" t="s">
        <v>20</v>
      </c>
    </row>
    <row r="1025" spans="1:13" x14ac:dyDescent="0.3">
      <c r="A1025" t="s">
        <v>2641</v>
      </c>
      <c r="B1025" t="s">
        <v>14</v>
      </c>
      <c r="C1025" t="s">
        <v>15</v>
      </c>
      <c r="D1025" t="s">
        <v>31</v>
      </c>
      <c r="E1025" t="s">
        <v>43</v>
      </c>
      <c r="F1025">
        <v>46074</v>
      </c>
      <c r="G1025">
        <v>46079</v>
      </c>
      <c r="H1025">
        <v>164</v>
      </c>
      <c r="I1025">
        <v>162</v>
      </c>
      <c r="J1025">
        <v>0</v>
      </c>
      <c r="K1025" t="s">
        <v>2642</v>
      </c>
      <c r="L1025" t="s">
        <v>2643</v>
      </c>
      <c r="M1025" t="s">
        <v>41</v>
      </c>
    </row>
    <row r="1026" spans="1:13" x14ac:dyDescent="0.3">
      <c r="A1026" t="s">
        <v>2644</v>
      </c>
      <c r="B1026" t="s">
        <v>14</v>
      </c>
      <c r="C1026" t="s">
        <v>15</v>
      </c>
      <c r="D1026" t="s">
        <v>16</v>
      </c>
      <c r="E1026" t="s">
        <v>43</v>
      </c>
      <c r="F1026">
        <v>46135</v>
      </c>
      <c r="G1026">
        <v>46161</v>
      </c>
      <c r="H1026">
        <v>184</v>
      </c>
      <c r="I1026">
        <v>184</v>
      </c>
      <c r="J1026">
        <v>124706.06</v>
      </c>
      <c r="K1026" t="s">
        <v>1363</v>
      </c>
      <c r="L1026" t="s">
        <v>2645</v>
      </c>
      <c r="M1026" t="s">
        <v>20</v>
      </c>
    </row>
    <row r="1027" spans="1:13" x14ac:dyDescent="0.3">
      <c r="A1027" t="s">
        <v>2646</v>
      </c>
      <c r="B1027" t="s">
        <v>85</v>
      </c>
      <c r="C1027" t="s">
        <v>86</v>
      </c>
      <c r="D1027" t="s">
        <v>16</v>
      </c>
      <c r="E1027" t="s">
        <v>38</v>
      </c>
      <c r="F1027">
        <v>46194</v>
      </c>
      <c r="G1027">
        <v>46208</v>
      </c>
      <c r="H1027">
        <v>92</v>
      </c>
      <c r="I1027">
        <v>92</v>
      </c>
      <c r="J1027">
        <v>354304.41</v>
      </c>
      <c r="K1027" t="s">
        <v>277</v>
      </c>
      <c r="L1027" t="s">
        <v>2647</v>
      </c>
      <c r="M1027" t="s">
        <v>66</v>
      </c>
    </row>
    <row r="1028" spans="1:13" x14ac:dyDescent="0.3">
      <c r="A1028" t="s">
        <v>2648</v>
      </c>
      <c r="B1028" t="s">
        <v>56</v>
      </c>
      <c r="C1028" t="s">
        <v>57</v>
      </c>
      <c r="D1028" t="s">
        <v>24</v>
      </c>
      <c r="E1028" t="s">
        <v>43</v>
      </c>
      <c r="F1028">
        <v>46036</v>
      </c>
      <c r="G1028">
        <v>46064</v>
      </c>
      <c r="H1028">
        <v>182</v>
      </c>
      <c r="I1028">
        <v>180</v>
      </c>
      <c r="J1028">
        <v>366121.05</v>
      </c>
      <c r="K1028" t="s">
        <v>679</v>
      </c>
      <c r="L1028" t="s">
        <v>2649</v>
      </c>
      <c r="M1028" t="s">
        <v>20</v>
      </c>
    </row>
    <row r="1029" spans="1:13" x14ac:dyDescent="0.3">
      <c r="A1029" t="s">
        <v>2650</v>
      </c>
      <c r="B1029" t="s">
        <v>35</v>
      </c>
      <c r="C1029" t="s">
        <v>36</v>
      </c>
      <c r="D1029" t="s">
        <v>16</v>
      </c>
      <c r="E1029" t="s">
        <v>38</v>
      </c>
      <c r="F1029">
        <v>46109</v>
      </c>
      <c r="G1029">
        <v>46117</v>
      </c>
      <c r="H1029">
        <v>125</v>
      </c>
      <c r="I1029">
        <v>125</v>
      </c>
      <c r="J1029">
        <v>0</v>
      </c>
      <c r="K1029" t="s">
        <v>39</v>
      </c>
      <c r="L1029" t="s">
        <v>2651</v>
      </c>
      <c r="M1029" t="s">
        <v>41</v>
      </c>
    </row>
    <row r="1030" spans="1:13" x14ac:dyDescent="0.3">
      <c r="A1030" t="s">
        <v>2652</v>
      </c>
      <c r="B1030" t="s">
        <v>56</v>
      </c>
      <c r="C1030" t="s">
        <v>57</v>
      </c>
      <c r="D1030" t="s">
        <v>37</v>
      </c>
      <c r="E1030" t="s">
        <v>25</v>
      </c>
      <c r="F1030">
        <v>46086</v>
      </c>
      <c r="G1030">
        <v>46105</v>
      </c>
      <c r="H1030">
        <v>170</v>
      </c>
      <c r="I1030">
        <v>168</v>
      </c>
      <c r="J1030">
        <v>0</v>
      </c>
      <c r="K1030" t="s">
        <v>2035</v>
      </c>
      <c r="L1030" t="s">
        <v>2653</v>
      </c>
      <c r="M1030" t="s">
        <v>20</v>
      </c>
    </row>
    <row r="1031" spans="1:13" x14ac:dyDescent="0.3">
      <c r="A1031" t="s">
        <v>2654</v>
      </c>
      <c r="B1031" t="s">
        <v>29</v>
      </c>
      <c r="C1031" t="s">
        <v>30</v>
      </c>
      <c r="D1031" t="s">
        <v>72</v>
      </c>
      <c r="E1031" t="s">
        <v>43</v>
      </c>
      <c r="F1031">
        <v>46054</v>
      </c>
      <c r="G1031">
        <v>46079</v>
      </c>
      <c r="H1031">
        <v>186</v>
      </c>
      <c r="I1031">
        <v>174</v>
      </c>
      <c r="J1031">
        <v>137210.85999999999</v>
      </c>
      <c r="K1031" t="s">
        <v>550</v>
      </c>
      <c r="L1031" t="s">
        <v>2655</v>
      </c>
      <c r="M1031" t="s">
        <v>41</v>
      </c>
    </row>
    <row r="1032" spans="1:13" x14ac:dyDescent="0.3">
      <c r="A1032" t="s">
        <v>2656</v>
      </c>
      <c r="B1032" t="s">
        <v>22</v>
      </c>
      <c r="C1032" t="s">
        <v>23</v>
      </c>
      <c r="D1032" t="s">
        <v>16</v>
      </c>
      <c r="E1032" t="s">
        <v>25</v>
      </c>
      <c r="F1032">
        <v>46142</v>
      </c>
      <c r="G1032">
        <v>46167</v>
      </c>
      <c r="H1032">
        <v>177</v>
      </c>
      <c r="I1032">
        <v>171</v>
      </c>
      <c r="J1032">
        <v>36115.760000000002</v>
      </c>
      <c r="K1032" t="s">
        <v>911</v>
      </c>
      <c r="L1032" t="s">
        <v>2657</v>
      </c>
      <c r="M1032" t="s">
        <v>20</v>
      </c>
    </row>
    <row r="1033" spans="1:13" x14ac:dyDescent="0.3">
      <c r="A1033" t="s">
        <v>2658</v>
      </c>
      <c r="B1033" t="s">
        <v>22</v>
      </c>
      <c r="C1033" t="s">
        <v>23</v>
      </c>
      <c r="D1033" t="s">
        <v>16</v>
      </c>
      <c r="E1033" t="s">
        <v>43</v>
      </c>
      <c r="F1033">
        <v>46179</v>
      </c>
      <c r="G1033">
        <v>46184</v>
      </c>
      <c r="H1033">
        <v>24</v>
      </c>
      <c r="I1033">
        <v>0</v>
      </c>
      <c r="J1033">
        <v>454995.52</v>
      </c>
      <c r="K1033" t="s">
        <v>1578</v>
      </c>
      <c r="L1033" t="s">
        <v>2659</v>
      </c>
      <c r="M1033" t="s">
        <v>20</v>
      </c>
    </row>
    <row r="1034" spans="1:13" x14ac:dyDescent="0.3">
      <c r="A1034" t="s">
        <v>2660</v>
      </c>
      <c r="B1034" t="s">
        <v>35</v>
      </c>
      <c r="C1034" t="s">
        <v>36</v>
      </c>
      <c r="D1034" t="s">
        <v>37</v>
      </c>
      <c r="E1034" t="s">
        <v>43</v>
      </c>
      <c r="F1034">
        <v>46161</v>
      </c>
      <c r="G1034">
        <v>46167</v>
      </c>
      <c r="H1034">
        <v>125</v>
      </c>
      <c r="I1034">
        <v>123</v>
      </c>
      <c r="J1034">
        <v>21852.74</v>
      </c>
      <c r="K1034" t="s">
        <v>2661</v>
      </c>
      <c r="L1034" t="s">
        <v>2662</v>
      </c>
      <c r="M1034" t="s">
        <v>41</v>
      </c>
    </row>
    <row r="1035" spans="1:13" x14ac:dyDescent="0.3">
      <c r="A1035" t="s">
        <v>2663</v>
      </c>
      <c r="B1035" t="s">
        <v>85</v>
      </c>
      <c r="C1035" t="s">
        <v>86</v>
      </c>
      <c r="D1035" t="s">
        <v>24</v>
      </c>
      <c r="E1035" t="s">
        <v>17</v>
      </c>
      <c r="F1035">
        <v>46124</v>
      </c>
      <c r="G1035">
        <v>46154</v>
      </c>
      <c r="H1035">
        <v>57</v>
      </c>
      <c r="I1035">
        <v>61</v>
      </c>
      <c r="J1035">
        <v>98208.7</v>
      </c>
      <c r="K1035" t="s">
        <v>567</v>
      </c>
      <c r="L1035" t="s">
        <v>2664</v>
      </c>
      <c r="M1035" t="s">
        <v>20</v>
      </c>
    </row>
    <row r="1036" spans="1:13" x14ac:dyDescent="0.3">
      <c r="A1036" t="s">
        <v>2665</v>
      </c>
      <c r="B1036" t="s">
        <v>29</v>
      </c>
      <c r="C1036" t="s">
        <v>30</v>
      </c>
      <c r="D1036" t="s">
        <v>72</v>
      </c>
      <c r="E1036" t="s">
        <v>17</v>
      </c>
      <c r="F1036">
        <v>46123</v>
      </c>
      <c r="G1036">
        <v>46146</v>
      </c>
      <c r="H1036">
        <v>82</v>
      </c>
      <c r="I1036">
        <v>70</v>
      </c>
      <c r="J1036">
        <v>236061.5</v>
      </c>
      <c r="K1036" t="s">
        <v>781</v>
      </c>
      <c r="L1036" t="s">
        <v>2666</v>
      </c>
      <c r="M1036" t="s">
        <v>41</v>
      </c>
    </row>
    <row r="1037" spans="1:13" x14ac:dyDescent="0.3">
      <c r="A1037" t="s">
        <v>2667</v>
      </c>
      <c r="B1037" t="s">
        <v>85</v>
      </c>
      <c r="C1037" t="s">
        <v>86</v>
      </c>
      <c r="D1037" t="s">
        <v>24</v>
      </c>
      <c r="E1037" t="s">
        <v>43</v>
      </c>
      <c r="F1037">
        <v>46180</v>
      </c>
      <c r="G1037">
        <v>46207</v>
      </c>
      <c r="H1037">
        <v>51</v>
      </c>
      <c r="I1037">
        <v>38</v>
      </c>
      <c r="J1037">
        <v>408442.42</v>
      </c>
      <c r="K1037" t="s">
        <v>378</v>
      </c>
      <c r="L1037" t="s">
        <v>2668</v>
      </c>
      <c r="M1037" t="s">
        <v>41</v>
      </c>
    </row>
    <row r="1038" spans="1:13" x14ac:dyDescent="0.3">
      <c r="A1038" t="s">
        <v>2669</v>
      </c>
      <c r="B1038" t="s">
        <v>29</v>
      </c>
      <c r="C1038" t="s">
        <v>30</v>
      </c>
      <c r="D1038" t="s">
        <v>31</v>
      </c>
      <c r="E1038" t="s">
        <v>17</v>
      </c>
      <c r="F1038">
        <v>46120</v>
      </c>
      <c r="G1038">
        <v>46146</v>
      </c>
      <c r="H1038">
        <v>44</v>
      </c>
      <c r="I1038">
        <v>44</v>
      </c>
      <c r="J1038">
        <v>288446.76</v>
      </c>
      <c r="K1038" t="s">
        <v>460</v>
      </c>
      <c r="L1038" t="s">
        <v>2670</v>
      </c>
      <c r="M1038" t="s">
        <v>20</v>
      </c>
    </row>
    <row r="1039" spans="1:13" x14ac:dyDescent="0.3">
      <c r="A1039" t="s">
        <v>2671</v>
      </c>
      <c r="B1039" t="s">
        <v>35</v>
      </c>
      <c r="C1039" t="s">
        <v>36</v>
      </c>
      <c r="D1039" t="s">
        <v>16</v>
      </c>
      <c r="E1039" t="s">
        <v>17</v>
      </c>
      <c r="F1039">
        <v>46117</v>
      </c>
      <c r="G1039">
        <v>46134</v>
      </c>
      <c r="H1039">
        <v>31</v>
      </c>
      <c r="I1039">
        <v>0</v>
      </c>
      <c r="J1039">
        <v>152658.45000000001</v>
      </c>
      <c r="K1039" t="s">
        <v>229</v>
      </c>
      <c r="L1039" t="s">
        <v>2672</v>
      </c>
      <c r="M1039" t="s">
        <v>41</v>
      </c>
    </row>
    <row r="1040" spans="1:13" x14ac:dyDescent="0.3">
      <c r="A1040" t="s">
        <v>2673</v>
      </c>
      <c r="B1040" t="s">
        <v>35</v>
      </c>
      <c r="C1040" t="s">
        <v>36</v>
      </c>
      <c r="D1040" t="s">
        <v>31</v>
      </c>
      <c r="E1040" t="s">
        <v>43</v>
      </c>
      <c r="F1040">
        <v>46114</v>
      </c>
      <c r="G1040">
        <v>46132</v>
      </c>
      <c r="H1040">
        <v>40</v>
      </c>
      <c r="I1040">
        <v>31</v>
      </c>
      <c r="J1040">
        <v>350662.19</v>
      </c>
      <c r="K1040" t="s">
        <v>196</v>
      </c>
      <c r="L1040" t="s">
        <v>2674</v>
      </c>
      <c r="M1040" t="s">
        <v>20</v>
      </c>
    </row>
    <row r="1041" spans="1:13" x14ac:dyDescent="0.3">
      <c r="A1041" t="s">
        <v>2675</v>
      </c>
      <c r="B1041" t="s">
        <v>22</v>
      </c>
      <c r="C1041" t="s">
        <v>23</v>
      </c>
      <c r="D1041" t="s">
        <v>16</v>
      </c>
      <c r="E1041" t="s">
        <v>25</v>
      </c>
      <c r="F1041">
        <v>46072</v>
      </c>
      <c r="G1041">
        <v>46078</v>
      </c>
      <c r="H1041">
        <v>166</v>
      </c>
      <c r="I1041">
        <v>167</v>
      </c>
      <c r="J1041">
        <v>51292.639999999999</v>
      </c>
      <c r="K1041" t="s">
        <v>673</v>
      </c>
      <c r="L1041" t="s">
        <v>2676</v>
      </c>
      <c r="M1041" t="s">
        <v>41</v>
      </c>
    </row>
    <row r="1042" spans="1:13" x14ac:dyDescent="0.3">
      <c r="A1042" t="s">
        <v>2677</v>
      </c>
      <c r="B1042" t="s">
        <v>14</v>
      </c>
      <c r="C1042" t="s">
        <v>15</v>
      </c>
      <c r="D1042" t="s">
        <v>24</v>
      </c>
      <c r="E1042" t="s">
        <v>25</v>
      </c>
      <c r="F1042">
        <v>46237</v>
      </c>
      <c r="G1042">
        <v>46116</v>
      </c>
      <c r="H1042">
        <v>150</v>
      </c>
      <c r="I1042">
        <v>153</v>
      </c>
      <c r="J1042">
        <v>279652.03000000003</v>
      </c>
      <c r="K1042" t="s">
        <v>1416</v>
      </c>
      <c r="L1042" t="s">
        <v>2678</v>
      </c>
      <c r="M1042" t="s">
        <v>41</v>
      </c>
    </row>
    <row r="1043" spans="1:13" x14ac:dyDescent="0.3">
      <c r="A1043" t="s">
        <v>2679</v>
      </c>
      <c r="B1043" t="s">
        <v>14</v>
      </c>
      <c r="C1043" t="s">
        <v>15</v>
      </c>
      <c r="D1043" t="s">
        <v>24</v>
      </c>
      <c r="E1043" t="s">
        <v>38</v>
      </c>
      <c r="F1043">
        <v>46300</v>
      </c>
      <c r="G1043">
        <v>46166</v>
      </c>
      <c r="H1043">
        <v>176</v>
      </c>
      <c r="I1043">
        <v>180</v>
      </c>
      <c r="J1043">
        <v>95957.24</v>
      </c>
      <c r="K1043" t="s">
        <v>415</v>
      </c>
      <c r="L1043" t="s">
        <v>2680</v>
      </c>
      <c r="M1043" t="s">
        <v>20</v>
      </c>
    </row>
    <row r="1044" spans="1:13" x14ac:dyDescent="0.3">
      <c r="A1044" t="s">
        <v>2681</v>
      </c>
      <c r="B1044" t="s">
        <v>56</v>
      </c>
      <c r="C1044" t="s">
        <v>57</v>
      </c>
      <c r="D1044" t="s">
        <v>31</v>
      </c>
      <c r="E1044" t="s">
        <v>17</v>
      </c>
      <c r="F1044">
        <v>46070</v>
      </c>
      <c r="G1044">
        <v>46092</v>
      </c>
      <c r="H1044">
        <v>33</v>
      </c>
      <c r="I1044">
        <v>33</v>
      </c>
      <c r="J1044">
        <v>377740.61</v>
      </c>
      <c r="K1044" t="s">
        <v>750</v>
      </c>
      <c r="L1044" t="s">
        <v>2682</v>
      </c>
      <c r="M1044" t="s">
        <v>41</v>
      </c>
    </row>
    <row r="1045" spans="1:13" x14ac:dyDescent="0.3">
      <c r="A1045" t="s">
        <v>2683</v>
      </c>
      <c r="B1045" t="s">
        <v>29</v>
      </c>
      <c r="C1045" t="s">
        <v>30</v>
      </c>
      <c r="D1045" t="s">
        <v>16</v>
      </c>
      <c r="E1045" t="s">
        <v>25</v>
      </c>
      <c r="F1045">
        <v>46048</v>
      </c>
      <c r="G1045">
        <v>46067</v>
      </c>
      <c r="H1045">
        <v>116</v>
      </c>
      <c r="I1045">
        <v>117</v>
      </c>
      <c r="J1045">
        <v>499790.75</v>
      </c>
      <c r="K1045" t="s">
        <v>2306</v>
      </c>
      <c r="L1045" t="s">
        <v>2684</v>
      </c>
      <c r="M1045" t="s">
        <v>41</v>
      </c>
    </row>
    <row r="1046" spans="1:13" x14ac:dyDescent="0.3">
      <c r="A1046" t="s">
        <v>2685</v>
      </c>
      <c r="B1046" t="s">
        <v>85</v>
      </c>
      <c r="C1046" t="s">
        <v>86</v>
      </c>
      <c r="D1046" t="s">
        <v>72</v>
      </c>
      <c r="E1046" t="s">
        <v>43</v>
      </c>
      <c r="F1046">
        <v>46044</v>
      </c>
      <c r="G1046">
        <v>46070</v>
      </c>
      <c r="H1046">
        <v>162</v>
      </c>
      <c r="I1046">
        <v>153</v>
      </c>
      <c r="J1046">
        <v>182619.61</v>
      </c>
      <c r="K1046" t="s">
        <v>730</v>
      </c>
      <c r="L1046" t="s">
        <v>2686</v>
      </c>
      <c r="M1046" t="s">
        <v>41</v>
      </c>
    </row>
    <row r="1047" spans="1:13" x14ac:dyDescent="0.3">
      <c r="A1047" t="s">
        <v>2687</v>
      </c>
      <c r="B1047" t="s">
        <v>56</v>
      </c>
      <c r="C1047" t="s">
        <v>57</v>
      </c>
      <c r="D1047" t="s">
        <v>72</v>
      </c>
      <c r="E1047" t="s">
        <v>25</v>
      </c>
      <c r="F1047">
        <v>46117</v>
      </c>
      <c r="G1047">
        <v>46135</v>
      </c>
      <c r="H1047">
        <v>174</v>
      </c>
      <c r="I1047">
        <v>175</v>
      </c>
      <c r="J1047">
        <v>357025.18</v>
      </c>
      <c r="K1047" t="s">
        <v>2688</v>
      </c>
      <c r="L1047" t="s">
        <v>2689</v>
      </c>
      <c r="M1047" t="s">
        <v>20</v>
      </c>
    </row>
    <row r="1048" spans="1:13" x14ac:dyDescent="0.3">
      <c r="A1048" t="s">
        <v>2690</v>
      </c>
      <c r="B1048" t="s">
        <v>85</v>
      </c>
      <c r="C1048" t="s">
        <v>86</v>
      </c>
      <c r="D1048" t="s">
        <v>31</v>
      </c>
      <c r="E1048" t="s">
        <v>25</v>
      </c>
      <c r="F1048">
        <v>46106</v>
      </c>
      <c r="G1048">
        <v>46121</v>
      </c>
      <c r="H1048">
        <v>66</v>
      </c>
      <c r="I1048">
        <v>53</v>
      </c>
      <c r="J1048">
        <v>105049.65</v>
      </c>
      <c r="K1048" t="s">
        <v>483</v>
      </c>
      <c r="L1048" t="s">
        <v>2691</v>
      </c>
      <c r="M1048" t="s">
        <v>41</v>
      </c>
    </row>
    <row r="1049" spans="1:13" x14ac:dyDescent="0.3">
      <c r="A1049" t="s">
        <v>2692</v>
      </c>
      <c r="B1049" t="s">
        <v>14</v>
      </c>
      <c r="C1049" t="s">
        <v>15</v>
      </c>
      <c r="D1049" t="s">
        <v>68</v>
      </c>
      <c r="E1049" t="s">
        <v>38</v>
      </c>
      <c r="F1049">
        <v>46090</v>
      </c>
      <c r="G1049">
        <v>46116</v>
      </c>
      <c r="H1049">
        <v>84</v>
      </c>
      <c r="I1049">
        <v>72</v>
      </c>
      <c r="J1049">
        <v>436095.78</v>
      </c>
      <c r="K1049" t="s">
        <v>1416</v>
      </c>
      <c r="L1049" t="s">
        <v>2693</v>
      </c>
      <c r="M1049" t="s">
        <v>66</v>
      </c>
    </row>
    <row r="1050" spans="1:13" x14ac:dyDescent="0.3">
      <c r="A1050" t="s">
        <v>2694</v>
      </c>
      <c r="B1050" t="s">
        <v>22</v>
      </c>
      <c r="C1050" t="s">
        <v>23</v>
      </c>
      <c r="D1050" t="s">
        <v>37</v>
      </c>
      <c r="E1050" t="s">
        <v>25</v>
      </c>
      <c r="F1050">
        <v>46192</v>
      </c>
      <c r="G1050">
        <v>46208</v>
      </c>
      <c r="H1050">
        <v>90</v>
      </c>
      <c r="I1050">
        <v>79</v>
      </c>
      <c r="J1050">
        <v>60572.41</v>
      </c>
      <c r="K1050" t="s">
        <v>588</v>
      </c>
      <c r="L1050" t="s">
        <v>2695</v>
      </c>
      <c r="M1050" t="s">
        <v>41</v>
      </c>
    </row>
    <row r="1051" spans="1:13" x14ac:dyDescent="0.3">
      <c r="A1051" t="s">
        <v>2696</v>
      </c>
      <c r="B1051" t="s">
        <v>29</v>
      </c>
      <c r="C1051" t="s">
        <v>30</v>
      </c>
      <c r="D1051" t="s">
        <v>16</v>
      </c>
      <c r="E1051" t="s">
        <v>17</v>
      </c>
      <c r="F1051">
        <v>46108</v>
      </c>
      <c r="G1051">
        <v>46127</v>
      </c>
      <c r="H1051">
        <v>69</v>
      </c>
      <c r="I1051">
        <v>54</v>
      </c>
      <c r="J1051">
        <v>23573.13</v>
      </c>
      <c r="K1051" t="s">
        <v>2346</v>
      </c>
      <c r="L1051" t="s">
        <v>2697</v>
      </c>
      <c r="M1051" t="s">
        <v>41</v>
      </c>
    </row>
    <row r="1052" spans="1:13" x14ac:dyDescent="0.3">
      <c r="A1052" t="s">
        <v>2698</v>
      </c>
      <c r="B1052" t="s">
        <v>56</v>
      </c>
      <c r="C1052" t="s">
        <v>57</v>
      </c>
      <c r="D1052" t="s">
        <v>31</v>
      </c>
      <c r="E1052" t="s">
        <v>43</v>
      </c>
      <c r="F1052">
        <v>46181</v>
      </c>
      <c r="G1052">
        <v>46190</v>
      </c>
      <c r="H1052">
        <v>49</v>
      </c>
      <c r="I1052">
        <v>48</v>
      </c>
      <c r="J1052">
        <v>0</v>
      </c>
      <c r="K1052" t="s">
        <v>975</v>
      </c>
      <c r="L1052" t="s">
        <v>2699</v>
      </c>
      <c r="M1052" t="s">
        <v>41</v>
      </c>
    </row>
    <row r="1053" spans="1:13" x14ac:dyDescent="0.3">
      <c r="A1053" t="s">
        <v>2700</v>
      </c>
      <c r="B1053" t="s">
        <v>35</v>
      </c>
      <c r="C1053" t="s">
        <v>36</v>
      </c>
      <c r="D1053" t="s">
        <v>31</v>
      </c>
      <c r="E1053" t="s">
        <v>43</v>
      </c>
      <c r="F1053">
        <v>46100</v>
      </c>
      <c r="G1053">
        <v>46109</v>
      </c>
      <c r="H1053">
        <v>119</v>
      </c>
      <c r="I1053">
        <v>118</v>
      </c>
      <c r="J1053">
        <v>496210.62</v>
      </c>
      <c r="K1053" t="s">
        <v>1358</v>
      </c>
      <c r="L1053" t="s">
        <v>2701</v>
      </c>
      <c r="M1053" t="s">
        <v>20</v>
      </c>
    </row>
    <row r="1054" spans="1:13" x14ac:dyDescent="0.3">
      <c r="A1054" t="s">
        <v>2702</v>
      </c>
      <c r="B1054" t="s">
        <v>14</v>
      </c>
      <c r="C1054" t="s">
        <v>15</v>
      </c>
      <c r="D1054" t="s">
        <v>24</v>
      </c>
      <c r="E1054" t="s">
        <v>38</v>
      </c>
      <c r="F1054">
        <v>46145</v>
      </c>
      <c r="G1054">
        <v>46166</v>
      </c>
      <c r="H1054">
        <v>198</v>
      </c>
      <c r="I1054">
        <v>187</v>
      </c>
      <c r="J1054">
        <v>367136.58</v>
      </c>
      <c r="K1054" t="s">
        <v>2474</v>
      </c>
      <c r="L1054" t="s">
        <v>2703</v>
      </c>
      <c r="M1054" t="s">
        <v>66</v>
      </c>
    </row>
    <row r="1055" spans="1:13" x14ac:dyDescent="0.3">
      <c r="A1055" t="s">
        <v>2704</v>
      </c>
      <c r="B1055" t="s">
        <v>14</v>
      </c>
      <c r="C1055" t="s">
        <v>15</v>
      </c>
      <c r="D1055" t="s">
        <v>37</v>
      </c>
      <c r="E1055" t="s">
        <v>38</v>
      </c>
      <c r="F1055">
        <v>46167</v>
      </c>
      <c r="G1055">
        <v>46197</v>
      </c>
      <c r="H1055">
        <v>127</v>
      </c>
      <c r="I1055">
        <v>124</v>
      </c>
      <c r="J1055">
        <v>116687.18</v>
      </c>
      <c r="K1055" t="s">
        <v>970</v>
      </c>
      <c r="L1055" t="s">
        <v>2705</v>
      </c>
      <c r="M1055" t="s">
        <v>41</v>
      </c>
    </row>
    <row r="1056" spans="1:13" x14ac:dyDescent="0.3">
      <c r="A1056" t="s">
        <v>2706</v>
      </c>
      <c r="B1056" t="s">
        <v>22</v>
      </c>
      <c r="C1056" t="s">
        <v>23</v>
      </c>
      <c r="D1056" t="s">
        <v>31</v>
      </c>
      <c r="E1056" t="s">
        <v>43</v>
      </c>
      <c r="F1056">
        <v>46169</v>
      </c>
      <c r="G1056">
        <v>46181</v>
      </c>
      <c r="H1056">
        <v>139</v>
      </c>
      <c r="I1056">
        <v>140</v>
      </c>
      <c r="J1056">
        <v>106293.97</v>
      </c>
      <c r="K1056" t="s">
        <v>2378</v>
      </c>
      <c r="L1056" t="s">
        <v>2707</v>
      </c>
      <c r="M1056" t="s">
        <v>20</v>
      </c>
    </row>
    <row r="1057" spans="1:13" x14ac:dyDescent="0.3">
      <c r="A1057" t="s">
        <v>2708</v>
      </c>
      <c r="B1057" t="s">
        <v>85</v>
      </c>
      <c r="C1057" t="s">
        <v>86</v>
      </c>
      <c r="D1057" t="s">
        <v>72</v>
      </c>
      <c r="E1057" t="s">
        <v>17</v>
      </c>
      <c r="F1057">
        <v>46082</v>
      </c>
      <c r="G1057">
        <v>46103</v>
      </c>
      <c r="H1057">
        <v>161</v>
      </c>
      <c r="I1057">
        <v>165</v>
      </c>
      <c r="J1057">
        <v>0</v>
      </c>
      <c r="K1057" t="s">
        <v>2709</v>
      </c>
      <c r="L1057" t="s">
        <v>2710</v>
      </c>
      <c r="M1057" t="s">
        <v>66</v>
      </c>
    </row>
    <row r="1058" spans="1:13" x14ac:dyDescent="0.3">
      <c r="A1058" t="s">
        <v>2711</v>
      </c>
      <c r="B1058" t="s">
        <v>56</v>
      </c>
      <c r="C1058" t="s">
        <v>57</v>
      </c>
      <c r="D1058" t="s">
        <v>72</v>
      </c>
      <c r="E1058" t="s">
        <v>25</v>
      </c>
      <c r="F1058">
        <v>46173</v>
      </c>
      <c r="G1058">
        <v>46200</v>
      </c>
      <c r="H1058">
        <v>166</v>
      </c>
      <c r="I1058">
        <v>162</v>
      </c>
      <c r="J1058">
        <v>277074.14</v>
      </c>
      <c r="K1058" t="s">
        <v>868</v>
      </c>
      <c r="L1058" t="s">
        <v>2712</v>
      </c>
      <c r="M1058" t="s">
        <v>41</v>
      </c>
    </row>
    <row r="1059" spans="1:13" x14ac:dyDescent="0.3">
      <c r="A1059" t="s">
        <v>2713</v>
      </c>
      <c r="B1059" t="s">
        <v>22</v>
      </c>
      <c r="C1059" t="s">
        <v>23</v>
      </c>
      <c r="D1059" t="s">
        <v>16</v>
      </c>
      <c r="E1059" t="s">
        <v>25</v>
      </c>
      <c r="F1059">
        <v>46092</v>
      </c>
      <c r="G1059">
        <v>46115</v>
      </c>
      <c r="H1059">
        <v>51</v>
      </c>
      <c r="I1059">
        <v>42</v>
      </c>
      <c r="J1059">
        <v>64689.42</v>
      </c>
      <c r="K1059" t="s">
        <v>421</v>
      </c>
      <c r="L1059" t="s">
        <v>2714</v>
      </c>
      <c r="M1059" t="s">
        <v>41</v>
      </c>
    </row>
    <row r="1060" spans="1:13" x14ac:dyDescent="0.3">
      <c r="A1060" t="s">
        <v>2715</v>
      </c>
      <c r="B1060" t="s">
        <v>35</v>
      </c>
      <c r="C1060" t="s">
        <v>36</v>
      </c>
      <c r="D1060" t="s">
        <v>72</v>
      </c>
      <c r="E1060" t="s">
        <v>25</v>
      </c>
      <c r="F1060">
        <v>46169</v>
      </c>
      <c r="G1060">
        <v>46198</v>
      </c>
      <c r="H1060">
        <v>90</v>
      </c>
      <c r="I1060">
        <v>80</v>
      </c>
      <c r="J1060">
        <v>199928.23</v>
      </c>
      <c r="K1060" t="s">
        <v>2716</v>
      </c>
      <c r="L1060" t="s">
        <v>2717</v>
      </c>
      <c r="M1060" t="s">
        <v>20</v>
      </c>
    </row>
    <row r="1061" spans="1:13" x14ac:dyDescent="0.3">
      <c r="A1061" t="s">
        <v>2718</v>
      </c>
      <c r="B1061" t="s">
        <v>29</v>
      </c>
      <c r="C1061" t="s">
        <v>30</v>
      </c>
      <c r="D1061" t="s">
        <v>31</v>
      </c>
      <c r="E1061" t="s">
        <v>38</v>
      </c>
      <c r="F1061">
        <v>46109</v>
      </c>
      <c r="G1061">
        <v>46131</v>
      </c>
      <c r="H1061">
        <v>132</v>
      </c>
      <c r="I1061">
        <v>119</v>
      </c>
      <c r="J1061">
        <v>392372.03</v>
      </c>
      <c r="K1061" t="s">
        <v>1753</v>
      </c>
      <c r="L1061" t="s">
        <v>2719</v>
      </c>
      <c r="M1061" t="s">
        <v>41</v>
      </c>
    </row>
    <row r="1062" spans="1:13" x14ac:dyDescent="0.3">
      <c r="A1062" t="s">
        <v>2720</v>
      </c>
      <c r="B1062" t="s">
        <v>14</v>
      </c>
      <c r="C1062" t="s">
        <v>15</v>
      </c>
      <c r="D1062" t="s">
        <v>72</v>
      </c>
      <c r="E1062" t="s">
        <v>38</v>
      </c>
      <c r="F1062">
        <v>46165</v>
      </c>
      <c r="G1062">
        <v>46183</v>
      </c>
      <c r="H1062">
        <v>177</v>
      </c>
      <c r="I1062">
        <v>179</v>
      </c>
      <c r="J1062">
        <v>358352.46</v>
      </c>
      <c r="K1062" t="s">
        <v>1261</v>
      </c>
      <c r="L1062" t="s">
        <v>2721</v>
      </c>
      <c r="M1062" t="s">
        <v>41</v>
      </c>
    </row>
    <row r="1063" spans="1:13" x14ac:dyDescent="0.3">
      <c r="A1063" t="s">
        <v>2722</v>
      </c>
      <c r="B1063" t="s">
        <v>35</v>
      </c>
      <c r="C1063" t="s">
        <v>36</v>
      </c>
      <c r="D1063" t="s">
        <v>16</v>
      </c>
      <c r="E1063" t="s">
        <v>25</v>
      </c>
      <c r="F1063">
        <v>46089</v>
      </c>
      <c r="G1063">
        <v>46117</v>
      </c>
      <c r="H1063">
        <v>28</v>
      </c>
      <c r="I1063">
        <v>33</v>
      </c>
      <c r="J1063">
        <v>408013.81</v>
      </c>
      <c r="K1063" t="s">
        <v>469</v>
      </c>
      <c r="L1063" t="s">
        <v>2723</v>
      </c>
      <c r="M1063" t="s">
        <v>41</v>
      </c>
    </row>
    <row r="1064" spans="1:13" x14ac:dyDescent="0.3">
      <c r="A1064" t="s">
        <v>2724</v>
      </c>
      <c r="B1064" t="s">
        <v>35</v>
      </c>
      <c r="C1064" t="s">
        <v>36</v>
      </c>
      <c r="D1064" t="s">
        <v>16</v>
      </c>
      <c r="E1064" t="s">
        <v>43</v>
      </c>
      <c r="F1064">
        <v>46150</v>
      </c>
      <c r="G1064">
        <v>46167</v>
      </c>
      <c r="H1064">
        <v>48</v>
      </c>
      <c r="I1064">
        <v>51</v>
      </c>
      <c r="J1064">
        <v>457498.46</v>
      </c>
      <c r="K1064" t="s">
        <v>1875</v>
      </c>
      <c r="L1064" t="s">
        <v>2725</v>
      </c>
      <c r="M1064" t="s">
        <v>41</v>
      </c>
    </row>
    <row r="1065" spans="1:13" x14ac:dyDescent="0.3">
      <c r="A1065" t="s">
        <v>2726</v>
      </c>
      <c r="B1065" t="s">
        <v>22</v>
      </c>
      <c r="C1065" t="s">
        <v>23</v>
      </c>
      <c r="D1065" t="s">
        <v>31</v>
      </c>
      <c r="E1065" t="s">
        <v>38</v>
      </c>
      <c r="F1065">
        <v>46120</v>
      </c>
      <c r="G1065">
        <v>46149</v>
      </c>
      <c r="H1065">
        <v>174</v>
      </c>
      <c r="I1065">
        <v>179</v>
      </c>
      <c r="J1065">
        <v>181291.78</v>
      </c>
      <c r="K1065" t="s">
        <v>2428</v>
      </c>
      <c r="L1065" t="s">
        <v>2727</v>
      </c>
      <c r="M1065" t="s">
        <v>20</v>
      </c>
    </row>
    <row r="1066" spans="1:13" x14ac:dyDescent="0.3">
      <c r="A1066" t="s">
        <v>2728</v>
      </c>
      <c r="B1066" t="s">
        <v>29</v>
      </c>
      <c r="C1066" t="s">
        <v>30</v>
      </c>
      <c r="D1066" t="s">
        <v>24</v>
      </c>
      <c r="E1066" t="s">
        <v>17</v>
      </c>
      <c r="F1066">
        <v>46130</v>
      </c>
      <c r="G1066">
        <v>46157</v>
      </c>
      <c r="H1066">
        <v>48</v>
      </c>
      <c r="I1066">
        <v>45</v>
      </c>
      <c r="J1066">
        <v>202973.67</v>
      </c>
      <c r="K1066" t="s">
        <v>217</v>
      </c>
      <c r="L1066" t="s">
        <v>2729</v>
      </c>
      <c r="M1066" t="s">
        <v>20</v>
      </c>
    </row>
    <row r="1067" spans="1:13" x14ac:dyDescent="0.3">
      <c r="A1067" t="s">
        <v>2730</v>
      </c>
      <c r="B1067" t="s">
        <v>85</v>
      </c>
      <c r="C1067" t="s">
        <v>86</v>
      </c>
      <c r="D1067" t="s">
        <v>68</v>
      </c>
      <c r="E1067" t="s">
        <v>17</v>
      </c>
      <c r="F1067">
        <v>46101</v>
      </c>
      <c r="G1067">
        <v>46111</v>
      </c>
      <c r="H1067">
        <v>122</v>
      </c>
      <c r="I1067">
        <v>108</v>
      </c>
      <c r="J1067">
        <v>0</v>
      </c>
      <c r="K1067" t="s">
        <v>983</v>
      </c>
      <c r="L1067" t="s">
        <v>2731</v>
      </c>
      <c r="M1067" t="s">
        <v>66</v>
      </c>
    </row>
    <row r="1068" spans="1:13" x14ac:dyDescent="0.3">
      <c r="A1068" t="s">
        <v>2732</v>
      </c>
      <c r="B1068" t="s">
        <v>85</v>
      </c>
      <c r="C1068" t="s">
        <v>86</v>
      </c>
      <c r="D1068" t="s">
        <v>68</v>
      </c>
      <c r="E1068" t="s">
        <v>25</v>
      </c>
      <c r="F1068">
        <v>46199</v>
      </c>
      <c r="G1068">
        <v>46209</v>
      </c>
      <c r="H1068">
        <v>138</v>
      </c>
      <c r="I1068">
        <v>142</v>
      </c>
      <c r="J1068">
        <v>466634.87</v>
      </c>
      <c r="K1068" t="s">
        <v>983</v>
      </c>
      <c r="L1068" t="s">
        <v>2733</v>
      </c>
      <c r="M1068" t="s">
        <v>41</v>
      </c>
    </row>
    <row r="1069" spans="1:13" x14ac:dyDescent="0.3">
      <c r="A1069" t="s">
        <v>2734</v>
      </c>
      <c r="B1069" t="s">
        <v>35</v>
      </c>
      <c r="C1069" t="s">
        <v>36</v>
      </c>
      <c r="D1069" t="s">
        <v>16</v>
      </c>
      <c r="E1069" t="s">
        <v>38</v>
      </c>
      <c r="F1069">
        <v>46167</v>
      </c>
      <c r="G1069">
        <v>46189</v>
      </c>
      <c r="H1069">
        <v>194</v>
      </c>
      <c r="I1069">
        <v>186</v>
      </c>
      <c r="J1069">
        <v>410143.83</v>
      </c>
      <c r="K1069" t="s">
        <v>2735</v>
      </c>
      <c r="L1069" t="s">
        <v>2736</v>
      </c>
      <c r="M1069" t="s">
        <v>66</v>
      </c>
    </row>
    <row r="1070" spans="1:13" x14ac:dyDescent="0.3">
      <c r="A1070" t="s">
        <v>2737</v>
      </c>
      <c r="B1070" t="s">
        <v>56</v>
      </c>
      <c r="C1070" t="s">
        <v>57</v>
      </c>
      <c r="D1070" t="s">
        <v>37</v>
      </c>
      <c r="E1070" t="s">
        <v>43</v>
      </c>
      <c r="F1070">
        <v>46151</v>
      </c>
      <c r="G1070">
        <v>46171</v>
      </c>
      <c r="H1070">
        <v>62</v>
      </c>
      <c r="I1070">
        <v>52</v>
      </c>
      <c r="J1070">
        <v>254586.63</v>
      </c>
      <c r="K1070" t="s">
        <v>916</v>
      </c>
      <c r="L1070" t="s">
        <v>2738</v>
      </c>
      <c r="M1070" t="s">
        <v>41</v>
      </c>
    </row>
    <row r="1071" spans="1:13" x14ac:dyDescent="0.3">
      <c r="A1071" t="s">
        <v>2739</v>
      </c>
      <c r="B1071" t="s">
        <v>56</v>
      </c>
      <c r="C1071" t="s">
        <v>57</v>
      </c>
      <c r="D1071" t="s">
        <v>68</v>
      </c>
      <c r="E1071" t="s">
        <v>25</v>
      </c>
      <c r="F1071">
        <v>46044</v>
      </c>
      <c r="G1071">
        <v>46074</v>
      </c>
      <c r="H1071">
        <v>150</v>
      </c>
      <c r="I1071">
        <v>136</v>
      </c>
      <c r="J1071">
        <v>213234.49</v>
      </c>
      <c r="K1071" t="s">
        <v>2740</v>
      </c>
      <c r="L1071" t="s">
        <v>2741</v>
      </c>
      <c r="M1071" t="s">
        <v>20</v>
      </c>
    </row>
    <row r="1072" spans="1:13" x14ac:dyDescent="0.3">
      <c r="A1072" t="s">
        <v>2742</v>
      </c>
      <c r="B1072" t="s">
        <v>22</v>
      </c>
      <c r="C1072" t="s">
        <v>23</v>
      </c>
      <c r="D1072" t="s">
        <v>72</v>
      </c>
      <c r="E1072" t="s">
        <v>43</v>
      </c>
      <c r="F1072">
        <v>46121</v>
      </c>
      <c r="G1072">
        <v>46134</v>
      </c>
      <c r="H1072">
        <v>186</v>
      </c>
      <c r="I1072">
        <v>191</v>
      </c>
      <c r="J1072">
        <v>227847.35</v>
      </c>
      <c r="K1072" t="s">
        <v>93</v>
      </c>
      <c r="L1072" t="s">
        <v>2743</v>
      </c>
      <c r="M1072" t="s">
        <v>41</v>
      </c>
    </row>
    <row r="1073" spans="1:13" x14ac:dyDescent="0.3">
      <c r="A1073" t="s">
        <v>2744</v>
      </c>
      <c r="B1073" t="s">
        <v>22</v>
      </c>
      <c r="C1073" t="s">
        <v>23</v>
      </c>
      <c r="D1073" t="s">
        <v>68</v>
      </c>
      <c r="E1073" t="s">
        <v>38</v>
      </c>
      <c r="F1073">
        <v>46094</v>
      </c>
      <c r="G1073">
        <v>46108</v>
      </c>
      <c r="H1073">
        <v>135</v>
      </c>
      <c r="I1073">
        <v>125</v>
      </c>
      <c r="J1073">
        <v>323071.07</v>
      </c>
      <c r="K1073" t="s">
        <v>2122</v>
      </c>
      <c r="L1073" t="s">
        <v>2745</v>
      </c>
      <c r="M1073" t="s">
        <v>20</v>
      </c>
    </row>
    <row r="1074" spans="1:13" x14ac:dyDescent="0.3">
      <c r="A1074" t="s">
        <v>2746</v>
      </c>
      <c r="B1074" t="s">
        <v>85</v>
      </c>
      <c r="C1074" t="s">
        <v>86</v>
      </c>
      <c r="D1074" t="s">
        <v>37</v>
      </c>
      <c r="E1074" t="s">
        <v>43</v>
      </c>
      <c r="F1074">
        <v>46200</v>
      </c>
      <c r="G1074">
        <v>46211</v>
      </c>
      <c r="H1074">
        <v>136</v>
      </c>
      <c r="I1074">
        <v>126</v>
      </c>
      <c r="J1074">
        <v>97787.46</v>
      </c>
      <c r="K1074" t="s">
        <v>1966</v>
      </c>
      <c r="L1074" t="s">
        <v>2747</v>
      </c>
      <c r="M1074" t="s">
        <v>41</v>
      </c>
    </row>
    <row r="1075" spans="1:13" x14ac:dyDescent="0.3">
      <c r="A1075" t="s">
        <v>2748</v>
      </c>
      <c r="B1075" t="s">
        <v>29</v>
      </c>
      <c r="C1075" t="s">
        <v>30</v>
      </c>
      <c r="D1075" t="s">
        <v>37</v>
      </c>
      <c r="E1075" t="s">
        <v>38</v>
      </c>
      <c r="F1075">
        <v>46111</v>
      </c>
      <c r="G1075">
        <v>46127</v>
      </c>
      <c r="H1075">
        <v>50</v>
      </c>
      <c r="I1075">
        <v>44</v>
      </c>
      <c r="J1075">
        <v>23993.88</v>
      </c>
      <c r="K1075" t="s">
        <v>900</v>
      </c>
      <c r="L1075" t="s">
        <v>2749</v>
      </c>
      <c r="M1075" t="s">
        <v>20</v>
      </c>
    </row>
    <row r="1076" spans="1:13" x14ac:dyDescent="0.3">
      <c r="A1076" t="s">
        <v>2750</v>
      </c>
      <c r="B1076" t="s">
        <v>14</v>
      </c>
      <c r="C1076" t="s">
        <v>15</v>
      </c>
      <c r="D1076" t="s">
        <v>37</v>
      </c>
      <c r="E1076" t="s">
        <v>25</v>
      </c>
      <c r="F1076">
        <v>46063</v>
      </c>
      <c r="G1076">
        <v>46072</v>
      </c>
      <c r="H1076">
        <v>39</v>
      </c>
      <c r="I1076">
        <v>32</v>
      </c>
      <c r="J1076">
        <v>0</v>
      </c>
      <c r="K1076" t="s">
        <v>970</v>
      </c>
      <c r="L1076" t="s">
        <v>2751</v>
      </c>
      <c r="M1076" t="s">
        <v>41</v>
      </c>
    </row>
    <row r="1077" spans="1:13" x14ac:dyDescent="0.3">
      <c r="A1077" t="s">
        <v>2752</v>
      </c>
      <c r="B1077" t="s">
        <v>14</v>
      </c>
      <c r="C1077" t="s">
        <v>15</v>
      </c>
      <c r="D1077" t="s">
        <v>16</v>
      </c>
      <c r="E1077" t="s">
        <v>17</v>
      </c>
      <c r="F1077">
        <v>46038</v>
      </c>
      <c r="G1077">
        <v>46066</v>
      </c>
      <c r="H1077">
        <v>137</v>
      </c>
      <c r="I1077">
        <v>128</v>
      </c>
      <c r="J1077">
        <v>357491.6</v>
      </c>
      <c r="K1077" t="s">
        <v>1146</v>
      </c>
      <c r="L1077" t="s">
        <v>2753</v>
      </c>
      <c r="M1077" t="s">
        <v>20</v>
      </c>
    </row>
    <row r="1078" spans="1:13" x14ac:dyDescent="0.3">
      <c r="A1078" t="s">
        <v>2754</v>
      </c>
      <c r="B1078" t="s">
        <v>35</v>
      </c>
      <c r="C1078" t="s">
        <v>36</v>
      </c>
      <c r="D1078" t="s">
        <v>37</v>
      </c>
      <c r="E1078" t="s">
        <v>25</v>
      </c>
      <c r="F1078">
        <v>46195</v>
      </c>
      <c r="G1078">
        <v>46209</v>
      </c>
      <c r="H1078">
        <v>194</v>
      </c>
      <c r="I1078">
        <v>198</v>
      </c>
      <c r="J1078">
        <v>340278.72</v>
      </c>
      <c r="K1078" t="s">
        <v>110</v>
      </c>
      <c r="L1078" t="s">
        <v>2755</v>
      </c>
      <c r="M1078" t="s">
        <v>20</v>
      </c>
    </row>
    <row r="1079" spans="1:13" x14ac:dyDescent="0.3">
      <c r="A1079" t="s">
        <v>2756</v>
      </c>
      <c r="B1079" t="s">
        <v>85</v>
      </c>
      <c r="C1079" t="s">
        <v>86</v>
      </c>
      <c r="D1079" t="s">
        <v>72</v>
      </c>
      <c r="E1079" t="s">
        <v>38</v>
      </c>
      <c r="F1079">
        <v>46129</v>
      </c>
      <c r="G1079">
        <v>46141</v>
      </c>
      <c r="H1079">
        <v>162</v>
      </c>
      <c r="I1079">
        <v>0</v>
      </c>
      <c r="J1079">
        <v>108836.75</v>
      </c>
      <c r="K1079" t="s">
        <v>107</v>
      </c>
      <c r="L1079" t="s">
        <v>2757</v>
      </c>
      <c r="M1079" t="s">
        <v>41</v>
      </c>
    </row>
    <row r="1080" spans="1:13" x14ac:dyDescent="0.3">
      <c r="A1080" t="s">
        <v>2758</v>
      </c>
      <c r="B1080" t="s">
        <v>56</v>
      </c>
      <c r="C1080" t="s">
        <v>57</v>
      </c>
      <c r="D1080" t="s">
        <v>68</v>
      </c>
      <c r="E1080" t="s">
        <v>43</v>
      </c>
      <c r="F1080">
        <v>46144</v>
      </c>
      <c r="G1080">
        <v>46158</v>
      </c>
      <c r="H1080">
        <v>151</v>
      </c>
      <c r="I1080">
        <v>147</v>
      </c>
      <c r="J1080">
        <v>0</v>
      </c>
      <c r="K1080" t="s">
        <v>2759</v>
      </c>
      <c r="L1080" t="s">
        <v>2760</v>
      </c>
      <c r="M1080" t="s">
        <v>41</v>
      </c>
    </row>
    <row r="1081" spans="1:13" x14ac:dyDescent="0.3">
      <c r="A1081" t="s">
        <v>2761</v>
      </c>
      <c r="B1081" t="s">
        <v>85</v>
      </c>
      <c r="C1081" t="s">
        <v>86</v>
      </c>
      <c r="D1081" t="s">
        <v>31</v>
      </c>
      <c r="E1081" t="s">
        <v>25</v>
      </c>
      <c r="F1081">
        <v>46066</v>
      </c>
      <c r="G1081">
        <v>46096</v>
      </c>
      <c r="H1081">
        <v>104</v>
      </c>
      <c r="I1081">
        <v>100</v>
      </c>
      <c r="J1081">
        <v>465671.1</v>
      </c>
      <c r="K1081" t="s">
        <v>1872</v>
      </c>
      <c r="L1081" t="s">
        <v>2762</v>
      </c>
      <c r="M1081" t="s">
        <v>41</v>
      </c>
    </row>
    <row r="1082" spans="1:13" x14ac:dyDescent="0.3">
      <c r="A1082" t="s">
        <v>2763</v>
      </c>
      <c r="B1082" t="s">
        <v>35</v>
      </c>
      <c r="C1082" t="s">
        <v>36</v>
      </c>
      <c r="D1082" t="s">
        <v>16</v>
      </c>
      <c r="E1082" t="s">
        <v>17</v>
      </c>
      <c r="F1082">
        <v>46164</v>
      </c>
      <c r="G1082">
        <v>46174</v>
      </c>
      <c r="H1082">
        <v>140</v>
      </c>
      <c r="I1082">
        <v>138</v>
      </c>
      <c r="J1082">
        <v>81367.8</v>
      </c>
      <c r="K1082" t="s">
        <v>401</v>
      </c>
      <c r="L1082" t="s">
        <v>2764</v>
      </c>
      <c r="M1082" t="s">
        <v>41</v>
      </c>
    </row>
    <row r="1083" spans="1:13" x14ac:dyDescent="0.3">
      <c r="A1083" t="s">
        <v>2765</v>
      </c>
      <c r="B1083" t="s">
        <v>29</v>
      </c>
      <c r="C1083" t="s">
        <v>30</v>
      </c>
      <c r="D1083" t="s">
        <v>68</v>
      </c>
      <c r="E1083" t="s">
        <v>43</v>
      </c>
      <c r="F1083">
        <v>46172</v>
      </c>
      <c r="G1083">
        <v>46186</v>
      </c>
      <c r="H1083">
        <v>181</v>
      </c>
      <c r="I1083">
        <v>173</v>
      </c>
      <c r="J1083">
        <v>44421.08</v>
      </c>
      <c r="K1083" t="s">
        <v>1976</v>
      </c>
      <c r="L1083" t="s">
        <v>2766</v>
      </c>
      <c r="M1083" t="s">
        <v>20</v>
      </c>
    </row>
    <row r="1084" spans="1:13" x14ac:dyDescent="0.3">
      <c r="A1084" t="s">
        <v>2767</v>
      </c>
      <c r="B1084" t="s">
        <v>35</v>
      </c>
      <c r="C1084" t="s">
        <v>36</v>
      </c>
      <c r="D1084" t="s">
        <v>37</v>
      </c>
      <c r="E1084" t="s">
        <v>17</v>
      </c>
      <c r="F1084">
        <v>46102</v>
      </c>
      <c r="G1084">
        <v>46127</v>
      </c>
      <c r="H1084">
        <v>62</v>
      </c>
      <c r="I1084">
        <v>48</v>
      </c>
      <c r="J1084">
        <v>343351.2</v>
      </c>
      <c r="K1084" t="s">
        <v>2075</v>
      </c>
      <c r="L1084" t="s">
        <v>2768</v>
      </c>
      <c r="M1084" t="s">
        <v>41</v>
      </c>
    </row>
    <row r="1085" spans="1:13" x14ac:dyDescent="0.3">
      <c r="A1085" t="s">
        <v>2769</v>
      </c>
      <c r="B1085" t="s">
        <v>56</v>
      </c>
      <c r="C1085" t="s">
        <v>57</v>
      </c>
      <c r="D1085" t="s">
        <v>16</v>
      </c>
      <c r="E1085" t="s">
        <v>25</v>
      </c>
      <c r="F1085">
        <v>46188</v>
      </c>
      <c r="G1085">
        <v>46218</v>
      </c>
      <c r="H1085">
        <v>61</v>
      </c>
      <c r="I1085">
        <v>57</v>
      </c>
      <c r="J1085">
        <v>134058.12</v>
      </c>
      <c r="K1085" t="s">
        <v>2770</v>
      </c>
      <c r="L1085" t="s">
        <v>2771</v>
      </c>
      <c r="M1085" t="s">
        <v>66</v>
      </c>
    </row>
    <row r="1086" spans="1:13" x14ac:dyDescent="0.3">
      <c r="A1086" t="s">
        <v>2772</v>
      </c>
      <c r="B1086" t="s">
        <v>29</v>
      </c>
      <c r="C1086" t="s">
        <v>30</v>
      </c>
      <c r="D1086" t="s">
        <v>16</v>
      </c>
      <c r="E1086" t="s">
        <v>38</v>
      </c>
      <c r="F1086">
        <v>46025</v>
      </c>
      <c r="G1086">
        <v>46090</v>
      </c>
      <c r="H1086">
        <v>139</v>
      </c>
      <c r="I1086">
        <v>128</v>
      </c>
      <c r="J1086">
        <v>236406.95</v>
      </c>
      <c r="K1086" t="s">
        <v>545</v>
      </c>
      <c r="L1086" t="s">
        <v>2773</v>
      </c>
      <c r="M1086" t="s">
        <v>41</v>
      </c>
    </row>
    <row r="1087" spans="1:13" x14ac:dyDescent="0.3">
      <c r="A1087" t="s">
        <v>2774</v>
      </c>
      <c r="B1087" t="s">
        <v>85</v>
      </c>
      <c r="C1087" t="s">
        <v>86</v>
      </c>
      <c r="D1087" t="s">
        <v>37</v>
      </c>
      <c r="E1087" t="s">
        <v>25</v>
      </c>
      <c r="F1087">
        <v>46186</v>
      </c>
      <c r="G1087">
        <v>46209</v>
      </c>
      <c r="H1087">
        <v>158</v>
      </c>
      <c r="I1087">
        <v>152</v>
      </c>
      <c r="J1087">
        <v>296912.34999999998</v>
      </c>
      <c r="K1087" t="s">
        <v>753</v>
      </c>
      <c r="L1087" t="s">
        <v>2775</v>
      </c>
      <c r="M1087" t="s">
        <v>20</v>
      </c>
    </row>
    <row r="1088" spans="1:13" x14ac:dyDescent="0.3">
      <c r="A1088" t="s">
        <v>2776</v>
      </c>
      <c r="B1088" t="s">
        <v>35</v>
      </c>
      <c r="C1088" t="s">
        <v>36</v>
      </c>
      <c r="D1088" t="s">
        <v>72</v>
      </c>
      <c r="E1088" t="s">
        <v>17</v>
      </c>
      <c r="F1088">
        <v>46101</v>
      </c>
      <c r="G1088">
        <v>46129</v>
      </c>
      <c r="H1088">
        <v>27</v>
      </c>
      <c r="I1088">
        <v>25</v>
      </c>
      <c r="J1088">
        <v>432320.25</v>
      </c>
      <c r="K1088" t="s">
        <v>1474</v>
      </c>
      <c r="L1088" t="s">
        <v>2777</v>
      </c>
      <c r="M1088" t="s">
        <v>41</v>
      </c>
    </row>
    <row r="1089" spans="1:13" x14ac:dyDescent="0.3">
      <c r="A1089" t="s">
        <v>2778</v>
      </c>
      <c r="B1089" t="s">
        <v>85</v>
      </c>
      <c r="C1089" t="s">
        <v>86</v>
      </c>
      <c r="D1089" t="s">
        <v>72</v>
      </c>
      <c r="E1089" t="s">
        <v>17</v>
      </c>
      <c r="F1089">
        <v>46025</v>
      </c>
      <c r="G1089">
        <v>46055</v>
      </c>
      <c r="H1089">
        <v>166</v>
      </c>
      <c r="I1089">
        <v>156</v>
      </c>
      <c r="J1089">
        <v>112443.99</v>
      </c>
      <c r="K1089" t="s">
        <v>2779</v>
      </c>
      <c r="L1089" t="s">
        <v>2780</v>
      </c>
      <c r="M1089" t="s">
        <v>41</v>
      </c>
    </row>
    <row r="1090" spans="1:13" x14ac:dyDescent="0.3">
      <c r="A1090" t="s">
        <v>2781</v>
      </c>
      <c r="B1090" t="s">
        <v>22</v>
      </c>
      <c r="C1090" t="s">
        <v>23</v>
      </c>
      <c r="D1090" t="s">
        <v>68</v>
      </c>
      <c r="E1090" t="s">
        <v>25</v>
      </c>
      <c r="F1090">
        <v>46100</v>
      </c>
      <c r="G1090">
        <v>46123</v>
      </c>
      <c r="H1090">
        <v>172</v>
      </c>
      <c r="I1090">
        <v>175</v>
      </c>
      <c r="J1090">
        <v>217733.55</v>
      </c>
      <c r="K1090" t="s">
        <v>1285</v>
      </c>
      <c r="L1090" t="s">
        <v>2782</v>
      </c>
      <c r="M1090" t="s">
        <v>66</v>
      </c>
    </row>
    <row r="1091" spans="1:13" x14ac:dyDescent="0.3">
      <c r="A1091" t="s">
        <v>2783</v>
      </c>
      <c r="B1091" t="s">
        <v>85</v>
      </c>
      <c r="C1091" t="s">
        <v>86</v>
      </c>
      <c r="D1091" t="s">
        <v>31</v>
      </c>
      <c r="E1091" t="s">
        <v>38</v>
      </c>
      <c r="F1091">
        <v>46150</v>
      </c>
      <c r="G1091">
        <v>46165</v>
      </c>
      <c r="H1091">
        <v>75</v>
      </c>
      <c r="I1091">
        <v>60</v>
      </c>
      <c r="J1091">
        <v>482616.8</v>
      </c>
      <c r="K1091" t="s">
        <v>247</v>
      </c>
      <c r="L1091" t="s">
        <v>2784</v>
      </c>
      <c r="M1091" t="s">
        <v>20</v>
      </c>
    </row>
    <row r="1092" spans="1:13" x14ac:dyDescent="0.3">
      <c r="A1092" t="s">
        <v>2785</v>
      </c>
      <c r="B1092" t="s">
        <v>22</v>
      </c>
      <c r="C1092" t="s">
        <v>23</v>
      </c>
      <c r="D1092" t="s">
        <v>16</v>
      </c>
      <c r="E1092" t="s">
        <v>17</v>
      </c>
      <c r="F1092">
        <v>46033</v>
      </c>
      <c r="G1092">
        <v>46040</v>
      </c>
      <c r="H1092">
        <v>150</v>
      </c>
      <c r="I1092">
        <v>135</v>
      </c>
      <c r="J1092">
        <v>344636.27</v>
      </c>
      <c r="K1092" t="s">
        <v>421</v>
      </c>
      <c r="L1092" t="s">
        <v>2786</v>
      </c>
      <c r="M1092" t="s">
        <v>41</v>
      </c>
    </row>
    <row r="1093" spans="1:13" x14ac:dyDescent="0.3">
      <c r="A1093" t="s">
        <v>2787</v>
      </c>
      <c r="B1093" t="s">
        <v>29</v>
      </c>
      <c r="C1093" t="s">
        <v>30</v>
      </c>
      <c r="D1093" t="s">
        <v>16</v>
      </c>
      <c r="E1093" t="s">
        <v>38</v>
      </c>
      <c r="F1093">
        <v>46134</v>
      </c>
      <c r="G1093">
        <v>46146</v>
      </c>
      <c r="H1093">
        <v>181</v>
      </c>
      <c r="I1093">
        <v>174</v>
      </c>
      <c r="J1093">
        <v>99300.29</v>
      </c>
      <c r="K1093" t="s">
        <v>2044</v>
      </c>
      <c r="L1093" t="s">
        <v>2788</v>
      </c>
      <c r="M1093" t="s">
        <v>66</v>
      </c>
    </row>
    <row r="1094" spans="1:13" x14ac:dyDescent="0.3">
      <c r="A1094" t="s">
        <v>2789</v>
      </c>
      <c r="B1094" t="s">
        <v>85</v>
      </c>
      <c r="C1094" t="s">
        <v>86</v>
      </c>
      <c r="D1094" t="s">
        <v>72</v>
      </c>
      <c r="E1094" t="s">
        <v>25</v>
      </c>
      <c r="F1094">
        <v>46074</v>
      </c>
      <c r="G1094">
        <v>46097</v>
      </c>
      <c r="H1094">
        <v>110</v>
      </c>
      <c r="I1094">
        <v>98</v>
      </c>
      <c r="J1094">
        <v>82914.960000000006</v>
      </c>
      <c r="K1094" t="s">
        <v>2279</v>
      </c>
      <c r="L1094" t="s">
        <v>2790</v>
      </c>
      <c r="M1094" t="s">
        <v>41</v>
      </c>
    </row>
    <row r="1095" spans="1:13" x14ac:dyDescent="0.3">
      <c r="A1095" t="s">
        <v>2791</v>
      </c>
      <c r="B1095" t="s">
        <v>14</v>
      </c>
      <c r="C1095" t="s">
        <v>15</v>
      </c>
      <c r="D1095" t="s">
        <v>16</v>
      </c>
      <c r="E1095" t="s">
        <v>25</v>
      </c>
      <c r="F1095">
        <v>46085</v>
      </c>
      <c r="G1095">
        <v>46099</v>
      </c>
      <c r="H1095">
        <v>73</v>
      </c>
      <c r="I1095">
        <v>58</v>
      </c>
      <c r="J1095">
        <v>487422.32</v>
      </c>
      <c r="K1095" t="s">
        <v>1261</v>
      </c>
      <c r="L1095" t="s">
        <v>2792</v>
      </c>
      <c r="M1095" t="s">
        <v>20</v>
      </c>
    </row>
    <row r="1096" spans="1:13" x14ac:dyDescent="0.3">
      <c r="A1096" t="s">
        <v>2793</v>
      </c>
      <c r="B1096" t="s">
        <v>85</v>
      </c>
      <c r="C1096" t="s">
        <v>86</v>
      </c>
      <c r="D1096" t="s">
        <v>24</v>
      </c>
      <c r="E1096" t="s">
        <v>38</v>
      </c>
      <c r="F1096">
        <v>46138</v>
      </c>
      <c r="G1096">
        <v>46152</v>
      </c>
      <c r="H1096">
        <v>55</v>
      </c>
      <c r="I1096">
        <v>50</v>
      </c>
      <c r="J1096">
        <v>326765.03000000003</v>
      </c>
      <c r="K1096" t="s">
        <v>789</v>
      </c>
      <c r="L1096" t="s">
        <v>2794</v>
      </c>
      <c r="M1096" t="s">
        <v>41</v>
      </c>
    </row>
    <row r="1097" spans="1:13" x14ac:dyDescent="0.3">
      <c r="A1097" t="s">
        <v>2795</v>
      </c>
      <c r="B1097" t="s">
        <v>56</v>
      </c>
      <c r="C1097" t="s">
        <v>57</v>
      </c>
      <c r="D1097" t="s">
        <v>31</v>
      </c>
      <c r="E1097" t="s">
        <v>25</v>
      </c>
      <c r="F1097">
        <v>46176</v>
      </c>
      <c r="G1097">
        <v>46205</v>
      </c>
      <c r="H1097">
        <v>78</v>
      </c>
      <c r="I1097">
        <v>72</v>
      </c>
      <c r="J1097">
        <v>300702.38</v>
      </c>
      <c r="K1097" t="s">
        <v>1492</v>
      </c>
      <c r="L1097" t="s">
        <v>2796</v>
      </c>
      <c r="M1097" t="s">
        <v>41</v>
      </c>
    </row>
    <row r="1098" spans="1:13" x14ac:dyDescent="0.3">
      <c r="A1098" t="s">
        <v>2797</v>
      </c>
      <c r="B1098" t="s">
        <v>85</v>
      </c>
      <c r="C1098" t="s">
        <v>86</v>
      </c>
      <c r="D1098" t="s">
        <v>31</v>
      </c>
      <c r="E1098" t="s">
        <v>17</v>
      </c>
      <c r="F1098">
        <v>46133</v>
      </c>
      <c r="G1098">
        <v>46160</v>
      </c>
      <c r="H1098">
        <v>73</v>
      </c>
      <c r="I1098">
        <v>69</v>
      </c>
      <c r="J1098">
        <v>112380.99</v>
      </c>
      <c r="K1098" t="s">
        <v>2284</v>
      </c>
      <c r="L1098" t="s">
        <v>2798</v>
      </c>
      <c r="M1098" t="s">
        <v>41</v>
      </c>
    </row>
    <row r="1099" spans="1:13" x14ac:dyDescent="0.3">
      <c r="A1099" t="s">
        <v>2799</v>
      </c>
      <c r="B1099" t="s">
        <v>35</v>
      </c>
      <c r="C1099" t="s">
        <v>36</v>
      </c>
      <c r="D1099" t="s">
        <v>72</v>
      </c>
      <c r="E1099" t="s">
        <v>17</v>
      </c>
      <c r="F1099">
        <v>46027</v>
      </c>
      <c r="G1099">
        <v>46052</v>
      </c>
      <c r="H1099">
        <v>60</v>
      </c>
      <c r="I1099">
        <v>46</v>
      </c>
      <c r="J1099">
        <v>482851.14</v>
      </c>
      <c r="K1099" t="s">
        <v>1499</v>
      </c>
      <c r="L1099" t="s">
        <v>2800</v>
      </c>
      <c r="M1099" t="s">
        <v>66</v>
      </c>
    </row>
    <row r="1100" spans="1:13" x14ac:dyDescent="0.3">
      <c r="A1100" t="s">
        <v>2801</v>
      </c>
      <c r="B1100" t="s">
        <v>14</v>
      </c>
      <c r="C1100" t="s">
        <v>15</v>
      </c>
      <c r="D1100" t="s">
        <v>31</v>
      </c>
      <c r="E1100" t="s">
        <v>25</v>
      </c>
      <c r="F1100">
        <v>46135</v>
      </c>
      <c r="G1100">
        <v>46158</v>
      </c>
      <c r="H1100">
        <v>170</v>
      </c>
      <c r="I1100">
        <v>0</v>
      </c>
      <c r="J1100">
        <v>220936.06</v>
      </c>
      <c r="K1100" t="s">
        <v>409</v>
      </c>
      <c r="L1100" t="s">
        <v>2802</v>
      </c>
      <c r="M1100" t="s">
        <v>41</v>
      </c>
    </row>
    <row r="1101" spans="1:13" x14ac:dyDescent="0.3">
      <c r="A1101" t="s">
        <v>2803</v>
      </c>
      <c r="B1101" t="s">
        <v>29</v>
      </c>
      <c r="C1101" t="s">
        <v>30</v>
      </c>
      <c r="D1101" t="s">
        <v>72</v>
      </c>
      <c r="E1101" t="s">
        <v>17</v>
      </c>
      <c r="F1101">
        <v>46131</v>
      </c>
      <c r="G1101">
        <v>46136</v>
      </c>
      <c r="H1101">
        <v>32</v>
      </c>
      <c r="I1101">
        <v>0</v>
      </c>
      <c r="J1101">
        <v>71249.78</v>
      </c>
      <c r="K1101" t="s">
        <v>1413</v>
      </c>
      <c r="L1101" t="s">
        <v>2804</v>
      </c>
      <c r="M1101" t="s">
        <v>41</v>
      </c>
    </row>
    <row r="1102" spans="1:13" x14ac:dyDescent="0.3">
      <c r="A1102" t="s">
        <v>2805</v>
      </c>
      <c r="B1102" t="s">
        <v>35</v>
      </c>
      <c r="C1102" t="s">
        <v>36</v>
      </c>
      <c r="D1102" t="s">
        <v>37</v>
      </c>
      <c r="E1102" t="s">
        <v>17</v>
      </c>
      <c r="F1102">
        <v>46142</v>
      </c>
      <c r="G1102">
        <v>46152</v>
      </c>
      <c r="H1102">
        <v>177</v>
      </c>
      <c r="I1102">
        <v>178</v>
      </c>
      <c r="J1102">
        <v>309741.44</v>
      </c>
      <c r="K1102" t="s">
        <v>2806</v>
      </c>
      <c r="L1102" t="s">
        <v>2807</v>
      </c>
      <c r="M1102" t="s">
        <v>41</v>
      </c>
    </row>
    <row r="1103" spans="1:13" x14ac:dyDescent="0.3">
      <c r="A1103" t="s">
        <v>2808</v>
      </c>
      <c r="B1103" t="s">
        <v>85</v>
      </c>
      <c r="C1103" t="s">
        <v>86</v>
      </c>
      <c r="D1103" t="s">
        <v>16</v>
      </c>
      <c r="E1103" t="s">
        <v>43</v>
      </c>
      <c r="F1103">
        <v>46107</v>
      </c>
      <c r="G1103">
        <v>46122</v>
      </c>
      <c r="H1103">
        <v>142</v>
      </c>
      <c r="I1103">
        <v>128</v>
      </c>
      <c r="J1103">
        <v>439602.1</v>
      </c>
      <c r="K1103" t="s">
        <v>2185</v>
      </c>
      <c r="L1103" t="s">
        <v>2809</v>
      </c>
      <c r="M1103" t="s">
        <v>20</v>
      </c>
    </row>
    <row r="1104" spans="1:13" x14ac:dyDescent="0.3">
      <c r="A1104" t="s">
        <v>2810</v>
      </c>
      <c r="B1104" t="s">
        <v>29</v>
      </c>
      <c r="C1104" t="s">
        <v>30</v>
      </c>
      <c r="D1104" t="s">
        <v>68</v>
      </c>
      <c r="E1104" t="s">
        <v>25</v>
      </c>
      <c r="F1104">
        <v>46081</v>
      </c>
      <c r="G1104">
        <v>46088</v>
      </c>
      <c r="H1104">
        <v>39</v>
      </c>
      <c r="I1104">
        <v>43</v>
      </c>
      <c r="J1104">
        <v>101147.67</v>
      </c>
      <c r="K1104" t="s">
        <v>1545</v>
      </c>
      <c r="L1104" t="s">
        <v>2811</v>
      </c>
      <c r="M1104" t="s">
        <v>66</v>
      </c>
    </row>
    <row r="1105" spans="1:13" x14ac:dyDescent="0.3">
      <c r="A1105" t="s">
        <v>2812</v>
      </c>
      <c r="B1105" t="s">
        <v>85</v>
      </c>
      <c r="C1105" t="s">
        <v>86</v>
      </c>
      <c r="D1105" t="s">
        <v>24</v>
      </c>
      <c r="E1105" t="s">
        <v>25</v>
      </c>
      <c r="F1105">
        <v>46055</v>
      </c>
      <c r="G1105">
        <v>46077</v>
      </c>
      <c r="H1105">
        <v>30</v>
      </c>
      <c r="I1105">
        <v>28</v>
      </c>
      <c r="J1105">
        <v>395030.25</v>
      </c>
      <c r="K1105" t="s">
        <v>858</v>
      </c>
      <c r="L1105" t="s">
        <v>2813</v>
      </c>
      <c r="M1105" t="s">
        <v>41</v>
      </c>
    </row>
    <row r="1106" spans="1:13" x14ac:dyDescent="0.3">
      <c r="A1106" t="s">
        <v>2814</v>
      </c>
      <c r="B1106" t="s">
        <v>35</v>
      </c>
      <c r="C1106" t="s">
        <v>36</v>
      </c>
      <c r="D1106" t="s">
        <v>68</v>
      </c>
      <c r="E1106" t="s">
        <v>38</v>
      </c>
      <c r="F1106">
        <v>46145</v>
      </c>
      <c r="G1106">
        <v>46172</v>
      </c>
      <c r="H1106">
        <v>92</v>
      </c>
      <c r="I1106">
        <v>79</v>
      </c>
      <c r="J1106">
        <v>42037.49</v>
      </c>
      <c r="K1106" t="s">
        <v>1140</v>
      </c>
      <c r="L1106" t="s">
        <v>2815</v>
      </c>
      <c r="M1106" t="s">
        <v>20</v>
      </c>
    </row>
    <row r="1107" spans="1:13" x14ac:dyDescent="0.3">
      <c r="A1107" t="s">
        <v>2816</v>
      </c>
      <c r="B1107" t="s">
        <v>22</v>
      </c>
      <c r="C1107" t="s">
        <v>23</v>
      </c>
      <c r="D1107" t="s">
        <v>37</v>
      </c>
      <c r="E1107" t="s">
        <v>38</v>
      </c>
      <c r="F1107">
        <v>46051</v>
      </c>
      <c r="G1107">
        <v>46068</v>
      </c>
      <c r="H1107">
        <v>43</v>
      </c>
      <c r="I1107">
        <v>35</v>
      </c>
      <c r="J1107">
        <v>402803.68</v>
      </c>
      <c r="K1107" t="s">
        <v>1096</v>
      </c>
      <c r="L1107" t="s">
        <v>2817</v>
      </c>
      <c r="M1107" t="s">
        <v>20</v>
      </c>
    </row>
    <row r="1108" spans="1:13" x14ac:dyDescent="0.3">
      <c r="A1108" t="s">
        <v>2818</v>
      </c>
      <c r="B1108" t="s">
        <v>56</v>
      </c>
      <c r="C1108" t="s">
        <v>57</v>
      </c>
      <c r="D1108" t="s">
        <v>37</v>
      </c>
      <c r="E1108" t="s">
        <v>25</v>
      </c>
      <c r="F1108">
        <v>46065</v>
      </c>
      <c r="G1108">
        <v>46080</v>
      </c>
      <c r="H1108">
        <v>173</v>
      </c>
      <c r="I1108">
        <v>0</v>
      </c>
      <c r="J1108">
        <v>162289.9</v>
      </c>
      <c r="K1108" t="s">
        <v>750</v>
      </c>
      <c r="L1108" t="s">
        <v>2819</v>
      </c>
      <c r="M1108" t="s">
        <v>66</v>
      </c>
    </row>
    <row r="1109" spans="1:13" x14ac:dyDescent="0.3">
      <c r="A1109" t="s">
        <v>2820</v>
      </c>
      <c r="B1109" t="s">
        <v>29</v>
      </c>
      <c r="C1109" t="s">
        <v>30</v>
      </c>
      <c r="D1109" t="s">
        <v>31</v>
      </c>
      <c r="E1109" t="s">
        <v>43</v>
      </c>
      <c r="F1109">
        <v>46175</v>
      </c>
      <c r="G1109">
        <v>46204</v>
      </c>
      <c r="H1109">
        <v>28</v>
      </c>
      <c r="I1109">
        <v>31</v>
      </c>
      <c r="J1109">
        <v>37853.949999999997</v>
      </c>
      <c r="K1109" t="s">
        <v>716</v>
      </c>
      <c r="L1109" t="s">
        <v>2821</v>
      </c>
      <c r="M1109" t="s">
        <v>41</v>
      </c>
    </row>
    <row r="1110" spans="1:13" x14ac:dyDescent="0.3">
      <c r="A1110" t="s">
        <v>2822</v>
      </c>
      <c r="B1110" t="s">
        <v>35</v>
      </c>
      <c r="C1110" t="s">
        <v>36</v>
      </c>
      <c r="D1110" t="s">
        <v>68</v>
      </c>
      <c r="E1110" t="s">
        <v>43</v>
      </c>
      <c r="F1110">
        <v>46075</v>
      </c>
      <c r="G1110">
        <v>46090</v>
      </c>
      <c r="H1110">
        <v>58</v>
      </c>
      <c r="I1110">
        <v>57</v>
      </c>
      <c r="J1110">
        <v>224668.39</v>
      </c>
      <c r="K1110" t="s">
        <v>555</v>
      </c>
      <c r="L1110" t="s">
        <v>2823</v>
      </c>
      <c r="M1110" t="s">
        <v>41</v>
      </c>
    </row>
    <row r="1111" spans="1:13" x14ac:dyDescent="0.3">
      <c r="A1111" t="s">
        <v>2824</v>
      </c>
      <c r="B1111" t="s">
        <v>35</v>
      </c>
      <c r="C1111" t="s">
        <v>36</v>
      </c>
      <c r="D1111" t="s">
        <v>72</v>
      </c>
      <c r="E1111" t="s">
        <v>43</v>
      </c>
      <c r="F1111">
        <v>46091</v>
      </c>
      <c r="G1111">
        <v>46105</v>
      </c>
      <c r="H1111">
        <v>171</v>
      </c>
      <c r="I1111">
        <v>166</v>
      </c>
      <c r="J1111">
        <v>420244.1</v>
      </c>
      <c r="K1111" t="s">
        <v>466</v>
      </c>
      <c r="L1111" t="s">
        <v>2825</v>
      </c>
      <c r="M1111" t="s">
        <v>20</v>
      </c>
    </row>
    <row r="1112" spans="1:13" x14ac:dyDescent="0.3">
      <c r="A1112" t="s">
        <v>2826</v>
      </c>
      <c r="B1112" t="s">
        <v>35</v>
      </c>
      <c r="C1112" t="s">
        <v>36</v>
      </c>
      <c r="D1112" t="s">
        <v>31</v>
      </c>
      <c r="E1112" t="s">
        <v>38</v>
      </c>
      <c r="F1112">
        <v>46195</v>
      </c>
      <c r="G1112">
        <v>46200</v>
      </c>
      <c r="H1112">
        <v>155</v>
      </c>
      <c r="I1112">
        <v>158</v>
      </c>
      <c r="J1112">
        <v>454580.08</v>
      </c>
      <c r="K1112" t="s">
        <v>727</v>
      </c>
      <c r="L1112" t="s">
        <v>2827</v>
      </c>
      <c r="M1112" t="s">
        <v>41</v>
      </c>
    </row>
    <row r="1113" spans="1:13" x14ac:dyDescent="0.3">
      <c r="A1113" t="s">
        <v>2828</v>
      </c>
      <c r="B1113" t="s">
        <v>22</v>
      </c>
      <c r="C1113" t="s">
        <v>23</v>
      </c>
      <c r="D1113" t="s">
        <v>24</v>
      </c>
      <c r="E1113" t="s">
        <v>38</v>
      </c>
      <c r="F1113">
        <v>46082</v>
      </c>
      <c r="G1113">
        <v>46105</v>
      </c>
      <c r="H1113">
        <v>21</v>
      </c>
      <c r="I1113">
        <v>19</v>
      </c>
      <c r="J1113">
        <v>183500.95</v>
      </c>
      <c r="K1113" t="s">
        <v>345</v>
      </c>
      <c r="L1113" t="s">
        <v>2829</v>
      </c>
      <c r="M1113" t="s">
        <v>41</v>
      </c>
    </row>
    <row r="1114" spans="1:13" x14ac:dyDescent="0.3">
      <c r="A1114" t="s">
        <v>2830</v>
      </c>
      <c r="B1114" t="s">
        <v>85</v>
      </c>
      <c r="C1114" t="s">
        <v>86</v>
      </c>
      <c r="D1114" t="s">
        <v>24</v>
      </c>
      <c r="E1114" t="s">
        <v>38</v>
      </c>
      <c r="F1114">
        <v>46071</v>
      </c>
      <c r="G1114">
        <v>46098</v>
      </c>
      <c r="H1114">
        <v>194</v>
      </c>
      <c r="I1114">
        <v>195</v>
      </c>
      <c r="J1114">
        <v>187417.07</v>
      </c>
      <c r="K1114" t="s">
        <v>101</v>
      </c>
      <c r="L1114" t="s">
        <v>2831</v>
      </c>
      <c r="M1114" t="s">
        <v>41</v>
      </c>
    </row>
    <row r="1115" spans="1:13" x14ac:dyDescent="0.3">
      <c r="A1115" t="s">
        <v>2832</v>
      </c>
      <c r="B1115" t="s">
        <v>22</v>
      </c>
      <c r="C1115" t="s">
        <v>23</v>
      </c>
      <c r="D1115" t="s">
        <v>68</v>
      </c>
      <c r="E1115" t="s">
        <v>17</v>
      </c>
      <c r="F1115">
        <v>46201</v>
      </c>
      <c r="G1115">
        <v>46226</v>
      </c>
      <c r="H1115">
        <v>194</v>
      </c>
      <c r="I1115">
        <v>183</v>
      </c>
      <c r="J1115">
        <v>345877.05</v>
      </c>
      <c r="K1115" t="s">
        <v>2833</v>
      </c>
      <c r="L1115" t="s">
        <v>2834</v>
      </c>
      <c r="M1115" t="s">
        <v>41</v>
      </c>
    </row>
    <row r="1116" spans="1:13" x14ac:dyDescent="0.3">
      <c r="A1116" t="s">
        <v>2835</v>
      </c>
      <c r="B1116" t="s">
        <v>56</v>
      </c>
      <c r="C1116" t="s">
        <v>57</v>
      </c>
      <c r="D1116" t="s">
        <v>68</v>
      </c>
      <c r="E1116" t="s">
        <v>38</v>
      </c>
      <c r="F1116">
        <v>46175</v>
      </c>
      <c r="G1116">
        <v>46199</v>
      </c>
      <c r="H1116">
        <v>108</v>
      </c>
      <c r="I1116">
        <v>97</v>
      </c>
      <c r="J1116">
        <v>58098.58</v>
      </c>
      <c r="K1116" t="s">
        <v>1453</v>
      </c>
      <c r="L1116" t="s">
        <v>2836</v>
      </c>
      <c r="M1116" t="s">
        <v>66</v>
      </c>
    </row>
    <row r="1117" spans="1:13" x14ac:dyDescent="0.3">
      <c r="A1117" t="s">
        <v>2837</v>
      </c>
      <c r="B1117" t="s">
        <v>85</v>
      </c>
      <c r="C1117" t="s">
        <v>86</v>
      </c>
      <c r="D1117" t="s">
        <v>72</v>
      </c>
      <c r="E1117" t="s">
        <v>25</v>
      </c>
      <c r="F1117">
        <v>46096</v>
      </c>
      <c r="G1117">
        <v>46111</v>
      </c>
      <c r="H1117">
        <v>161</v>
      </c>
      <c r="I1117">
        <v>162</v>
      </c>
      <c r="J1117">
        <v>80796.94</v>
      </c>
      <c r="K1117" t="s">
        <v>253</v>
      </c>
      <c r="L1117" t="s">
        <v>2838</v>
      </c>
      <c r="M1117" t="s">
        <v>20</v>
      </c>
    </row>
    <row r="1118" spans="1:13" x14ac:dyDescent="0.3">
      <c r="A1118" t="s">
        <v>2839</v>
      </c>
      <c r="B1118" t="s">
        <v>56</v>
      </c>
      <c r="C1118" t="s">
        <v>57</v>
      </c>
      <c r="D1118" t="s">
        <v>72</v>
      </c>
      <c r="E1118" t="s">
        <v>17</v>
      </c>
      <c r="F1118">
        <v>46053</v>
      </c>
      <c r="G1118">
        <v>46060</v>
      </c>
      <c r="H1118">
        <v>110</v>
      </c>
      <c r="I1118">
        <v>0</v>
      </c>
      <c r="J1118">
        <v>217938.88</v>
      </c>
      <c r="K1118" t="s">
        <v>576</v>
      </c>
      <c r="L1118" t="s">
        <v>2840</v>
      </c>
      <c r="M1118" t="s">
        <v>66</v>
      </c>
    </row>
    <row r="1119" spans="1:13" x14ac:dyDescent="0.3">
      <c r="A1119" t="s">
        <v>2841</v>
      </c>
      <c r="B1119" t="s">
        <v>85</v>
      </c>
      <c r="C1119" t="s">
        <v>86</v>
      </c>
      <c r="D1119" t="s">
        <v>68</v>
      </c>
      <c r="E1119" t="s">
        <v>38</v>
      </c>
      <c r="F1119">
        <v>46046</v>
      </c>
      <c r="G1119">
        <v>46072</v>
      </c>
      <c r="H1119">
        <v>197</v>
      </c>
      <c r="I1119">
        <v>192</v>
      </c>
      <c r="J1119">
        <v>214836.15</v>
      </c>
      <c r="K1119" t="s">
        <v>483</v>
      </c>
      <c r="L1119" t="s">
        <v>2842</v>
      </c>
      <c r="M1119" t="s">
        <v>20</v>
      </c>
    </row>
    <row r="1120" spans="1:13" x14ac:dyDescent="0.3">
      <c r="A1120" t="s">
        <v>2843</v>
      </c>
      <c r="B1120" t="s">
        <v>29</v>
      </c>
      <c r="C1120" t="s">
        <v>30</v>
      </c>
      <c r="D1120" t="s">
        <v>72</v>
      </c>
      <c r="E1120" t="s">
        <v>25</v>
      </c>
      <c r="F1120">
        <v>46185</v>
      </c>
      <c r="G1120">
        <v>46206</v>
      </c>
      <c r="H1120">
        <v>160</v>
      </c>
      <c r="I1120">
        <v>164</v>
      </c>
      <c r="J1120">
        <v>63910.86</v>
      </c>
      <c r="K1120" t="s">
        <v>330</v>
      </c>
      <c r="L1120" t="s">
        <v>2844</v>
      </c>
      <c r="M1120" t="s">
        <v>20</v>
      </c>
    </row>
    <row r="1121" spans="1:13" x14ac:dyDescent="0.3">
      <c r="A1121" t="s">
        <v>2845</v>
      </c>
      <c r="B1121" t="s">
        <v>22</v>
      </c>
      <c r="C1121" t="s">
        <v>23</v>
      </c>
      <c r="D1121" t="s">
        <v>24</v>
      </c>
      <c r="E1121" t="s">
        <v>25</v>
      </c>
      <c r="F1121">
        <v>46155</v>
      </c>
      <c r="G1121">
        <v>46174</v>
      </c>
      <c r="H1121">
        <v>89</v>
      </c>
      <c r="I1121">
        <v>77</v>
      </c>
      <c r="J1121">
        <v>84255.67</v>
      </c>
      <c r="K1121" t="s">
        <v>1137</v>
      </c>
      <c r="L1121" t="s">
        <v>2846</v>
      </c>
      <c r="M1121" t="s">
        <v>41</v>
      </c>
    </row>
    <row r="1122" spans="1:13" x14ac:dyDescent="0.3">
      <c r="A1122" t="s">
        <v>2847</v>
      </c>
      <c r="B1122" t="s">
        <v>22</v>
      </c>
      <c r="C1122" t="s">
        <v>23</v>
      </c>
      <c r="D1122" t="s">
        <v>24</v>
      </c>
      <c r="E1122" t="s">
        <v>25</v>
      </c>
      <c r="F1122">
        <v>46115</v>
      </c>
      <c r="G1122">
        <v>46121</v>
      </c>
      <c r="H1122">
        <v>159</v>
      </c>
      <c r="I1122">
        <v>145</v>
      </c>
      <c r="J1122">
        <v>367335.95</v>
      </c>
      <c r="K1122" t="s">
        <v>707</v>
      </c>
      <c r="L1122" t="s">
        <v>2848</v>
      </c>
      <c r="M1122" t="s">
        <v>41</v>
      </c>
    </row>
    <row r="1123" spans="1:13" x14ac:dyDescent="0.3">
      <c r="A1123" t="s">
        <v>2849</v>
      </c>
      <c r="B1123" t="s">
        <v>14</v>
      </c>
      <c r="C1123" t="s">
        <v>15</v>
      </c>
      <c r="D1123" t="s">
        <v>37</v>
      </c>
      <c r="E1123" t="s">
        <v>25</v>
      </c>
      <c r="F1123">
        <v>46113</v>
      </c>
      <c r="G1123">
        <v>46135</v>
      </c>
      <c r="H1123">
        <v>51</v>
      </c>
      <c r="I1123">
        <v>40</v>
      </c>
      <c r="J1123">
        <v>30033.82</v>
      </c>
      <c r="K1123" t="s">
        <v>637</v>
      </c>
      <c r="L1123" t="s">
        <v>2850</v>
      </c>
      <c r="M1123" t="s">
        <v>41</v>
      </c>
    </row>
    <row r="1124" spans="1:13" x14ac:dyDescent="0.3">
      <c r="A1124" t="s">
        <v>2851</v>
      </c>
      <c r="B1124" t="s">
        <v>14</v>
      </c>
      <c r="C1124" t="s">
        <v>15</v>
      </c>
      <c r="D1124" t="s">
        <v>37</v>
      </c>
      <c r="E1124" t="s">
        <v>25</v>
      </c>
      <c r="F1124">
        <v>46057</v>
      </c>
      <c r="G1124">
        <v>46082</v>
      </c>
      <c r="H1124">
        <v>84</v>
      </c>
      <c r="I1124">
        <v>79</v>
      </c>
      <c r="J1124">
        <v>253441.3</v>
      </c>
      <c r="K1124" t="s">
        <v>1093</v>
      </c>
      <c r="L1124" t="s">
        <v>2852</v>
      </c>
      <c r="M1124" t="s">
        <v>20</v>
      </c>
    </row>
    <row r="1125" spans="1:13" x14ac:dyDescent="0.3">
      <c r="A1125" t="s">
        <v>2853</v>
      </c>
      <c r="B1125" t="s">
        <v>22</v>
      </c>
      <c r="C1125" t="s">
        <v>23</v>
      </c>
      <c r="D1125" t="s">
        <v>16</v>
      </c>
      <c r="E1125" t="s">
        <v>43</v>
      </c>
      <c r="F1125">
        <v>46178</v>
      </c>
      <c r="G1125">
        <v>46204</v>
      </c>
      <c r="H1125">
        <v>51</v>
      </c>
      <c r="I1125">
        <v>38</v>
      </c>
      <c r="J1125">
        <v>51789.95</v>
      </c>
      <c r="K1125" t="s">
        <v>1592</v>
      </c>
      <c r="L1125" t="s">
        <v>2854</v>
      </c>
      <c r="M1125" t="s">
        <v>66</v>
      </c>
    </row>
    <row r="1126" spans="1:13" x14ac:dyDescent="0.3">
      <c r="A1126" t="s">
        <v>2855</v>
      </c>
      <c r="B1126" t="s">
        <v>29</v>
      </c>
      <c r="C1126" t="s">
        <v>30</v>
      </c>
      <c r="D1126" t="s">
        <v>24</v>
      </c>
      <c r="E1126" t="s">
        <v>17</v>
      </c>
      <c r="F1126">
        <v>46059</v>
      </c>
      <c r="G1126">
        <v>46074</v>
      </c>
      <c r="H1126">
        <v>55</v>
      </c>
      <c r="I1126">
        <v>57</v>
      </c>
      <c r="J1126">
        <v>47666.5</v>
      </c>
      <c r="K1126" t="s">
        <v>2856</v>
      </c>
      <c r="L1126" t="s">
        <v>2857</v>
      </c>
      <c r="M1126" t="s">
        <v>20</v>
      </c>
    </row>
    <row r="1127" spans="1:13" x14ac:dyDescent="0.3">
      <c r="A1127" t="s">
        <v>2858</v>
      </c>
      <c r="B1127" t="s">
        <v>14</v>
      </c>
      <c r="C1127" t="s">
        <v>15</v>
      </c>
      <c r="D1127" t="s">
        <v>37</v>
      </c>
      <c r="E1127" t="s">
        <v>17</v>
      </c>
      <c r="F1127">
        <v>46053</v>
      </c>
      <c r="G1127">
        <v>46079</v>
      </c>
      <c r="H1127">
        <v>68</v>
      </c>
      <c r="I1127">
        <v>61</v>
      </c>
      <c r="J1127">
        <v>488233.21</v>
      </c>
      <c r="K1127" t="s">
        <v>2134</v>
      </c>
      <c r="L1127" t="s">
        <v>2859</v>
      </c>
      <c r="M1127" t="s">
        <v>41</v>
      </c>
    </row>
    <row r="1128" spans="1:13" x14ac:dyDescent="0.3">
      <c r="A1128" t="s">
        <v>2860</v>
      </c>
      <c r="B1128" t="s">
        <v>35</v>
      </c>
      <c r="C1128" t="s">
        <v>36</v>
      </c>
      <c r="D1128" t="s">
        <v>31</v>
      </c>
      <c r="E1128" t="s">
        <v>25</v>
      </c>
      <c r="F1128">
        <v>46165</v>
      </c>
      <c r="G1128">
        <v>46191</v>
      </c>
      <c r="H1128">
        <v>118</v>
      </c>
      <c r="I1128">
        <v>116</v>
      </c>
      <c r="J1128">
        <v>386261.2</v>
      </c>
      <c r="K1128" t="s">
        <v>2861</v>
      </c>
      <c r="L1128" t="s">
        <v>2862</v>
      </c>
      <c r="M1128" t="s">
        <v>20</v>
      </c>
    </row>
    <row r="1129" spans="1:13" x14ac:dyDescent="0.3">
      <c r="A1129" t="s">
        <v>2863</v>
      </c>
      <c r="B1129" t="s">
        <v>35</v>
      </c>
      <c r="C1129" t="s">
        <v>36</v>
      </c>
      <c r="D1129" t="s">
        <v>72</v>
      </c>
      <c r="E1129" t="s">
        <v>17</v>
      </c>
      <c r="F1129">
        <v>46143</v>
      </c>
      <c r="G1129">
        <v>46157</v>
      </c>
      <c r="H1129">
        <v>96</v>
      </c>
      <c r="I1129">
        <v>85</v>
      </c>
      <c r="J1129">
        <v>257604.3</v>
      </c>
      <c r="K1129" t="s">
        <v>1819</v>
      </c>
      <c r="L1129" t="s">
        <v>2864</v>
      </c>
      <c r="M1129" t="s">
        <v>41</v>
      </c>
    </row>
    <row r="1130" spans="1:13" x14ac:dyDescent="0.3">
      <c r="A1130" t="s">
        <v>2865</v>
      </c>
      <c r="B1130" t="s">
        <v>35</v>
      </c>
      <c r="C1130" t="s">
        <v>36</v>
      </c>
      <c r="D1130" t="s">
        <v>68</v>
      </c>
      <c r="E1130" t="s">
        <v>38</v>
      </c>
      <c r="F1130">
        <v>46175</v>
      </c>
      <c r="G1130">
        <v>46198</v>
      </c>
      <c r="H1130">
        <v>187</v>
      </c>
      <c r="I1130">
        <v>175</v>
      </c>
      <c r="J1130">
        <v>248284.56</v>
      </c>
      <c r="K1130" t="s">
        <v>989</v>
      </c>
      <c r="L1130" t="s">
        <v>2866</v>
      </c>
      <c r="M1130" t="s">
        <v>20</v>
      </c>
    </row>
    <row r="1131" spans="1:13" x14ac:dyDescent="0.3">
      <c r="A1131" t="s">
        <v>2867</v>
      </c>
      <c r="B1131" t="s">
        <v>35</v>
      </c>
      <c r="C1131" t="s">
        <v>36</v>
      </c>
      <c r="D1131" t="s">
        <v>24</v>
      </c>
      <c r="E1131" t="s">
        <v>17</v>
      </c>
      <c r="F1131">
        <v>46150</v>
      </c>
      <c r="G1131">
        <v>46177</v>
      </c>
      <c r="H1131">
        <v>81</v>
      </c>
      <c r="I1131">
        <v>76</v>
      </c>
      <c r="J1131">
        <v>478996.16</v>
      </c>
      <c r="K1131" t="s">
        <v>1303</v>
      </c>
      <c r="L1131" t="s">
        <v>2868</v>
      </c>
      <c r="M1131" t="s">
        <v>41</v>
      </c>
    </row>
    <row r="1132" spans="1:13" x14ac:dyDescent="0.3">
      <c r="A1132" t="s">
        <v>2869</v>
      </c>
      <c r="B1132" t="s">
        <v>22</v>
      </c>
      <c r="C1132" t="s">
        <v>23</v>
      </c>
      <c r="D1132" t="s">
        <v>68</v>
      </c>
      <c r="E1132" t="s">
        <v>38</v>
      </c>
      <c r="F1132">
        <v>46105</v>
      </c>
      <c r="G1132">
        <v>46133</v>
      </c>
      <c r="H1132">
        <v>111</v>
      </c>
      <c r="I1132">
        <v>110</v>
      </c>
      <c r="J1132">
        <v>245430.72</v>
      </c>
      <c r="K1132" t="s">
        <v>491</v>
      </c>
      <c r="L1132" t="s">
        <v>2870</v>
      </c>
      <c r="M1132" t="s">
        <v>41</v>
      </c>
    </row>
    <row r="1133" spans="1:13" x14ac:dyDescent="0.3">
      <c r="A1133" t="s">
        <v>2871</v>
      </c>
      <c r="B1133" t="s">
        <v>22</v>
      </c>
      <c r="C1133" t="s">
        <v>23</v>
      </c>
      <c r="D1133" t="s">
        <v>31</v>
      </c>
      <c r="E1133" t="s">
        <v>17</v>
      </c>
      <c r="F1133">
        <v>46153</v>
      </c>
      <c r="G1133">
        <v>46174</v>
      </c>
      <c r="H1133">
        <v>82</v>
      </c>
      <c r="I1133">
        <v>69</v>
      </c>
      <c r="J1133">
        <v>347487.99</v>
      </c>
      <c r="K1133" t="s">
        <v>594</v>
      </c>
      <c r="L1133" t="s">
        <v>2872</v>
      </c>
      <c r="M1133" t="s">
        <v>20</v>
      </c>
    </row>
    <row r="1134" spans="1:13" x14ac:dyDescent="0.3">
      <c r="A1134" t="s">
        <v>2873</v>
      </c>
      <c r="B1134" t="s">
        <v>35</v>
      </c>
      <c r="C1134" t="s">
        <v>36</v>
      </c>
      <c r="D1134" t="s">
        <v>37</v>
      </c>
      <c r="E1134" t="s">
        <v>43</v>
      </c>
      <c r="F1134">
        <v>46126</v>
      </c>
      <c r="G1134">
        <v>46145</v>
      </c>
      <c r="H1134">
        <v>165</v>
      </c>
      <c r="I1134">
        <v>152</v>
      </c>
      <c r="J1134">
        <v>0</v>
      </c>
      <c r="K1134" t="s">
        <v>1819</v>
      </c>
      <c r="L1134" t="s">
        <v>2874</v>
      </c>
      <c r="M1134" t="s">
        <v>20</v>
      </c>
    </row>
    <row r="1135" spans="1:13" x14ac:dyDescent="0.3">
      <c r="A1135" t="s">
        <v>2875</v>
      </c>
      <c r="B1135" t="s">
        <v>85</v>
      </c>
      <c r="C1135" t="s">
        <v>86</v>
      </c>
      <c r="D1135" t="s">
        <v>72</v>
      </c>
      <c r="E1135" t="s">
        <v>17</v>
      </c>
      <c r="F1135">
        <v>46144</v>
      </c>
      <c r="G1135">
        <v>46153</v>
      </c>
      <c r="H1135">
        <v>175</v>
      </c>
      <c r="I1135">
        <v>162</v>
      </c>
      <c r="J1135">
        <v>493753.25</v>
      </c>
      <c r="K1135" t="s">
        <v>983</v>
      </c>
      <c r="L1135" t="s">
        <v>2876</v>
      </c>
      <c r="M1135" t="s">
        <v>41</v>
      </c>
    </row>
    <row r="1136" spans="1:13" x14ac:dyDescent="0.3">
      <c r="A1136" t="s">
        <v>2877</v>
      </c>
      <c r="B1136" t="s">
        <v>22</v>
      </c>
      <c r="C1136" t="s">
        <v>23</v>
      </c>
      <c r="D1136" t="s">
        <v>24</v>
      </c>
      <c r="E1136" t="s">
        <v>38</v>
      </c>
      <c r="F1136">
        <v>46120</v>
      </c>
      <c r="G1136">
        <v>46127</v>
      </c>
      <c r="H1136">
        <v>42</v>
      </c>
      <c r="I1136">
        <v>44</v>
      </c>
      <c r="J1136">
        <v>273433.44</v>
      </c>
      <c r="K1136" t="s">
        <v>360</v>
      </c>
      <c r="L1136" t="s">
        <v>2878</v>
      </c>
      <c r="M1136" t="s">
        <v>20</v>
      </c>
    </row>
    <row r="1137" spans="1:13" x14ac:dyDescent="0.3">
      <c r="A1137" t="s">
        <v>2879</v>
      </c>
      <c r="B1137" t="s">
        <v>22</v>
      </c>
      <c r="C1137" t="s">
        <v>23</v>
      </c>
      <c r="D1137" t="s">
        <v>16</v>
      </c>
      <c r="E1137" t="s">
        <v>25</v>
      </c>
      <c r="F1137">
        <v>46104</v>
      </c>
      <c r="G1137">
        <v>46125</v>
      </c>
      <c r="H1137">
        <v>38</v>
      </c>
      <c r="I1137">
        <v>27</v>
      </c>
      <c r="J1137">
        <v>185226.65</v>
      </c>
      <c r="K1137" t="s">
        <v>764</v>
      </c>
      <c r="L1137" t="s">
        <v>2880</v>
      </c>
      <c r="M1137" t="s">
        <v>20</v>
      </c>
    </row>
    <row r="1138" spans="1:13" x14ac:dyDescent="0.3">
      <c r="A1138" t="s">
        <v>2881</v>
      </c>
      <c r="B1138" t="s">
        <v>14</v>
      </c>
      <c r="C1138" t="s">
        <v>15</v>
      </c>
      <c r="D1138" t="s">
        <v>72</v>
      </c>
      <c r="E1138" t="s">
        <v>25</v>
      </c>
      <c r="F1138">
        <v>46063</v>
      </c>
      <c r="G1138">
        <v>46068</v>
      </c>
      <c r="H1138">
        <v>171</v>
      </c>
      <c r="I1138">
        <v>158</v>
      </c>
      <c r="J1138">
        <v>422664.17</v>
      </c>
      <c r="K1138" t="s">
        <v>2642</v>
      </c>
      <c r="L1138" t="s">
        <v>2882</v>
      </c>
      <c r="M1138" t="s">
        <v>41</v>
      </c>
    </row>
    <row r="1139" spans="1:13" x14ac:dyDescent="0.3">
      <c r="A1139" t="s">
        <v>2883</v>
      </c>
      <c r="B1139" t="s">
        <v>35</v>
      </c>
      <c r="C1139" t="s">
        <v>36</v>
      </c>
      <c r="D1139" t="s">
        <v>37</v>
      </c>
      <c r="E1139" t="s">
        <v>38</v>
      </c>
      <c r="F1139">
        <v>46114</v>
      </c>
      <c r="G1139">
        <v>46142</v>
      </c>
      <c r="H1139">
        <v>78</v>
      </c>
      <c r="I1139">
        <v>76</v>
      </c>
      <c r="J1139">
        <v>0</v>
      </c>
      <c r="K1139" t="s">
        <v>199</v>
      </c>
      <c r="L1139" t="s">
        <v>2884</v>
      </c>
      <c r="M1139" t="s">
        <v>66</v>
      </c>
    </row>
    <row r="1140" spans="1:13" x14ac:dyDescent="0.3">
      <c r="A1140" t="s">
        <v>2885</v>
      </c>
      <c r="B1140" t="s">
        <v>29</v>
      </c>
      <c r="C1140" t="s">
        <v>30</v>
      </c>
      <c r="D1140" t="s">
        <v>24</v>
      </c>
      <c r="E1140" t="s">
        <v>38</v>
      </c>
      <c r="F1140">
        <v>46106</v>
      </c>
      <c r="G1140">
        <v>46133</v>
      </c>
      <c r="H1140">
        <v>79</v>
      </c>
      <c r="I1140">
        <v>71</v>
      </c>
      <c r="J1140">
        <v>0</v>
      </c>
      <c r="K1140" t="s">
        <v>170</v>
      </c>
      <c r="L1140" t="s">
        <v>2886</v>
      </c>
      <c r="M1140" t="s">
        <v>20</v>
      </c>
    </row>
    <row r="1141" spans="1:13" x14ac:dyDescent="0.3">
      <c r="A1141" t="s">
        <v>2887</v>
      </c>
      <c r="B1141" t="s">
        <v>35</v>
      </c>
      <c r="C1141" t="s">
        <v>36</v>
      </c>
      <c r="D1141" t="s">
        <v>24</v>
      </c>
      <c r="E1141" t="s">
        <v>38</v>
      </c>
      <c r="F1141">
        <v>46328</v>
      </c>
      <c r="G1141">
        <v>46071</v>
      </c>
      <c r="H1141">
        <v>54</v>
      </c>
      <c r="I1141">
        <v>45</v>
      </c>
      <c r="J1141">
        <v>16401.39</v>
      </c>
      <c r="K1141" t="s">
        <v>2888</v>
      </c>
      <c r="L1141" t="s">
        <v>2889</v>
      </c>
      <c r="M1141" t="s">
        <v>66</v>
      </c>
    </row>
    <row r="1142" spans="1:13" x14ac:dyDescent="0.3">
      <c r="A1142" t="s">
        <v>2890</v>
      </c>
      <c r="B1142" t="s">
        <v>56</v>
      </c>
      <c r="C1142" t="s">
        <v>57</v>
      </c>
      <c r="D1142" t="s">
        <v>72</v>
      </c>
      <c r="E1142" t="s">
        <v>43</v>
      </c>
      <c r="F1142">
        <v>46064</v>
      </c>
      <c r="G1142">
        <v>46084</v>
      </c>
      <c r="H1142">
        <v>171</v>
      </c>
      <c r="I1142">
        <v>159</v>
      </c>
      <c r="J1142">
        <v>377968.16</v>
      </c>
      <c r="K1142" t="s">
        <v>1492</v>
      </c>
      <c r="L1142" t="s">
        <v>2891</v>
      </c>
      <c r="M1142" t="s">
        <v>20</v>
      </c>
    </row>
    <row r="1143" spans="1:13" x14ac:dyDescent="0.3">
      <c r="A1143" t="s">
        <v>2892</v>
      </c>
      <c r="B1143" t="s">
        <v>35</v>
      </c>
      <c r="C1143" t="s">
        <v>36</v>
      </c>
      <c r="D1143" t="s">
        <v>37</v>
      </c>
      <c r="E1143" t="s">
        <v>17</v>
      </c>
      <c r="F1143">
        <v>46194</v>
      </c>
      <c r="G1143">
        <v>46212</v>
      </c>
      <c r="H1143">
        <v>123</v>
      </c>
      <c r="I1143">
        <v>125</v>
      </c>
      <c r="J1143">
        <v>0</v>
      </c>
      <c r="K1143" t="s">
        <v>1875</v>
      </c>
      <c r="L1143" t="s">
        <v>2893</v>
      </c>
      <c r="M1143" t="s">
        <v>41</v>
      </c>
    </row>
    <row r="1144" spans="1:13" x14ac:dyDescent="0.3">
      <c r="A1144" t="s">
        <v>2894</v>
      </c>
      <c r="B1144" t="s">
        <v>29</v>
      </c>
      <c r="C1144" t="s">
        <v>30</v>
      </c>
      <c r="D1144" t="s">
        <v>68</v>
      </c>
      <c r="E1144" t="s">
        <v>43</v>
      </c>
      <c r="F1144">
        <v>46153</v>
      </c>
      <c r="G1144">
        <v>46161</v>
      </c>
      <c r="H1144">
        <v>156</v>
      </c>
      <c r="I1144">
        <v>150</v>
      </c>
      <c r="J1144">
        <v>475935.33</v>
      </c>
      <c r="K1144" t="s">
        <v>602</v>
      </c>
      <c r="L1144" t="s">
        <v>2895</v>
      </c>
      <c r="M1144" t="s">
        <v>20</v>
      </c>
    </row>
    <row r="1145" spans="1:13" x14ac:dyDescent="0.3">
      <c r="A1145" t="s">
        <v>2896</v>
      </c>
      <c r="B1145" t="s">
        <v>29</v>
      </c>
      <c r="C1145" t="s">
        <v>30</v>
      </c>
      <c r="D1145" t="s">
        <v>31</v>
      </c>
      <c r="E1145" t="s">
        <v>25</v>
      </c>
      <c r="F1145">
        <v>46150</v>
      </c>
      <c r="G1145">
        <v>46171</v>
      </c>
      <c r="H1145">
        <v>42</v>
      </c>
      <c r="I1145">
        <v>33</v>
      </c>
      <c r="J1145">
        <v>449959.93</v>
      </c>
      <c r="K1145" t="s">
        <v>1545</v>
      </c>
      <c r="L1145" t="s">
        <v>2897</v>
      </c>
      <c r="M1145" t="s">
        <v>20</v>
      </c>
    </row>
    <row r="1146" spans="1:13" x14ac:dyDescent="0.3">
      <c r="A1146" t="s">
        <v>2898</v>
      </c>
      <c r="B1146" t="s">
        <v>22</v>
      </c>
      <c r="C1146" t="s">
        <v>23</v>
      </c>
      <c r="D1146" t="s">
        <v>72</v>
      </c>
      <c r="E1146" t="s">
        <v>43</v>
      </c>
      <c r="F1146">
        <v>46064</v>
      </c>
      <c r="G1146">
        <v>46091</v>
      </c>
      <c r="H1146">
        <v>155</v>
      </c>
      <c r="I1146">
        <v>142</v>
      </c>
      <c r="J1146">
        <v>0</v>
      </c>
      <c r="K1146" t="s">
        <v>2899</v>
      </c>
      <c r="L1146" t="s">
        <v>2900</v>
      </c>
      <c r="M1146" t="s">
        <v>41</v>
      </c>
    </row>
    <row r="1147" spans="1:13" x14ac:dyDescent="0.3">
      <c r="A1147" t="s">
        <v>2901</v>
      </c>
      <c r="B1147" t="s">
        <v>85</v>
      </c>
      <c r="C1147" t="s">
        <v>86</v>
      </c>
      <c r="D1147" t="s">
        <v>24</v>
      </c>
      <c r="E1147" t="s">
        <v>43</v>
      </c>
      <c r="F1147">
        <v>46147</v>
      </c>
      <c r="G1147">
        <v>46175</v>
      </c>
      <c r="H1147">
        <v>162</v>
      </c>
      <c r="I1147">
        <v>162</v>
      </c>
      <c r="J1147">
        <v>103560.4</v>
      </c>
      <c r="K1147" t="s">
        <v>2902</v>
      </c>
      <c r="L1147" t="s">
        <v>2903</v>
      </c>
      <c r="M1147" t="s">
        <v>20</v>
      </c>
    </row>
    <row r="1148" spans="1:13" x14ac:dyDescent="0.3">
      <c r="A1148" t="s">
        <v>2904</v>
      </c>
      <c r="B1148" t="s">
        <v>56</v>
      </c>
      <c r="C1148" t="s">
        <v>57</v>
      </c>
      <c r="D1148" t="s">
        <v>16</v>
      </c>
      <c r="E1148" t="s">
        <v>38</v>
      </c>
      <c r="F1148">
        <v>46202</v>
      </c>
      <c r="G1148">
        <v>46215</v>
      </c>
      <c r="H1148">
        <v>31</v>
      </c>
      <c r="I1148">
        <v>32</v>
      </c>
      <c r="J1148">
        <v>492779.2</v>
      </c>
      <c r="K1148" t="s">
        <v>761</v>
      </c>
      <c r="L1148" t="s">
        <v>2905</v>
      </c>
      <c r="M1148" t="s">
        <v>41</v>
      </c>
    </row>
    <row r="1149" spans="1:13" x14ac:dyDescent="0.3">
      <c r="A1149" t="s">
        <v>2906</v>
      </c>
      <c r="B1149" t="s">
        <v>35</v>
      </c>
      <c r="C1149" t="s">
        <v>36</v>
      </c>
      <c r="D1149" t="s">
        <v>72</v>
      </c>
      <c r="E1149" t="s">
        <v>38</v>
      </c>
      <c r="F1149">
        <v>46159</v>
      </c>
      <c r="G1149">
        <v>46184</v>
      </c>
      <c r="H1149">
        <v>40</v>
      </c>
      <c r="I1149">
        <v>44</v>
      </c>
      <c r="J1149">
        <v>50544.95</v>
      </c>
      <c r="K1149" t="s">
        <v>202</v>
      </c>
      <c r="L1149" t="s">
        <v>2907</v>
      </c>
      <c r="M1149" t="s">
        <v>66</v>
      </c>
    </row>
    <row r="1150" spans="1:13" x14ac:dyDescent="0.3">
      <c r="A1150" t="s">
        <v>2908</v>
      </c>
      <c r="B1150" t="s">
        <v>85</v>
      </c>
      <c r="C1150" t="s">
        <v>86</v>
      </c>
      <c r="D1150" t="s">
        <v>37</v>
      </c>
      <c r="E1150" t="s">
        <v>17</v>
      </c>
      <c r="F1150">
        <v>46065</v>
      </c>
      <c r="G1150">
        <v>46089</v>
      </c>
      <c r="H1150">
        <v>27</v>
      </c>
      <c r="I1150">
        <v>29</v>
      </c>
      <c r="J1150">
        <v>249218.21</v>
      </c>
      <c r="K1150" t="s">
        <v>463</v>
      </c>
      <c r="L1150" t="s">
        <v>2909</v>
      </c>
      <c r="M1150" t="s">
        <v>66</v>
      </c>
    </row>
    <row r="1151" spans="1:13" x14ac:dyDescent="0.3">
      <c r="A1151" t="s">
        <v>2910</v>
      </c>
      <c r="B1151" t="s">
        <v>29</v>
      </c>
      <c r="C1151" t="s">
        <v>30</v>
      </c>
      <c r="D1151" t="s">
        <v>37</v>
      </c>
      <c r="E1151" t="s">
        <v>25</v>
      </c>
      <c r="F1151">
        <v>46102</v>
      </c>
      <c r="G1151">
        <v>46114</v>
      </c>
      <c r="H1151">
        <v>185</v>
      </c>
      <c r="I1151">
        <v>180</v>
      </c>
      <c r="J1151">
        <v>201294.39</v>
      </c>
      <c r="K1151" t="s">
        <v>2346</v>
      </c>
      <c r="L1151" t="s">
        <v>2911</v>
      </c>
      <c r="M1151" t="s">
        <v>41</v>
      </c>
    </row>
    <row r="1152" spans="1:13" x14ac:dyDescent="0.3">
      <c r="A1152" t="s">
        <v>2912</v>
      </c>
      <c r="B1152" t="s">
        <v>14</v>
      </c>
      <c r="C1152" t="s">
        <v>15</v>
      </c>
      <c r="D1152" t="s">
        <v>24</v>
      </c>
      <c r="E1152" t="s">
        <v>17</v>
      </c>
      <c r="F1152">
        <v>46168</v>
      </c>
      <c r="G1152">
        <v>46184</v>
      </c>
      <c r="H1152">
        <v>81</v>
      </c>
      <c r="I1152">
        <v>70</v>
      </c>
      <c r="J1152">
        <v>243854.29</v>
      </c>
      <c r="K1152" t="s">
        <v>2913</v>
      </c>
      <c r="L1152" t="s">
        <v>2914</v>
      </c>
      <c r="M1152" t="s">
        <v>20</v>
      </c>
    </row>
    <row r="1153" spans="1:13" x14ac:dyDescent="0.3">
      <c r="A1153" t="s">
        <v>2915</v>
      </c>
      <c r="B1153" t="s">
        <v>85</v>
      </c>
      <c r="C1153" t="s">
        <v>86</v>
      </c>
      <c r="D1153" t="s">
        <v>24</v>
      </c>
      <c r="E1153" t="s">
        <v>25</v>
      </c>
      <c r="F1153">
        <v>46049</v>
      </c>
      <c r="G1153">
        <v>46076</v>
      </c>
      <c r="H1153">
        <v>138</v>
      </c>
      <c r="I1153">
        <v>136</v>
      </c>
      <c r="J1153">
        <v>29424.43</v>
      </c>
      <c r="K1153" t="s">
        <v>2916</v>
      </c>
      <c r="L1153" t="s">
        <v>2917</v>
      </c>
      <c r="M1153" t="s">
        <v>20</v>
      </c>
    </row>
    <row r="1154" spans="1:13" x14ac:dyDescent="0.3">
      <c r="A1154" t="s">
        <v>2918</v>
      </c>
      <c r="B1154" t="s">
        <v>14</v>
      </c>
      <c r="C1154" t="s">
        <v>15</v>
      </c>
      <c r="D1154" t="s">
        <v>68</v>
      </c>
      <c r="E1154" t="s">
        <v>25</v>
      </c>
      <c r="F1154">
        <v>46096</v>
      </c>
      <c r="G1154">
        <v>46121</v>
      </c>
      <c r="H1154">
        <v>20</v>
      </c>
      <c r="I1154">
        <v>25</v>
      </c>
      <c r="J1154">
        <v>392201.49</v>
      </c>
      <c r="K1154" t="s">
        <v>2919</v>
      </c>
      <c r="L1154" t="s">
        <v>2920</v>
      </c>
      <c r="M1154" t="s">
        <v>41</v>
      </c>
    </row>
    <row r="1155" spans="1:13" x14ac:dyDescent="0.3">
      <c r="A1155" t="s">
        <v>2921</v>
      </c>
      <c r="B1155" t="s">
        <v>14</v>
      </c>
      <c r="C1155" t="s">
        <v>15</v>
      </c>
      <c r="D1155" t="s">
        <v>68</v>
      </c>
      <c r="E1155" t="s">
        <v>43</v>
      </c>
      <c r="F1155">
        <v>46057</v>
      </c>
      <c r="G1155">
        <v>46064</v>
      </c>
      <c r="H1155">
        <v>29</v>
      </c>
      <c r="I1155">
        <v>29</v>
      </c>
      <c r="J1155">
        <v>280552.84999999998</v>
      </c>
      <c r="K1155" t="s">
        <v>1146</v>
      </c>
      <c r="L1155" t="s">
        <v>2922</v>
      </c>
      <c r="M1155" t="s">
        <v>41</v>
      </c>
    </row>
    <row r="1156" spans="1:13" x14ac:dyDescent="0.3">
      <c r="A1156" t="s">
        <v>2923</v>
      </c>
      <c r="B1156" t="s">
        <v>14</v>
      </c>
      <c r="C1156" t="s">
        <v>15</v>
      </c>
      <c r="D1156" t="s">
        <v>31</v>
      </c>
      <c r="E1156" t="s">
        <v>25</v>
      </c>
      <c r="F1156">
        <v>46198</v>
      </c>
      <c r="G1156">
        <v>46217</v>
      </c>
      <c r="H1156">
        <v>138</v>
      </c>
      <c r="I1156">
        <v>127</v>
      </c>
      <c r="J1156">
        <v>487780.05</v>
      </c>
      <c r="K1156" t="s">
        <v>208</v>
      </c>
      <c r="L1156" t="s">
        <v>2924</v>
      </c>
      <c r="M1156" t="s">
        <v>20</v>
      </c>
    </row>
    <row r="1157" spans="1:13" x14ac:dyDescent="0.3">
      <c r="A1157" t="s">
        <v>2925</v>
      </c>
      <c r="B1157" t="s">
        <v>35</v>
      </c>
      <c r="C1157" t="s">
        <v>36</v>
      </c>
      <c r="D1157" t="s">
        <v>24</v>
      </c>
      <c r="E1157" t="s">
        <v>43</v>
      </c>
      <c r="F1157">
        <v>46201</v>
      </c>
      <c r="G1157">
        <v>46224</v>
      </c>
      <c r="H1157">
        <v>149</v>
      </c>
      <c r="I1157">
        <v>135</v>
      </c>
      <c r="J1157">
        <v>11758.36</v>
      </c>
      <c r="K1157" t="s">
        <v>229</v>
      </c>
      <c r="L1157" t="s">
        <v>2926</v>
      </c>
      <c r="M1157" t="s">
        <v>41</v>
      </c>
    </row>
    <row r="1158" spans="1:13" x14ac:dyDescent="0.3">
      <c r="A1158" t="s">
        <v>2927</v>
      </c>
      <c r="B1158" t="s">
        <v>22</v>
      </c>
      <c r="C1158" t="s">
        <v>23</v>
      </c>
      <c r="D1158" t="s">
        <v>16</v>
      </c>
      <c r="E1158" t="s">
        <v>38</v>
      </c>
      <c r="F1158">
        <v>46195</v>
      </c>
      <c r="G1158">
        <v>46200</v>
      </c>
      <c r="H1158">
        <v>198</v>
      </c>
      <c r="I1158">
        <v>0</v>
      </c>
      <c r="J1158">
        <v>238426.26</v>
      </c>
      <c r="K1158" t="s">
        <v>775</v>
      </c>
      <c r="L1158" t="s">
        <v>2928</v>
      </c>
      <c r="M1158" t="s">
        <v>20</v>
      </c>
    </row>
    <row r="1159" spans="1:13" x14ac:dyDescent="0.3">
      <c r="A1159" t="s">
        <v>2929</v>
      </c>
      <c r="B1159" t="s">
        <v>14</v>
      </c>
      <c r="C1159" t="s">
        <v>15</v>
      </c>
      <c r="D1159" t="s">
        <v>37</v>
      </c>
      <c r="E1159" t="s">
        <v>17</v>
      </c>
      <c r="F1159">
        <v>46177</v>
      </c>
      <c r="G1159">
        <v>46190</v>
      </c>
      <c r="H1159">
        <v>142</v>
      </c>
      <c r="I1159">
        <v>127</v>
      </c>
      <c r="J1159">
        <v>0</v>
      </c>
      <c r="K1159" t="s">
        <v>2930</v>
      </c>
      <c r="L1159" t="s">
        <v>2931</v>
      </c>
      <c r="M1159" t="s">
        <v>41</v>
      </c>
    </row>
    <row r="1160" spans="1:13" x14ac:dyDescent="0.3">
      <c r="A1160" t="s">
        <v>2932</v>
      </c>
      <c r="B1160" t="s">
        <v>35</v>
      </c>
      <c r="C1160" t="s">
        <v>36</v>
      </c>
      <c r="D1160" t="s">
        <v>16</v>
      </c>
      <c r="E1160" t="s">
        <v>38</v>
      </c>
      <c r="F1160">
        <v>46130</v>
      </c>
      <c r="G1160">
        <v>46145</v>
      </c>
      <c r="H1160">
        <v>92</v>
      </c>
      <c r="I1160">
        <v>97</v>
      </c>
      <c r="J1160">
        <v>0</v>
      </c>
      <c r="K1160" t="s">
        <v>1177</v>
      </c>
      <c r="L1160" t="s">
        <v>2933</v>
      </c>
      <c r="M1160" t="s">
        <v>41</v>
      </c>
    </row>
    <row r="1161" spans="1:13" x14ac:dyDescent="0.3">
      <c r="A1161" t="s">
        <v>2934</v>
      </c>
      <c r="B1161" t="s">
        <v>14</v>
      </c>
      <c r="C1161" t="s">
        <v>15</v>
      </c>
      <c r="D1161" t="s">
        <v>31</v>
      </c>
      <c r="E1161" t="s">
        <v>25</v>
      </c>
      <c r="F1161">
        <v>46111</v>
      </c>
      <c r="G1161">
        <v>46120</v>
      </c>
      <c r="H1161">
        <v>115</v>
      </c>
      <c r="I1161">
        <v>115</v>
      </c>
      <c r="J1161">
        <v>441309.31</v>
      </c>
      <c r="K1161" t="s">
        <v>2935</v>
      </c>
      <c r="L1161" t="s">
        <v>2936</v>
      </c>
      <c r="M1161" t="s">
        <v>66</v>
      </c>
    </row>
    <row r="1162" spans="1:13" x14ac:dyDescent="0.3">
      <c r="A1162" t="s">
        <v>2937</v>
      </c>
      <c r="B1162" t="s">
        <v>35</v>
      </c>
      <c r="C1162" t="s">
        <v>36</v>
      </c>
      <c r="D1162" t="s">
        <v>37</v>
      </c>
      <c r="E1162" t="s">
        <v>43</v>
      </c>
      <c r="F1162">
        <v>46038</v>
      </c>
      <c r="G1162">
        <v>46067</v>
      </c>
      <c r="H1162">
        <v>176</v>
      </c>
      <c r="I1162">
        <v>176</v>
      </c>
      <c r="J1162">
        <v>429101.15</v>
      </c>
      <c r="K1162" t="s">
        <v>801</v>
      </c>
      <c r="L1162" t="s">
        <v>2938</v>
      </c>
      <c r="M1162" t="s">
        <v>20</v>
      </c>
    </row>
    <row r="1163" spans="1:13" x14ac:dyDescent="0.3">
      <c r="A1163" t="s">
        <v>2939</v>
      </c>
      <c r="B1163" t="s">
        <v>35</v>
      </c>
      <c r="C1163" t="s">
        <v>36</v>
      </c>
      <c r="D1163" t="s">
        <v>37</v>
      </c>
      <c r="E1163" t="s">
        <v>17</v>
      </c>
      <c r="F1163">
        <v>46050</v>
      </c>
      <c r="G1163">
        <v>46074</v>
      </c>
      <c r="H1163">
        <v>178</v>
      </c>
      <c r="I1163">
        <v>163</v>
      </c>
      <c r="J1163">
        <v>356863.39</v>
      </c>
      <c r="K1163" t="s">
        <v>801</v>
      </c>
      <c r="L1163" t="s">
        <v>2940</v>
      </c>
      <c r="M1163" t="s">
        <v>41</v>
      </c>
    </row>
    <row r="1164" spans="1:13" x14ac:dyDescent="0.3">
      <c r="A1164" t="s">
        <v>2941</v>
      </c>
      <c r="B1164" t="s">
        <v>85</v>
      </c>
      <c r="C1164" t="s">
        <v>86</v>
      </c>
      <c r="D1164" t="s">
        <v>37</v>
      </c>
      <c r="E1164" t="s">
        <v>25</v>
      </c>
      <c r="F1164">
        <v>46067</v>
      </c>
      <c r="G1164">
        <v>46073</v>
      </c>
      <c r="H1164">
        <v>127</v>
      </c>
      <c r="I1164">
        <v>118</v>
      </c>
      <c r="J1164">
        <v>282572.45</v>
      </c>
      <c r="K1164" t="s">
        <v>351</v>
      </c>
      <c r="L1164" t="s">
        <v>2942</v>
      </c>
      <c r="M1164" t="s">
        <v>41</v>
      </c>
    </row>
    <row r="1165" spans="1:13" x14ac:dyDescent="0.3">
      <c r="A1165" t="s">
        <v>2943</v>
      </c>
      <c r="B1165" t="s">
        <v>35</v>
      </c>
      <c r="C1165" t="s">
        <v>36</v>
      </c>
      <c r="D1165" t="s">
        <v>16</v>
      </c>
      <c r="E1165" t="s">
        <v>38</v>
      </c>
      <c r="F1165">
        <v>46176</v>
      </c>
      <c r="G1165">
        <v>46195</v>
      </c>
      <c r="H1165">
        <v>55</v>
      </c>
      <c r="I1165">
        <v>56</v>
      </c>
      <c r="J1165">
        <v>419389.36</v>
      </c>
      <c r="K1165" t="s">
        <v>579</v>
      </c>
      <c r="L1165" t="s">
        <v>2944</v>
      </c>
      <c r="M1165" t="s">
        <v>20</v>
      </c>
    </row>
    <row r="1166" spans="1:13" x14ac:dyDescent="0.3">
      <c r="A1166" t="s">
        <v>2945</v>
      </c>
      <c r="B1166" t="s">
        <v>22</v>
      </c>
      <c r="C1166" t="s">
        <v>23</v>
      </c>
      <c r="D1166" t="s">
        <v>72</v>
      </c>
      <c r="E1166" t="s">
        <v>38</v>
      </c>
      <c r="F1166">
        <v>46093</v>
      </c>
      <c r="G1166">
        <v>46117</v>
      </c>
      <c r="H1166">
        <v>107</v>
      </c>
      <c r="I1166">
        <v>104</v>
      </c>
      <c r="J1166">
        <v>17160.580000000002</v>
      </c>
      <c r="K1166" t="s">
        <v>475</v>
      </c>
      <c r="L1166" t="s">
        <v>2946</v>
      </c>
      <c r="M1166" t="s">
        <v>20</v>
      </c>
    </row>
    <row r="1167" spans="1:13" x14ac:dyDescent="0.3">
      <c r="A1167" t="s">
        <v>2947</v>
      </c>
      <c r="B1167" t="s">
        <v>85</v>
      </c>
      <c r="C1167" t="s">
        <v>86</v>
      </c>
      <c r="D1167" t="s">
        <v>24</v>
      </c>
      <c r="E1167" t="s">
        <v>38</v>
      </c>
      <c r="F1167">
        <v>46186</v>
      </c>
      <c r="G1167">
        <v>46201</v>
      </c>
      <c r="H1167">
        <v>196</v>
      </c>
      <c r="I1167">
        <v>182</v>
      </c>
      <c r="J1167">
        <v>0</v>
      </c>
      <c r="K1167" t="s">
        <v>2279</v>
      </c>
      <c r="L1167" t="s">
        <v>2948</v>
      </c>
      <c r="M1167" t="s">
        <v>20</v>
      </c>
    </row>
    <row r="1168" spans="1:13" x14ac:dyDescent="0.3">
      <c r="A1168" t="s">
        <v>2949</v>
      </c>
      <c r="B1168" t="s">
        <v>56</v>
      </c>
      <c r="C1168" t="s">
        <v>57</v>
      </c>
      <c r="D1168" t="s">
        <v>16</v>
      </c>
      <c r="E1168" t="s">
        <v>38</v>
      </c>
      <c r="F1168">
        <v>46177</v>
      </c>
      <c r="G1168">
        <v>46140</v>
      </c>
      <c r="H1168">
        <v>99</v>
      </c>
      <c r="I1168">
        <v>96</v>
      </c>
      <c r="J1168">
        <v>166700.54999999999</v>
      </c>
      <c r="K1168" t="s">
        <v>2950</v>
      </c>
      <c r="L1168" t="s">
        <v>2951</v>
      </c>
      <c r="M1168" t="s">
        <v>41</v>
      </c>
    </row>
    <row r="1169" spans="1:13" x14ac:dyDescent="0.3">
      <c r="A1169" t="s">
        <v>2952</v>
      </c>
      <c r="B1169" t="s">
        <v>14</v>
      </c>
      <c r="C1169" t="s">
        <v>15</v>
      </c>
      <c r="D1169" t="s">
        <v>72</v>
      </c>
      <c r="E1169" t="s">
        <v>43</v>
      </c>
      <c r="F1169">
        <v>46025</v>
      </c>
      <c r="G1169">
        <v>46043</v>
      </c>
      <c r="H1169">
        <v>171</v>
      </c>
      <c r="I1169">
        <v>176</v>
      </c>
      <c r="J1169">
        <v>204762.57</v>
      </c>
      <c r="K1169" t="s">
        <v>128</v>
      </c>
      <c r="L1169" t="s">
        <v>2953</v>
      </c>
      <c r="M1169" t="s">
        <v>41</v>
      </c>
    </row>
    <row r="1170" spans="1:13" x14ac:dyDescent="0.3">
      <c r="A1170" t="s">
        <v>2954</v>
      </c>
      <c r="B1170" t="s">
        <v>29</v>
      </c>
      <c r="C1170" t="s">
        <v>30</v>
      </c>
      <c r="D1170" t="s">
        <v>72</v>
      </c>
      <c r="E1170" t="s">
        <v>43</v>
      </c>
      <c r="F1170">
        <v>46045</v>
      </c>
      <c r="G1170">
        <v>46064</v>
      </c>
      <c r="H1170">
        <v>96</v>
      </c>
      <c r="I1170">
        <v>95</v>
      </c>
      <c r="J1170">
        <v>174403.04</v>
      </c>
      <c r="K1170" t="s">
        <v>781</v>
      </c>
      <c r="L1170" t="s">
        <v>2955</v>
      </c>
      <c r="M1170" t="s">
        <v>41</v>
      </c>
    </row>
    <row r="1171" spans="1:13" x14ac:dyDescent="0.3">
      <c r="A1171" t="s">
        <v>2956</v>
      </c>
      <c r="B1171" t="s">
        <v>29</v>
      </c>
      <c r="C1171" t="s">
        <v>30</v>
      </c>
      <c r="D1171" t="s">
        <v>16</v>
      </c>
      <c r="E1171" t="s">
        <v>43</v>
      </c>
      <c r="F1171">
        <v>46034</v>
      </c>
      <c r="G1171">
        <v>46047</v>
      </c>
      <c r="H1171">
        <v>48</v>
      </c>
      <c r="I1171">
        <v>35</v>
      </c>
      <c r="J1171">
        <v>262046.07999999999</v>
      </c>
      <c r="K1171" t="s">
        <v>1413</v>
      </c>
      <c r="L1171" t="s">
        <v>2957</v>
      </c>
      <c r="M1171" t="s">
        <v>20</v>
      </c>
    </row>
    <row r="1172" spans="1:13" x14ac:dyDescent="0.3">
      <c r="A1172" t="s">
        <v>2958</v>
      </c>
      <c r="B1172" t="s">
        <v>22</v>
      </c>
      <c r="C1172" t="s">
        <v>23</v>
      </c>
      <c r="D1172" t="s">
        <v>16</v>
      </c>
      <c r="E1172" t="s">
        <v>43</v>
      </c>
      <c r="F1172">
        <v>46066</v>
      </c>
      <c r="G1172">
        <v>46074</v>
      </c>
      <c r="H1172">
        <v>89</v>
      </c>
      <c r="I1172">
        <v>74</v>
      </c>
      <c r="J1172">
        <v>310756.56</v>
      </c>
      <c r="K1172" t="s">
        <v>2428</v>
      </c>
      <c r="L1172" t="s">
        <v>2959</v>
      </c>
      <c r="M1172" t="s">
        <v>41</v>
      </c>
    </row>
    <row r="1173" spans="1:13" x14ac:dyDescent="0.3">
      <c r="A1173" t="s">
        <v>2960</v>
      </c>
      <c r="B1173" t="s">
        <v>22</v>
      </c>
      <c r="C1173" t="s">
        <v>23</v>
      </c>
      <c r="D1173" t="s">
        <v>72</v>
      </c>
      <c r="E1173" t="s">
        <v>38</v>
      </c>
      <c r="F1173">
        <v>46157</v>
      </c>
      <c r="G1173">
        <v>46182</v>
      </c>
      <c r="H1173">
        <v>109</v>
      </c>
      <c r="I1173">
        <v>114</v>
      </c>
      <c r="J1173">
        <v>488187.76</v>
      </c>
      <c r="K1173" t="s">
        <v>241</v>
      </c>
      <c r="L1173" t="s">
        <v>2961</v>
      </c>
      <c r="M1173" t="s">
        <v>20</v>
      </c>
    </row>
    <row r="1174" spans="1:13" x14ac:dyDescent="0.3">
      <c r="A1174" t="s">
        <v>2962</v>
      </c>
      <c r="B1174" t="s">
        <v>85</v>
      </c>
      <c r="C1174" t="s">
        <v>86</v>
      </c>
      <c r="D1174" t="s">
        <v>68</v>
      </c>
      <c r="E1174" t="s">
        <v>17</v>
      </c>
      <c r="F1174">
        <v>46078</v>
      </c>
      <c r="G1174">
        <v>46088</v>
      </c>
      <c r="H1174">
        <v>137</v>
      </c>
      <c r="I1174">
        <v>124</v>
      </c>
      <c r="J1174">
        <v>163065.70000000001</v>
      </c>
      <c r="K1174" t="s">
        <v>2963</v>
      </c>
      <c r="L1174" t="s">
        <v>2964</v>
      </c>
      <c r="M1174" t="s">
        <v>66</v>
      </c>
    </row>
    <row r="1175" spans="1:13" x14ac:dyDescent="0.3">
      <c r="A1175" t="s">
        <v>2965</v>
      </c>
      <c r="B1175" t="s">
        <v>29</v>
      </c>
      <c r="C1175" t="s">
        <v>30</v>
      </c>
      <c r="D1175" t="s">
        <v>24</v>
      </c>
      <c r="E1175" t="s">
        <v>38</v>
      </c>
      <c r="F1175">
        <v>46088</v>
      </c>
      <c r="G1175">
        <v>46110</v>
      </c>
      <c r="H1175">
        <v>36</v>
      </c>
      <c r="I1175">
        <v>38</v>
      </c>
      <c r="J1175">
        <v>32407.45</v>
      </c>
      <c r="K1175" t="s">
        <v>1392</v>
      </c>
      <c r="L1175" t="s">
        <v>2966</v>
      </c>
      <c r="M1175" t="s">
        <v>41</v>
      </c>
    </row>
    <row r="1176" spans="1:13" x14ac:dyDescent="0.3">
      <c r="A1176" t="s">
        <v>2967</v>
      </c>
      <c r="B1176" t="s">
        <v>56</v>
      </c>
      <c r="C1176" t="s">
        <v>57</v>
      </c>
      <c r="D1176" t="s">
        <v>37</v>
      </c>
      <c r="E1176" t="s">
        <v>25</v>
      </c>
      <c r="F1176">
        <v>46037</v>
      </c>
      <c r="G1176">
        <v>46056</v>
      </c>
      <c r="H1176">
        <v>60</v>
      </c>
      <c r="I1176">
        <v>58</v>
      </c>
      <c r="J1176">
        <v>224545.28</v>
      </c>
      <c r="K1176" t="s">
        <v>1217</v>
      </c>
      <c r="L1176" t="s">
        <v>2968</v>
      </c>
      <c r="M1176" t="s">
        <v>41</v>
      </c>
    </row>
    <row r="1177" spans="1:13" x14ac:dyDescent="0.3">
      <c r="A1177" t="s">
        <v>2969</v>
      </c>
      <c r="B1177" t="s">
        <v>29</v>
      </c>
      <c r="C1177" t="s">
        <v>30</v>
      </c>
      <c r="D1177" t="s">
        <v>16</v>
      </c>
      <c r="E1177" t="s">
        <v>25</v>
      </c>
      <c r="F1177">
        <v>46107</v>
      </c>
      <c r="G1177">
        <v>46134</v>
      </c>
      <c r="H1177">
        <v>21</v>
      </c>
      <c r="I1177">
        <v>20</v>
      </c>
      <c r="J1177">
        <v>273686.36</v>
      </c>
      <c r="K1177" t="s">
        <v>2970</v>
      </c>
      <c r="L1177" t="s">
        <v>2971</v>
      </c>
      <c r="M1177" t="s">
        <v>20</v>
      </c>
    </row>
    <row r="1178" spans="1:13" x14ac:dyDescent="0.3">
      <c r="A1178" t="s">
        <v>2972</v>
      </c>
      <c r="B1178" t="s">
        <v>56</v>
      </c>
      <c r="C1178" t="s">
        <v>57</v>
      </c>
      <c r="D1178" t="s">
        <v>68</v>
      </c>
      <c r="E1178" t="s">
        <v>43</v>
      </c>
      <c r="F1178">
        <v>46091</v>
      </c>
      <c r="G1178">
        <v>46099</v>
      </c>
      <c r="H1178">
        <v>51</v>
      </c>
      <c r="I1178">
        <v>38</v>
      </c>
      <c r="J1178">
        <v>412556.54</v>
      </c>
      <c r="K1178" t="s">
        <v>1194</v>
      </c>
      <c r="L1178" t="s">
        <v>2973</v>
      </c>
      <c r="M1178" t="s">
        <v>41</v>
      </c>
    </row>
    <row r="1179" spans="1:13" x14ac:dyDescent="0.3">
      <c r="A1179" t="s">
        <v>2974</v>
      </c>
      <c r="B1179" t="s">
        <v>22</v>
      </c>
      <c r="C1179" t="s">
        <v>23</v>
      </c>
      <c r="D1179" t="s">
        <v>68</v>
      </c>
      <c r="E1179" t="s">
        <v>25</v>
      </c>
      <c r="F1179">
        <v>46206</v>
      </c>
      <c r="G1179">
        <v>46093</v>
      </c>
      <c r="H1179">
        <v>182</v>
      </c>
      <c r="I1179">
        <v>178</v>
      </c>
      <c r="J1179">
        <v>104929.9</v>
      </c>
      <c r="K1179" t="s">
        <v>1717</v>
      </c>
      <c r="L1179" t="s">
        <v>2975</v>
      </c>
      <c r="M1179" t="s">
        <v>20</v>
      </c>
    </row>
    <row r="1180" spans="1:13" x14ac:dyDescent="0.3">
      <c r="A1180" t="s">
        <v>2976</v>
      </c>
      <c r="B1180" t="s">
        <v>14</v>
      </c>
      <c r="C1180" t="s">
        <v>15</v>
      </c>
      <c r="D1180" t="s">
        <v>37</v>
      </c>
      <c r="E1180" t="s">
        <v>17</v>
      </c>
      <c r="F1180">
        <v>46055</v>
      </c>
      <c r="G1180">
        <v>46066</v>
      </c>
      <c r="H1180">
        <v>131</v>
      </c>
      <c r="I1180">
        <v>124</v>
      </c>
      <c r="J1180">
        <v>97005.02</v>
      </c>
      <c r="K1180" t="s">
        <v>1372</v>
      </c>
      <c r="L1180" t="s">
        <v>2977</v>
      </c>
      <c r="M1180" t="s">
        <v>41</v>
      </c>
    </row>
    <row r="1181" spans="1:13" x14ac:dyDescent="0.3">
      <c r="A1181" t="s">
        <v>2978</v>
      </c>
      <c r="B1181" t="s">
        <v>85</v>
      </c>
      <c r="C1181" t="s">
        <v>86</v>
      </c>
      <c r="D1181" t="s">
        <v>24</v>
      </c>
      <c r="E1181" t="s">
        <v>38</v>
      </c>
      <c r="F1181">
        <v>46105</v>
      </c>
      <c r="G1181">
        <v>46116</v>
      </c>
      <c r="H1181">
        <v>89</v>
      </c>
      <c r="I1181">
        <v>94</v>
      </c>
      <c r="J1181">
        <v>22798.6</v>
      </c>
      <c r="K1181" t="s">
        <v>313</v>
      </c>
      <c r="L1181" t="s">
        <v>2979</v>
      </c>
      <c r="M1181" t="s">
        <v>41</v>
      </c>
    </row>
    <row r="1182" spans="1:13" x14ac:dyDescent="0.3">
      <c r="A1182" t="s">
        <v>2980</v>
      </c>
      <c r="B1182" t="s">
        <v>85</v>
      </c>
      <c r="C1182" t="s">
        <v>86</v>
      </c>
      <c r="D1182" t="s">
        <v>24</v>
      </c>
      <c r="E1182" t="s">
        <v>25</v>
      </c>
      <c r="F1182">
        <v>46145</v>
      </c>
      <c r="G1182">
        <v>46098</v>
      </c>
      <c r="H1182">
        <v>88</v>
      </c>
      <c r="I1182">
        <v>86</v>
      </c>
      <c r="J1182">
        <v>190281.24</v>
      </c>
      <c r="K1182" t="s">
        <v>463</v>
      </c>
      <c r="L1182" t="s">
        <v>2981</v>
      </c>
      <c r="M1182" t="s">
        <v>20</v>
      </c>
    </row>
    <row r="1183" spans="1:13" x14ac:dyDescent="0.3">
      <c r="A1183" t="s">
        <v>2982</v>
      </c>
      <c r="B1183" t="s">
        <v>56</v>
      </c>
      <c r="C1183" t="s">
        <v>57</v>
      </c>
      <c r="D1183" t="s">
        <v>68</v>
      </c>
      <c r="E1183" t="s">
        <v>38</v>
      </c>
      <c r="F1183">
        <v>46184</v>
      </c>
      <c r="G1183">
        <v>46203</v>
      </c>
      <c r="H1183">
        <v>82</v>
      </c>
      <c r="I1183">
        <v>75</v>
      </c>
      <c r="J1183">
        <v>22671.55</v>
      </c>
      <c r="K1183" t="s">
        <v>2414</v>
      </c>
      <c r="L1183" t="s">
        <v>2983</v>
      </c>
      <c r="M1183" t="s">
        <v>20</v>
      </c>
    </row>
    <row r="1184" spans="1:13" x14ac:dyDescent="0.3">
      <c r="A1184" t="s">
        <v>2984</v>
      </c>
      <c r="B1184" t="s">
        <v>29</v>
      </c>
      <c r="C1184" t="s">
        <v>30</v>
      </c>
      <c r="D1184" t="s">
        <v>16</v>
      </c>
      <c r="E1184" t="s">
        <v>25</v>
      </c>
      <c r="F1184">
        <v>46067</v>
      </c>
      <c r="G1184">
        <v>46091</v>
      </c>
      <c r="H1184">
        <v>147</v>
      </c>
      <c r="I1184">
        <v>151</v>
      </c>
      <c r="J1184">
        <v>50134.52</v>
      </c>
      <c r="K1184" t="s">
        <v>2985</v>
      </c>
      <c r="L1184" t="s">
        <v>2986</v>
      </c>
      <c r="M1184" t="s">
        <v>41</v>
      </c>
    </row>
    <row r="1185" spans="1:13" x14ac:dyDescent="0.3">
      <c r="A1185" t="s">
        <v>2987</v>
      </c>
      <c r="B1185" t="s">
        <v>29</v>
      </c>
      <c r="C1185" t="s">
        <v>30</v>
      </c>
      <c r="D1185" t="s">
        <v>72</v>
      </c>
      <c r="E1185" t="s">
        <v>38</v>
      </c>
      <c r="F1185">
        <v>46150</v>
      </c>
      <c r="G1185">
        <v>46155</v>
      </c>
      <c r="H1185">
        <v>187</v>
      </c>
      <c r="I1185">
        <v>186</v>
      </c>
      <c r="J1185">
        <v>287733.09999999998</v>
      </c>
      <c r="K1185" t="s">
        <v>716</v>
      </c>
      <c r="L1185" t="s">
        <v>2988</v>
      </c>
      <c r="M1185" t="s">
        <v>41</v>
      </c>
    </row>
    <row r="1186" spans="1:13" x14ac:dyDescent="0.3">
      <c r="A1186" t="s">
        <v>2989</v>
      </c>
      <c r="B1186" t="s">
        <v>29</v>
      </c>
      <c r="C1186" t="s">
        <v>30</v>
      </c>
      <c r="D1186" t="s">
        <v>16</v>
      </c>
      <c r="E1186" t="s">
        <v>38</v>
      </c>
      <c r="F1186">
        <v>46042</v>
      </c>
      <c r="G1186">
        <v>46072</v>
      </c>
      <c r="H1186">
        <v>75</v>
      </c>
      <c r="I1186">
        <v>76</v>
      </c>
      <c r="J1186">
        <v>486182.06</v>
      </c>
      <c r="K1186" t="s">
        <v>1545</v>
      </c>
      <c r="L1186" t="s">
        <v>2990</v>
      </c>
      <c r="M1186" t="s">
        <v>41</v>
      </c>
    </row>
    <row r="1187" spans="1:13" x14ac:dyDescent="0.3">
      <c r="A1187" t="s">
        <v>2991</v>
      </c>
      <c r="B1187" t="s">
        <v>14</v>
      </c>
      <c r="C1187" t="s">
        <v>15</v>
      </c>
      <c r="D1187" t="s">
        <v>72</v>
      </c>
      <c r="E1187" t="s">
        <v>38</v>
      </c>
      <c r="F1187">
        <v>46063</v>
      </c>
      <c r="G1187">
        <v>46073</v>
      </c>
      <c r="H1187">
        <v>131</v>
      </c>
      <c r="I1187">
        <v>123</v>
      </c>
      <c r="J1187">
        <v>142844.01</v>
      </c>
      <c r="K1187" t="s">
        <v>2992</v>
      </c>
      <c r="L1187" t="s">
        <v>2993</v>
      </c>
      <c r="M1187" t="s">
        <v>20</v>
      </c>
    </row>
    <row r="1188" spans="1:13" x14ac:dyDescent="0.3">
      <c r="A1188" t="s">
        <v>2994</v>
      </c>
      <c r="B1188" t="s">
        <v>56</v>
      </c>
      <c r="C1188" t="s">
        <v>57</v>
      </c>
      <c r="D1188" t="s">
        <v>31</v>
      </c>
      <c r="E1188" t="s">
        <v>43</v>
      </c>
      <c r="F1188">
        <v>46042</v>
      </c>
      <c r="G1188">
        <v>46060</v>
      </c>
      <c r="H1188">
        <v>96</v>
      </c>
      <c r="I1188">
        <v>96</v>
      </c>
      <c r="J1188">
        <v>229364.27</v>
      </c>
      <c r="K1188" t="s">
        <v>1550</v>
      </c>
      <c r="L1188" t="s">
        <v>2995</v>
      </c>
      <c r="M1188" t="s">
        <v>20</v>
      </c>
    </row>
    <row r="1189" spans="1:13" x14ac:dyDescent="0.3">
      <c r="A1189" t="s">
        <v>2996</v>
      </c>
      <c r="B1189" t="s">
        <v>35</v>
      </c>
      <c r="C1189" t="s">
        <v>36</v>
      </c>
      <c r="D1189" t="s">
        <v>37</v>
      </c>
      <c r="E1189" t="s">
        <v>38</v>
      </c>
      <c r="F1189">
        <v>46118</v>
      </c>
      <c r="G1189">
        <v>46125</v>
      </c>
      <c r="H1189">
        <v>55</v>
      </c>
      <c r="I1189">
        <v>57</v>
      </c>
      <c r="J1189">
        <v>428421.56</v>
      </c>
      <c r="K1189" t="s">
        <v>1103</v>
      </c>
      <c r="L1189" t="s">
        <v>2997</v>
      </c>
      <c r="M1189" t="s">
        <v>41</v>
      </c>
    </row>
    <row r="1190" spans="1:13" x14ac:dyDescent="0.3">
      <c r="A1190" t="s">
        <v>2998</v>
      </c>
      <c r="B1190" t="s">
        <v>35</v>
      </c>
      <c r="C1190" t="s">
        <v>36</v>
      </c>
      <c r="D1190" t="s">
        <v>31</v>
      </c>
      <c r="E1190" t="s">
        <v>38</v>
      </c>
      <c r="F1190">
        <v>46106</v>
      </c>
      <c r="G1190">
        <v>46119</v>
      </c>
      <c r="H1190">
        <v>48</v>
      </c>
      <c r="I1190">
        <v>43</v>
      </c>
      <c r="J1190">
        <v>128468.03</v>
      </c>
      <c r="K1190" t="s">
        <v>1499</v>
      </c>
      <c r="L1190" t="s">
        <v>2999</v>
      </c>
      <c r="M1190" t="s">
        <v>41</v>
      </c>
    </row>
    <row r="1191" spans="1:13" x14ac:dyDescent="0.3">
      <c r="A1191" t="s">
        <v>3000</v>
      </c>
      <c r="B1191" t="s">
        <v>22</v>
      </c>
      <c r="C1191" t="s">
        <v>23</v>
      </c>
      <c r="D1191" t="s">
        <v>68</v>
      </c>
      <c r="E1191" t="s">
        <v>17</v>
      </c>
      <c r="F1191">
        <v>46070</v>
      </c>
      <c r="G1191">
        <v>46098</v>
      </c>
      <c r="H1191">
        <v>75</v>
      </c>
      <c r="I1191">
        <v>79</v>
      </c>
      <c r="J1191">
        <v>84672.88</v>
      </c>
      <c r="K1191" t="s">
        <v>2255</v>
      </c>
      <c r="L1191" t="s">
        <v>3001</v>
      </c>
      <c r="M1191" t="s">
        <v>66</v>
      </c>
    </row>
    <row r="1192" spans="1:13" x14ac:dyDescent="0.3">
      <c r="A1192" t="s">
        <v>3002</v>
      </c>
      <c r="B1192" t="s">
        <v>14</v>
      </c>
      <c r="C1192" t="s">
        <v>15</v>
      </c>
      <c r="D1192" t="s">
        <v>16</v>
      </c>
      <c r="E1192" t="s">
        <v>17</v>
      </c>
      <c r="F1192">
        <v>46199</v>
      </c>
      <c r="G1192">
        <v>46209</v>
      </c>
      <c r="H1192">
        <v>56</v>
      </c>
      <c r="I1192">
        <v>41</v>
      </c>
      <c r="J1192">
        <v>357980.25</v>
      </c>
      <c r="K1192" t="s">
        <v>3003</v>
      </c>
      <c r="L1192" t="s">
        <v>3004</v>
      </c>
      <c r="M1192" t="s">
        <v>66</v>
      </c>
    </row>
    <row r="1193" spans="1:13" x14ac:dyDescent="0.3">
      <c r="A1193" t="s">
        <v>3005</v>
      </c>
      <c r="B1193" t="s">
        <v>14</v>
      </c>
      <c r="C1193" t="s">
        <v>15</v>
      </c>
      <c r="D1193" t="s">
        <v>24</v>
      </c>
      <c r="E1193" t="s">
        <v>17</v>
      </c>
      <c r="F1193">
        <v>46120</v>
      </c>
      <c r="G1193">
        <v>46134</v>
      </c>
      <c r="H1193">
        <v>180</v>
      </c>
      <c r="I1193">
        <v>168</v>
      </c>
      <c r="J1193">
        <v>374738.7</v>
      </c>
      <c r="K1193" t="s">
        <v>3006</v>
      </c>
      <c r="L1193" t="s">
        <v>3007</v>
      </c>
      <c r="M1193" t="s">
        <v>41</v>
      </c>
    </row>
    <row r="1194" spans="1:13" x14ac:dyDescent="0.3">
      <c r="A1194" t="s">
        <v>3008</v>
      </c>
      <c r="B1194" t="s">
        <v>56</v>
      </c>
      <c r="C1194" t="s">
        <v>57</v>
      </c>
      <c r="D1194" t="s">
        <v>24</v>
      </c>
      <c r="E1194" t="s">
        <v>38</v>
      </c>
      <c r="F1194">
        <v>46174</v>
      </c>
      <c r="G1194">
        <v>46189</v>
      </c>
      <c r="H1194">
        <v>194</v>
      </c>
      <c r="I1194">
        <v>183</v>
      </c>
      <c r="J1194">
        <v>15546.7</v>
      </c>
      <c r="K1194" t="s">
        <v>3009</v>
      </c>
      <c r="L1194" t="s">
        <v>3010</v>
      </c>
      <c r="M1194" t="s">
        <v>41</v>
      </c>
    </row>
    <row r="1195" spans="1:13" x14ac:dyDescent="0.3">
      <c r="A1195" t="s">
        <v>3011</v>
      </c>
      <c r="B1195" t="s">
        <v>14</v>
      </c>
      <c r="C1195" t="s">
        <v>15</v>
      </c>
      <c r="D1195" t="s">
        <v>68</v>
      </c>
      <c r="E1195" t="s">
        <v>38</v>
      </c>
      <c r="F1195">
        <v>46180</v>
      </c>
      <c r="G1195">
        <v>46206</v>
      </c>
      <c r="H1195">
        <v>101</v>
      </c>
      <c r="I1195">
        <v>105</v>
      </c>
      <c r="J1195">
        <v>121712.11</v>
      </c>
      <c r="K1195" t="s">
        <v>3012</v>
      </c>
      <c r="L1195" t="s">
        <v>3013</v>
      </c>
      <c r="M1195" t="s">
        <v>41</v>
      </c>
    </row>
    <row r="1196" spans="1:13" x14ac:dyDescent="0.3">
      <c r="A1196" t="s">
        <v>3014</v>
      </c>
      <c r="B1196" t="s">
        <v>22</v>
      </c>
      <c r="C1196" t="s">
        <v>23</v>
      </c>
      <c r="D1196" t="s">
        <v>72</v>
      </c>
      <c r="E1196" t="s">
        <v>17</v>
      </c>
      <c r="F1196">
        <v>46155</v>
      </c>
      <c r="G1196">
        <v>46178</v>
      </c>
      <c r="H1196">
        <v>84</v>
      </c>
      <c r="I1196">
        <v>70</v>
      </c>
      <c r="J1196">
        <v>87353.53</v>
      </c>
      <c r="K1196" t="s">
        <v>835</v>
      </c>
      <c r="L1196" t="s">
        <v>3015</v>
      </c>
      <c r="M1196" t="s">
        <v>66</v>
      </c>
    </row>
    <row r="1197" spans="1:13" x14ac:dyDescent="0.3">
      <c r="A1197" t="s">
        <v>3016</v>
      </c>
      <c r="B1197" t="s">
        <v>56</v>
      </c>
      <c r="C1197" t="s">
        <v>57</v>
      </c>
      <c r="D1197" t="s">
        <v>31</v>
      </c>
      <c r="E1197" t="s">
        <v>17</v>
      </c>
      <c r="F1197">
        <v>46064</v>
      </c>
      <c r="G1197">
        <v>46081</v>
      </c>
      <c r="H1197">
        <v>88</v>
      </c>
      <c r="I1197">
        <v>92</v>
      </c>
      <c r="J1197">
        <v>465644.6</v>
      </c>
      <c r="K1197" t="s">
        <v>3017</v>
      </c>
      <c r="L1197" t="s">
        <v>3018</v>
      </c>
      <c r="M1197" t="s">
        <v>41</v>
      </c>
    </row>
    <row r="1198" spans="1:13" x14ac:dyDescent="0.3">
      <c r="A1198" t="s">
        <v>3019</v>
      </c>
      <c r="B1198" t="s">
        <v>29</v>
      </c>
      <c r="C1198" t="s">
        <v>30</v>
      </c>
      <c r="D1198" t="s">
        <v>68</v>
      </c>
      <c r="E1198" t="s">
        <v>25</v>
      </c>
      <c r="F1198">
        <v>46156</v>
      </c>
      <c r="G1198">
        <v>46162</v>
      </c>
      <c r="H1198">
        <v>23</v>
      </c>
      <c r="I1198">
        <v>10</v>
      </c>
      <c r="J1198">
        <v>153062.51</v>
      </c>
      <c r="K1198" t="s">
        <v>3020</v>
      </c>
      <c r="L1198" t="s">
        <v>3021</v>
      </c>
      <c r="M1198" t="s">
        <v>20</v>
      </c>
    </row>
    <row r="1199" spans="1:13" x14ac:dyDescent="0.3">
      <c r="A1199" t="s">
        <v>3022</v>
      </c>
      <c r="B1199" t="s">
        <v>22</v>
      </c>
      <c r="C1199" t="s">
        <v>23</v>
      </c>
      <c r="D1199" t="s">
        <v>31</v>
      </c>
      <c r="E1199" t="s">
        <v>17</v>
      </c>
      <c r="F1199">
        <v>46199</v>
      </c>
      <c r="G1199">
        <v>46218</v>
      </c>
      <c r="H1199">
        <v>102</v>
      </c>
      <c r="I1199">
        <v>97</v>
      </c>
      <c r="J1199">
        <v>185842.15</v>
      </c>
      <c r="K1199" t="s">
        <v>775</v>
      </c>
      <c r="L1199" t="s">
        <v>3023</v>
      </c>
      <c r="M1199" t="s">
        <v>66</v>
      </c>
    </row>
    <row r="1200" spans="1:13" x14ac:dyDescent="0.3">
      <c r="A1200" t="s">
        <v>3024</v>
      </c>
      <c r="B1200" t="s">
        <v>56</v>
      </c>
      <c r="C1200" t="s">
        <v>57</v>
      </c>
      <c r="D1200" t="s">
        <v>68</v>
      </c>
      <c r="E1200" t="s">
        <v>25</v>
      </c>
      <c r="F1200">
        <v>46132</v>
      </c>
      <c r="G1200">
        <v>46155</v>
      </c>
      <c r="H1200">
        <v>75</v>
      </c>
      <c r="I1200">
        <v>71</v>
      </c>
      <c r="J1200">
        <v>35157.800000000003</v>
      </c>
      <c r="K1200" t="s">
        <v>1511</v>
      </c>
      <c r="L1200" t="s">
        <v>3025</v>
      </c>
      <c r="M1200" t="s">
        <v>41</v>
      </c>
    </row>
    <row r="1201" spans="1:13" x14ac:dyDescent="0.3">
      <c r="A1201" t="s">
        <v>3026</v>
      </c>
      <c r="B1201" t="s">
        <v>56</v>
      </c>
      <c r="C1201" t="s">
        <v>57</v>
      </c>
      <c r="D1201" t="s">
        <v>31</v>
      </c>
      <c r="E1201" t="s">
        <v>25</v>
      </c>
      <c r="F1201">
        <v>46186</v>
      </c>
      <c r="G1201">
        <v>46209</v>
      </c>
      <c r="H1201">
        <v>119</v>
      </c>
      <c r="I1201">
        <v>120</v>
      </c>
      <c r="J1201">
        <v>34868.44</v>
      </c>
      <c r="K1201" t="s">
        <v>722</v>
      </c>
      <c r="L1201" t="s">
        <v>3027</v>
      </c>
      <c r="M1201" t="s">
        <v>41</v>
      </c>
    </row>
    <row r="1202" spans="1:13" x14ac:dyDescent="0.3">
      <c r="A1202" t="s">
        <v>3028</v>
      </c>
      <c r="B1202" t="s">
        <v>22</v>
      </c>
      <c r="C1202" t="s">
        <v>23</v>
      </c>
      <c r="D1202" t="s">
        <v>24</v>
      </c>
      <c r="E1202" t="s">
        <v>38</v>
      </c>
      <c r="F1202">
        <v>46109</v>
      </c>
      <c r="G1202">
        <v>46132</v>
      </c>
      <c r="H1202">
        <v>188</v>
      </c>
      <c r="I1202">
        <v>186</v>
      </c>
      <c r="J1202">
        <v>313580.39</v>
      </c>
      <c r="K1202" t="s">
        <v>673</v>
      </c>
      <c r="L1202" t="s">
        <v>3029</v>
      </c>
      <c r="M1202" t="s">
        <v>20</v>
      </c>
    </row>
    <row r="1203" spans="1:13" x14ac:dyDescent="0.3">
      <c r="A1203" t="s">
        <v>3030</v>
      </c>
      <c r="B1203" t="s">
        <v>29</v>
      </c>
      <c r="C1203" t="s">
        <v>30</v>
      </c>
      <c r="D1203" t="s">
        <v>31</v>
      </c>
      <c r="E1203" t="s">
        <v>25</v>
      </c>
      <c r="F1203">
        <v>46099</v>
      </c>
      <c r="G1203">
        <v>46112</v>
      </c>
      <c r="H1203">
        <v>196</v>
      </c>
      <c r="I1203">
        <v>185</v>
      </c>
      <c r="J1203">
        <v>320498.02</v>
      </c>
      <c r="K1203" t="s">
        <v>429</v>
      </c>
      <c r="L1203" t="s">
        <v>3031</v>
      </c>
      <c r="M1203" t="s">
        <v>41</v>
      </c>
    </row>
    <row r="1204" spans="1:13" x14ac:dyDescent="0.3">
      <c r="A1204" t="s">
        <v>3032</v>
      </c>
      <c r="B1204" t="s">
        <v>85</v>
      </c>
      <c r="C1204" t="s">
        <v>86</v>
      </c>
      <c r="D1204" t="s">
        <v>24</v>
      </c>
      <c r="E1204" t="s">
        <v>38</v>
      </c>
      <c r="F1204">
        <v>46196</v>
      </c>
      <c r="G1204">
        <v>46224</v>
      </c>
      <c r="H1204">
        <v>110</v>
      </c>
      <c r="I1204">
        <v>103</v>
      </c>
      <c r="J1204">
        <v>460386.3</v>
      </c>
      <c r="K1204" t="s">
        <v>983</v>
      </c>
      <c r="L1204" t="s">
        <v>3033</v>
      </c>
      <c r="M1204" t="s">
        <v>66</v>
      </c>
    </row>
    <row r="1205" spans="1:13" x14ac:dyDescent="0.3">
      <c r="A1205" t="s">
        <v>3034</v>
      </c>
      <c r="B1205" t="s">
        <v>22</v>
      </c>
      <c r="C1205" t="s">
        <v>23</v>
      </c>
      <c r="D1205" t="s">
        <v>68</v>
      </c>
      <c r="E1205" t="s">
        <v>38</v>
      </c>
      <c r="F1205">
        <v>46117</v>
      </c>
      <c r="G1205">
        <v>46141</v>
      </c>
      <c r="H1205">
        <v>41</v>
      </c>
      <c r="I1205">
        <v>27</v>
      </c>
      <c r="J1205">
        <v>412645.07</v>
      </c>
      <c r="K1205" t="s">
        <v>302</v>
      </c>
      <c r="L1205" t="s">
        <v>3035</v>
      </c>
      <c r="M1205" t="s">
        <v>41</v>
      </c>
    </row>
    <row r="1206" spans="1:13" x14ac:dyDescent="0.3">
      <c r="A1206" t="s">
        <v>3036</v>
      </c>
      <c r="B1206" t="s">
        <v>85</v>
      </c>
      <c r="C1206" t="s">
        <v>86</v>
      </c>
      <c r="D1206" t="s">
        <v>16</v>
      </c>
      <c r="E1206" t="s">
        <v>43</v>
      </c>
      <c r="F1206">
        <v>46171</v>
      </c>
      <c r="G1206">
        <v>46195</v>
      </c>
      <c r="H1206">
        <v>155</v>
      </c>
      <c r="I1206">
        <v>151</v>
      </c>
      <c r="J1206">
        <v>40747.519999999997</v>
      </c>
      <c r="K1206" t="s">
        <v>1586</v>
      </c>
      <c r="L1206" t="s">
        <v>3037</v>
      </c>
      <c r="M1206" t="s">
        <v>20</v>
      </c>
    </row>
    <row r="1207" spans="1:13" x14ac:dyDescent="0.3">
      <c r="A1207" t="s">
        <v>3038</v>
      </c>
      <c r="B1207" t="s">
        <v>35</v>
      </c>
      <c r="C1207" t="s">
        <v>36</v>
      </c>
      <c r="D1207" t="s">
        <v>31</v>
      </c>
      <c r="E1207" t="s">
        <v>25</v>
      </c>
      <c r="F1207">
        <v>46163</v>
      </c>
      <c r="G1207">
        <v>46178</v>
      </c>
      <c r="H1207">
        <v>152</v>
      </c>
      <c r="I1207">
        <v>138</v>
      </c>
      <c r="J1207">
        <v>436364.14</v>
      </c>
      <c r="K1207" t="s">
        <v>1009</v>
      </c>
      <c r="L1207" t="s">
        <v>3039</v>
      </c>
      <c r="M1207" t="s">
        <v>41</v>
      </c>
    </row>
    <row r="1208" spans="1:13" x14ac:dyDescent="0.3">
      <c r="A1208" t="s">
        <v>3040</v>
      </c>
      <c r="B1208" t="s">
        <v>35</v>
      </c>
      <c r="C1208" t="s">
        <v>36</v>
      </c>
      <c r="D1208" t="s">
        <v>72</v>
      </c>
      <c r="E1208" t="s">
        <v>43</v>
      </c>
      <c r="F1208">
        <v>46088</v>
      </c>
      <c r="G1208">
        <v>46118</v>
      </c>
      <c r="H1208">
        <v>144</v>
      </c>
      <c r="I1208">
        <v>138</v>
      </c>
      <c r="J1208">
        <v>365388.98</v>
      </c>
      <c r="K1208" t="s">
        <v>686</v>
      </c>
      <c r="L1208" t="s">
        <v>3041</v>
      </c>
      <c r="M1208" t="s">
        <v>20</v>
      </c>
    </row>
    <row r="1209" spans="1:13" x14ac:dyDescent="0.3">
      <c r="A1209" t="s">
        <v>3042</v>
      </c>
      <c r="B1209" t="s">
        <v>22</v>
      </c>
      <c r="C1209" t="s">
        <v>23</v>
      </c>
      <c r="D1209" t="s">
        <v>72</v>
      </c>
      <c r="E1209" t="s">
        <v>25</v>
      </c>
      <c r="F1209">
        <v>46124</v>
      </c>
      <c r="G1209">
        <v>46150</v>
      </c>
      <c r="H1209">
        <v>47</v>
      </c>
      <c r="I1209">
        <v>35</v>
      </c>
      <c r="J1209">
        <v>65193.120000000003</v>
      </c>
      <c r="K1209" t="s">
        <v>1096</v>
      </c>
      <c r="L1209" t="s">
        <v>3043</v>
      </c>
      <c r="M1209" t="s">
        <v>41</v>
      </c>
    </row>
    <row r="1210" spans="1:13" x14ac:dyDescent="0.3">
      <c r="A1210" t="s">
        <v>3044</v>
      </c>
      <c r="B1210" t="s">
        <v>35</v>
      </c>
      <c r="C1210" t="s">
        <v>36</v>
      </c>
      <c r="D1210" t="s">
        <v>31</v>
      </c>
      <c r="E1210" t="s">
        <v>17</v>
      </c>
      <c r="F1210">
        <v>46073</v>
      </c>
      <c r="G1210">
        <v>46078</v>
      </c>
      <c r="H1210">
        <v>100</v>
      </c>
      <c r="I1210">
        <v>86</v>
      </c>
      <c r="J1210">
        <v>223041.88</v>
      </c>
      <c r="K1210" t="s">
        <v>2589</v>
      </c>
      <c r="L1210" t="s">
        <v>3045</v>
      </c>
      <c r="M1210" t="s">
        <v>41</v>
      </c>
    </row>
    <row r="1211" spans="1:13" x14ac:dyDescent="0.3">
      <c r="A1211" t="s">
        <v>3046</v>
      </c>
      <c r="B1211" t="s">
        <v>56</v>
      </c>
      <c r="C1211" t="s">
        <v>57</v>
      </c>
      <c r="D1211" t="s">
        <v>24</v>
      </c>
      <c r="E1211" t="s">
        <v>25</v>
      </c>
      <c r="F1211">
        <v>46129</v>
      </c>
      <c r="G1211">
        <v>46154</v>
      </c>
      <c r="H1211">
        <v>187</v>
      </c>
      <c r="I1211">
        <v>187</v>
      </c>
      <c r="J1211">
        <v>279911.71000000002</v>
      </c>
      <c r="K1211" t="s">
        <v>381</v>
      </c>
      <c r="L1211" t="s">
        <v>3047</v>
      </c>
      <c r="M1211" t="s">
        <v>41</v>
      </c>
    </row>
    <row r="1212" spans="1:13" x14ac:dyDescent="0.3">
      <c r="A1212" t="s">
        <v>3048</v>
      </c>
      <c r="B1212" t="s">
        <v>56</v>
      </c>
      <c r="C1212" t="s">
        <v>57</v>
      </c>
      <c r="D1212" t="s">
        <v>24</v>
      </c>
      <c r="E1212" t="s">
        <v>25</v>
      </c>
      <c r="F1212">
        <v>46150</v>
      </c>
      <c r="G1212">
        <v>46168</v>
      </c>
      <c r="H1212">
        <v>188</v>
      </c>
      <c r="I1212">
        <v>0</v>
      </c>
      <c r="J1212">
        <v>64076.59</v>
      </c>
      <c r="K1212" t="s">
        <v>3049</v>
      </c>
      <c r="L1212" t="s">
        <v>3050</v>
      </c>
      <c r="M1212" t="s">
        <v>20</v>
      </c>
    </row>
    <row r="1213" spans="1:13" x14ac:dyDescent="0.3">
      <c r="A1213" t="s">
        <v>3051</v>
      </c>
      <c r="B1213" t="s">
        <v>29</v>
      </c>
      <c r="C1213" t="s">
        <v>30</v>
      </c>
      <c r="D1213" t="s">
        <v>31</v>
      </c>
      <c r="E1213" t="s">
        <v>25</v>
      </c>
      <c r="F1213">
        <v>46067</v>
      </c>
      <c r="G1213">
        <v>46080</v>
      </c>
      <c r="H1213">
        <v>101</v>
      </c>
      <c r="I1213">
        <v>102</v>
      </c>
      <c r="J1213">
        <v>84382.64</v>
      </c>
      <c r="K1213" t="s">
        <v>211</v>
      </c>
      <c r="L1213" t="s">
        <v>3052</v>
      </c>
      <c r="M1213" t="s">
        <v>20</v>
      </c>
    </row>
    <row r="1214" spans="1:13" x14ac:dyDescent="0.3">
      <c r="A1214" t="s">
        <v>3053</v>
      </c>
      <c r="B1214" t="s">
        <v>35</v>
      </c>
      <c r="C1214" t="s">
        <v>36</v>
      </c>
      <c r="D1214" t="s">
        <v>16</v>
      </c>
      <c r="E1214" t="s">
        <v>17</v>
      </c>
      <c r="F1214">
        <v>46146</v>
      </c>
      <c r="G1214">
        <v>46168</v>
      </c>
      <c r="H1214">
        <v>31</v>
      </c>
      <c r="I1214">
        <v>35</v>
      </c>
      <c r="J1214">
        <v>0</v>
      </c>
      <c r="K1214" t="s">
        <v>1042</v>
      </c>
      <c r="L1214" t="s">
        <v>3054</v>
      </c>
      <c r="M1214" t="s">
        <v>41</v>
      </c>
    </row>
    <row r="1215" spans="1:13" x14ac:dyDescent="0.3">
      <c r="A1215" t="s">
        <v>3055</v>
      </c>
      <c r="B1215" t="s">
        <v>85</v>
      </c>
      <c r="C1215" t="s">
        <v>86</v>
      </c>
      <c r="D1215" t="s">
        <v>31</v>
      </c>
      <c r="E1215" t="s">
        <v>17</v>
      </c>
      <c r="F1215">
        <v>46063</v>
      </c>
      <c r="G1215">
        <v>46093</v>
      </c>
      <c r="H1215">
        <v>113</v>
      </c>
      <c r="I1215">
        <v>0</v>
      </c>
      <c r="J1215">
        <v>380175.51</v>
      </c>
      <c r="K1215" t="s">
        <v>642</v>
      </c>
      <c r="L1215" t="s">
        <v>3056</v>
      </c>
      <c r="M1215" t="s">
        <v>41</v>
      </c>
    </row>
    <row r="1216" spans="1:13" x14ac:dyDescent="0.3">
      <c r="A1216" t="s">
        <v>3057</v>
      </c>
      <c r="B1216" t="s">
        <v>14</v>
      </c>
      <c r="C1216" t="s">
        <v>15</v>
      </c>
      <c r="D1216" t="s">
        <v>16</v>
      </c>
      <c r="E1216" t="s">
        <v>43</v>
      </c>
      <c r="F1216">
        <v>46168</v>
      </c>
      <c r="G1216">
        <v>46198</v>
      </c>
      <c r="H1216">
        <v>141</v>
      </c>
      <c r="I1216">
        <v>126</v>
      </c>
      <c r="J1216">
        <v>304260.71999999997</v>
      </c>
      <c r="K1216" t="s">
        <v>1434</v>
      </c>
      <c r="L1216" t="s">
        <v>3058</v>
      </c>
      <c r="M1216" t="s">
        <v>66</v>
      </c>
    </row>
    <row r="1217" spans="1:13" x14ac:dyDescent="0.3">
      <c r="A1217" t="s">
        <v>3059</v>
      </c>
      <c r="B1217" t="s">
        <v>56</v>
      </c>
      <c r="C1217" t="s">
        <v>57</v>
      </c>
      <c r="D1217" t="s">
        <v>37</v>
      </c>
      <c r="E1217" t="s">
        <v>25</v>
      </c>
      <c r="F1217">
        <v>46047</v>
      </c>
      <c r="G1217">
        <v>46067</v>
      </c>
      <c r="H1217">
        <v>68</v>
      </c>
      <c r="I1217">
        <v>58</v>
      </c>
      <c r="J1217">
        <v>415542.37</v>
      </c>
      <c r="K1217" t="s">
        <v>274</v>
      </c>
      <c r="L1217" t="s">
        <v>3060</v>
      </c>
      <c r="M1217" t="s">
        <v>20</v>
      </c>
    </row>
    <row r="1218" spans="1:13" x14ac:dyDescent="0.3">
      <c r="A1218" t="s">
        <v>3061</v>
      </c>
      <c r="B1218" t="s">
        <v>29</v>
      </c>
      <c r="C1218" t="s">
        <v>30</v>
      </c>
      <c r="D1218" t="s">
        <v>31</v>
      </c>
      <c r="E1218" t="s">
        <v>17</v>
      </c>
      <c r="F1218">
        <v>46117</v>
      </c>
      <c r="G1218">
        <v>46130</v>
      </c>
      <c r="H1218">
        <v>177</v>
      </c>
      <c r="I1218">
        <v>173</v>
      </c>
      <c r="J1218">
        <v>302954.74</v>
      </c>
      <c r="K1218" t="s">
        <v>357</v>
      </c>
      <c r="L1218" t="s">
        <v>3062</v>
      </c>
      <c r="M1218" t="s">
        <v>41</v>
      </c>
    </row>
    <row r="1219" spans="1:13" x14ac:dyDescent="0.3">
      <c r="A1219" t="s">
        <v>3063</v>
      </c>
      <c r="B1219" t="s">
        <v>14</v>
      </c>
      <c r="C1219" t="s">
        <v>15</v>
      </c>
      <c r="D1219" t="s">
        <v>31</v>
      </c>
      <c r="E1219" t="s">
        <v>25</v>
      </c>
      <c r="F1219">
        <v>46106</v>
      </c>
      <c r="G1219">
        <v>46128</v>
      </c>
      <c r="H1219">
        <v>197</v>
      </c>
      <c r="I1219">
        <v>194</v>
      </c>
      <c r="J1219">
        <v>321168.84999999998</v>
      </c>
      <c r="K1219" t="s">
        <v>3064</v>
      </c>
      <c r="L1219" t="s">
        <v>3065</v>
      </c>
      <c r="M1219" t="s">
        <v>20</v>
      </c>
    </row>
    <row r="1220" spans="1:13" x14ac:dyDescent="0.3">
      <c r="A1220" t="s">
        <v>3066</v>
      </c>
      <c r="B1220" t="s">
        <v>14</v>
      </c>
      <c r="C1220" t="s">
        <v>15</v>
      </c>
      <c r="D1220" t="s">
        <v>68</v>
      </c>
      <c r="E1220" t="s">
        <v>17</v>
      </c>
      <c r="F1220">
        <v>46139</v>
      </c>
      <c r="G1220">
        <v>46144</v>
      </c>
      <c r="H1220">
        <v>83</v>
      </c>
      <c r="I1220">
        <v>79</v>
      </c>
      <c r="J1220">
        <v>0</v>
      </c>
      <c r="K1220" t="s">
        <v>897</v>
      </c>
      <c r="L1220" t="s">
        <v>3067</v>
      </c>
      <c r="M1220" t="s">
        <v>20</v>
      </c>
    </row>
    <row r="1221" spans="1:13" x14ac:dyDescent="0.3">
      <c r="A1221" t="s">
        <v>3068</v>
      </c>
      <c r="B1221" t="s">
        <v>56</v>
      </c>
      <c r="C1221" t="s">
        <v>57</v>
      </c>
      <c r="D1221" t="s">
        <v>37</v>
      </c>
      <c r="E1221" t="s">
        <v>17</v>
      </c>
      <c r="F1221">
        <v>46197</v>
      </c>
      <c r="G1221">
        <v>46224</v>
      </c>
      <c r="H1221">
        <v>159</v>
      </c>
      <c r="I1221">
        <v>152</v>
      </c>
      <c r="J1221">
        <v>259072.6</v>
      </c>
      <c r="K1221" t="s">
        <v>3069</v>
      </c>
      <c r="L1221" t="s">
        <v>3070</v>
      </c>
      <c r="M1221" t="s">
        <v>41</v>
      </c>
    </row>
    <row r="1222" spans="1:13" x14ac:dyDescent="0.3">
      <c r="A1222" t="s">
        <v>3071</v>
      </c>
      <c r="B1222" t="s">
        <v>29</v>
      </c>
      <c r="C1222" t="s">
        <v>30</v>
      </c>
      <c r="D1222" t="s">
        <v>37</v>
      </c>
      <c r="E1222" t="s">
        <v>38</v>
      </c>
      <c r="F1222">
        <v>46195</v>
      </c>
      <c r="G1222">
        <v>46209</v>
      </c>
      <c r="H1222">
        <v>33</v>
      </c>
      <c r="I1222">
        <v>26</v>
      </c>
      <c r="J1222">
        <v>23779.200000000001</v>
      </c>
      <c r="K1222" t="s">
        <v>256</v>
      </c>
      <c r="L1222" t="s">
        <v>3072</v>
      </c>
      <c r="M1222" t="s">
        <v>20</v>
      </c>
    </row>
    <row r="1223" spans="1:13" x14ac:dyDescent="0.3">
      <c r="A1223" t="s">
        <v>3073</v>
      </c>
      <c r="B1223" t="s">
        <v>35</v>
      </c>
      <c r="C1223" t="s">
        <v>36</v>
      </c>
      <c r="D1223" t="s">
        <v>72</v>
      </c>
      <c r="E1223" t="s">
        <v>43</v>
      </c>
      <c r="F1223">
        <v>46032</v>
      </c>
      <c r="G1223">
        <v>46050</v>
      </c>
      <c r="H1223">
        <v>40</v>
      </c>
      <c r="I1223">
        <v>28</v>
      </c>
      <c r="J1223">
        <v>397332.08</v>
      </c>
      <c r="K1223" t="s">
        <v>3074</v>
      </c>
      <c r="L1223" t="s">
        <v>3075</v>
      </c>
      <c r="M1223" t="s">
        <v>66</v>
      </c>
    </row>
    <row r="1224" spans="1:13" x14ac:dyDescent="0.3">
      <c r="A1224" t="s">
        <v>3076</v>
      </c>
      <c r="B1224" t="s">
        <v>14</v>
      </c>
      <c r="C1224" t="s">
        <v>15</v>
      </c>
      <c r="D1224" t="s">
        <v>37</v>
      </c>
      <c r="E1224" t="s">
        <v>17</v>
      </c>
      <c r="F1224">
        <v>46166</v>
      </c>
      <c r="G1224">
        <v>46174</v>
      </c>
      <c r="H1224">
        <v>151</v>
      </c>
      <c r="I1224">
        <v>155</v>
      </c>
      <c r="J1224">
        <v>369107.24</v>
      </c>
      <c r="K1224" t="s">
        <v>3077</v>
      </c>
      <c r="L1224" t="s">
        <v>3078</v>
      </c>
      <c r="M1224" t="s">
        <v>20</v>
      </c>
    </row>
    <row r="1225" spans="1:13" x14ac:dyDescent="0.3">
      <c r="A1225" t="s">
        <v>3079</v>
      </c>
      <c r="B1225" t="s">
        <v>29</v>
      </c>
      <c r="C1225" t="s">
        <v>30</v>
      </c>
      <c r="D1225" t="s">
        <v>31</v>
      </c>
      <c r="E1225" t="s">
        <v>17</v>
      </c>
      <c r="F1225">
        <v>46039</v>
      </c>
      <c r="G1225">
        <v>46062</v>
      </c>
      <c r="H1225">
        <v>42</v>
      </c>
      <c r="I1225">
        <v>0</v>
      </c>
      <c r="J1225">
        <v>169280.4</v>
      </c>
      <c r="K1225" t="s">
        <v>1689</v>
      </c>
      <c r="L1225" t="s">
        <v>3080</v>
      </c>
      <c r="M1225" t="s">
        <v>20</v>
      </c>
    </row>
    <row r="1226" spans="1:13" x14ac:dyDescent="0.3">
      <c r="A1226" t="s">
        <v>3081</v>
      </c>
      <c r="B1226" t="s">
        <v>22</v>
      </c>
      <c r="C1226" t="s">
        <v>23</v>
      </c>
      <c r="D1226" t="s">
        <v>37</v>
      </c>
      <c r="E1226" t="s">
        <v>43</v>
      </c>
      <c r="F1226">
        <v>46186</v>
      </c>
      <c r="G1226">
        <v>46197</v>
      </c>
      <c r="H1226">
        <v>182</v>
      </c>
      <c r="I1226">
        <v>174</v>
      </c>
      <c r="J1226">
        <v>413830.65</v>
      </c>
      <c r="K1226" t="s">
        <v>3082</v>
      </c>
      <c r="L1226" t="s">
        <v>3083</v>
      </c>
      <c r="M1226" t="s">
        <v>41</v>
      </c>
    </row>
    <row r="1227" spans="1:13" x14ac:dyDescent="0.3">
      <c r="A1227" t="s">
        <v>3084</v>
      </c>
      <c r="B1227" t="s">
        <v>56</v>
      </c>
      <c r="C1227" t="s">
        <v>57</v>
      </c>
      <c r="D1227" t="s">
        <v>68</v>
      </c>
      <c r="E1227" t="s">
        <v>25</v>
      </c>
      <c r="F1227">
        <v>46179</v>
      </c>
      <c r="G1227">
        <v>46207</v>
      </c>
      <c r="H1227">
        <v>113</v>
      </c>
      <c r="I1227">
        <v>102</v>
      </c>
      <c r="J1227">
        <v>366810.75</v>
      </c>
      <c r="K1227" t="s">
        <v>2360</v>
      </c>
      <c r="L1227" t="s">
        <v>3085</v>
      </c>
      <c r="M1227" t="s">
        <v>41</v>
      </c>
    </row>
    <row r="1228" spans="1:13" x14ac:dyDescent="0.3">
      <c r="A1228" t="s">
        <v>3086</v>
      </c>
      <c r="B1228" t="s">
        <v>29</v>
      </c>
      <c r="C1228" t="s">
        <v>30</v>
      </c>
      <c r="D1228" t="s">
        <v>31</v>
      </c>
      <c r="E1228" t="s">
        <v>17</v>
      </c>
      <c r="F1228">
        <v>46044</v>
      </c>
      <c r="G1228">
        <v>46073</v>
      </c>
      <c r="H1228">
        <v>124</v>
      </c>
      <c r="I1228">
        <v>110</v>
      </c>
      <c r="J1228">
        <v>275010.95</v>
      </c>
      <c r="K1228" t="s">
        <v>772</v>
      </c>
      <c r="L1228" t="s">
        <v>3087</v>
      </c>
      <c r="M1228" t="s">
        <v>20</v>
      </c>
    </row>
    <row r="1229" spans="1:13" x14ac:dyDescent="0.3">
      <c r="A1229" t="s">
        <v>3088</v>
      </c>
      <c r="B1229" t="s">
        <v>14</v>
      </c>
      <c r="C1229" t="s">
        <v>15</v>
      </c>
      <c r="D1229" t="s">
        <v>37</v>
      </c>
      <c r="E1229" t="s">
        <v>17</v>
      </c>
      <c r="F1229">
        <v>46166</v>
      </c>
      <c r="G1229">
        <v>46174</v>
      </c>
      <c r="H1229">
        <v>129</v>
      </c>
      <c r="I1229">
        <v>0</v>
      </c>
      <c r="J1229">
        <v>217894.63</v>
      </c>
      <c r="K1229" t="s">
        <v>906</v>
      </c>
      <c r="L1229" t="s">
        <v>3089</v>
      </c>
      <c r="M1229" t="s">
        <v>41</v>
      </c>
    </row>
    <row r="1230" spans="1:13" x14ac:dyDescent="0.3">
      <c r="A1230" t="s">
        <v>3090</v>
      </c>
      <c r="B1230" t="s">
        <v>85</v>
      </c>
      <c r="C1230" t="s">
        <v>86</v>
      </c>
      <c r="D1230" t="s">
        <v>16</v>
      </c>
      <c r="E1230" t="s">
        <v>17</v>
      </c>
      <c r="F1230">
        <v>46109</v>
      </c>
      <c r="G1230">
        <v>46130</v>
      </c>
      <c r="H1230">
        <v>167</v>
      </c>
      <c r="I1230">
        <v>166</v>
      </c>
      <c r="J1230">
        <v>416290.73</v>
      </c>
      <c r="K1230" t="s">
        <v>253</v>
      </c>
      <c r="L1230" t="s">
        <v>3091</v>
      </c>
      <c r="M1230" t="s">
        <v>66</v>
      </c>
    </row>
    <row r="1231" spans="1:13" x14ac:dyDescent="0.3">
      <c r="A1231" t="s">
        <v>3092</v>
      </c>
      <c r="B1231" t="s">
        <v>56</v>
      </c>
      <c r="C1231" t="s">
        <v>57</v>
      </c>
      <c r="D1231" t="s">
        <v>37</v>
      </c>
      <c r="E1231" t="s">
        <v>17</v>
      </c>
      <c r="F1231">
        <v>46051</v>
      </c>
      <c r="G1231">
        <v>46056</v>
      </c>
      <c r="H1231">
        <v>140</v>
      </c>
      <c r="I1231">
        <v>141</v>
      </c>
      <c r="J1231">
        <v>285016.17</v>
      </c>
      <c r="K1231" t="s">
        <v>542</v>
      </c>
      <c r="L1231" t="s">
        <v>3093</v>
      </c>
      <c r="M1231" t="s">
        <v>41</v>
      </c>
    </row>
    <row r="1232" spans="1:13" x14ac:dyDescent="0.3">
      <c r="A1232" t="s">
        <v>3094</v>
      </c>
      <c r="B1232" t="s">
        <v>22</v>
      </c>
      <c r="C1232" t="s">
        <v>23</v>
      </c>
      <c r="D1232" t="s">
        <v>31</v>
      </c>
      <c r="E1232" t="s">
        <v>25</v>
      </c>
      <c r="F1232">
        <v>46046</v>
      </c>
      <c r="G1232">
        <v>46060</v>
      </c>
      <c r="H1232">
        <v>149</v>
      </c>
      <c r="I1232">
        <v>149</v>
      </c>
      <c r="J1232">
        <v>367078.7</v>
      </c>
      <c r="K1232" t="s">
        <v>735</v>
      </c>
      <c r="L1232" t="s">
        <v>3095</v>
      </c>
      <c r="M1232" t="s">
        <v>66</v>
      </c>
    </row>
    <row r="1233" spans="1:13" x14ac:dyDescent="0.3">
      <c r="A1233" t="s">
        <v>3096</v>
      </c>
      <c r="B1233" t="s">
        <v>35</v>
      </c>
      <c r="C1233" t="s">
        <v>36</v>
      </c>
      <c r="D1233" t="s">
        <v>72</v>
      </c>
      <c r="E1233" t="s">
        <v>43</v>
      </c>
      <c r="F1233">
        <v>46153</v>
      </c>
      <c r="G1233">
        <v>46169</v>
      </c>
      <c r="H1233">
        <v>35</v>
      </c>
      <c r="I1233">
        <v>37</v>
      </c>
      <c r="J1233">
        <v>244055.89</v>
      </c>
      <c r="K1233" t="s">
        <v>1924</v>
      </c>
      <c r="L1233" t="s">
        <v>3097</v>
      </c>
      <c r="M1233" t="s">
        <v>41</v>
      </c>
    </row>
    <row r="1234" spans="1:13" x14ac:dyDescent="0.3">
      <c r="A1234" t="s">
        <v>3098</v>
      </c>
      <c r="B1234" t="s">
        <v>22</v>
      </c>
      <c r="C1234" t="s">
        <v>23</v>
      </c>
      <c r="D1234" t="s">
        <v>72</v>
      </c>
      <c r="E1234" t="s">
        <v>25</v>
      </c>
      <c r="F1234">
        <v>46039</v>
      </c>
      <c r="G1234">
        <v>46047</v>
      </c>
      <c r="H1234">
        <v>171</v>
      </c>
      <c r="I1234">
        <v>167</v>
      </c>
      <c r="J1234">
        <v>276285.87</v>
      </c>
      <c r="K1234" t="s">
        <v>3099</v>
      </c>
      <c r="L1234" t="s">
        <v>3100</v>
      </c>
      <c r="M1234" t="s">
        <v>41</v>
      </c>
    </row>
    <row r="1235" spans="1:13" x14ac:dyDescent="0.3">
      <c r="A1235" t="s">
        <v>3101</v>
      </c>
      <c r="B1235" t="s">
        <v>56</v>
      </c>
      <c r="C1235" t="s">
        <v>57</v>
      </c>
      <c r="D1235" t="s">
        <v>68</v>
      </c>
      <c r="E1235" t="s">
        <v>17</v>
      </c>
      <c r="F1235">
        <v>46127</v>
      </c>
      <c r="G1235">
        <v>46151</v>
      </c>
      <c r="H1235">
        <v>127</v>
      </c>
      <c r="I1235">
        <v>130</v>
      </c>
      <c r="J1235">
        <v>282723.5</v>
      </c>
      <c r="K1235" t="s">
        <v>146</v>
      </c>
      <c r="L1235" t="s">
        <v>3102</v>
      </c>
      <c r="M1235" t="s">
        <v>20</v>
      </c>
    </row>
    <row r="1236" spans="1:13" x14ac:dyDescent="0.3">
      <c r="A1236" t="s">
        <v>3103</v>
      </c>
      <c r="B1236" t="s">
        <v>22</v>
      </c>
      <c r="C1236" t="s">
        <v>23</v>
      </c>
      <c r="D1236" t="s">
        <v>31</v>
      </c>
      <c r="E1236" t="s">
        <v>17</v>
      </c>
      <c r="F1236">
        <v>46146</v>
      </c>
      <c r="G1236">
        <v>46167</v>
      </c>
      <c r="H1236">
        <v>51</v>
      </c>
      <c r="I1236">
        <v>43</v>
      </c>
      <c r="J1236">
        <v>176609.43</v>
      </c>
      <c r="K1236" t="s">
        <v>491</v>
      </c>
      <c r="L1236" t="s">
        <v>3104</v>
      </c>
      <c r="M1236" t="s">
        <v>41</v>
      </c>
    </row>
    <row r="1237" spans="1:13" x14ac:dyDescent="0.3">
      <c r="A1237" t="s">
        <v>3105</v>
      </c>
      <c r="B1237" t="s">
        <v>35</v>
      </c>
      <c r="C1237" t="s">
        <v>36</v>
      </c>
      <c r="D1237" t="s">
        <v>24</v>
      </c>
      <c r="E1237" t="s">
        <v>25</v>
      </c>
      <c r="F1237">
        <v>46111</v>
      </c>
      <c r="G1237">
        <v>46126</v>
      </c>
      <c r="H1237">
        <v>92</v>
      </c>
      <c r="I1237">
        <v>86</v>
      </c>
      <c r="J1237">
        <v>134233.68</v>
      </c>
      <c r="K1237" t="s">
        <v>1961</v>
      </c>
      <c r="L1237" t="s">
        <v>3106</v>
      </c>
      <c r="M1237" t="s">
        <v>20</v>
      </c>
    </row>
    <row r="1238" spans="1:13" x14ac:dyDescent="0.3">
      <c r="A1238" t="s">
        <v>3107</v>
      </c>
      <c r="B1238" t="s">
        <v>29</v>
      </c>
      <c r="C1238" t="s">
        <v>30</v>
      </c>
      <c r="D1238" t="s">
        <v>72</v>
      </c>
      <c r="E1238" t="s">
        <v>25</v>
      </c>
      <c r="F1238">
        <v>46170</v>
      </c>
      <c r="G1238">
        <v>46192</v>
      </c>
      <c r="H1238">
        <v>182</v>
      </c>
      <c r="I1238">
        <v>178</v>
      </c>
      <c r="J1238">
        <v>476652.99</v>
      </c>
      <c r="K1238" t="s">
        <v>3108</v>
      </c>
      <c r="L1238" t="s">
        <v>3109</v>
      </c>
      <c r="M1238" t="s">
        <v>20</v>
      </c>
    </row>
    <row r="1239" spans="1:13" x14ac:dyDescent="0.3">
      <c r="A1239" t="s">
        <v>3110</v>
      </c>
      <c r="B1239" t="s">
        <v>85</v>
      </c>
      <c r="C1239" t="s">
        <v>86</v>
      </c>
      <c r="D1239" t="s">
        <v>16</v>
      </c>
      <c r="E1239" t="s">
        <v>38</v>
      </c>
      <c r="F1239">
        <v>46066</v>
      </c>
      <c r="G1239">
        <v>46094</v>
      </c>
      <c r="H1239">
        <v>85</v>
      </c>
      <c r="I1239">
        <v>84</v>
      </c>
      <c r="J1239">
        <v>337878.89</v>
      </c>
      <c r="K1239" t="s">
        <v>404</v>
      </c>
      <c r="L1239" t="s">
        <v>3111</v>
      </c>
      <c r="M1239" t="s">
        <v>20</v>
      </c>
    </row>
    <row r="1240" spans="1:13" x14ac:dyDescent="0.3">
      <c r="A1240" t="s">
        <v>3112</v>
      </c>
      <c r="B1240" t="s">
        <v>29</v>
      </c>
      <c r="C1240" t="s">
        <v>30</v>
      </c>
      <c r="D1240" t="s">
        <v>37</v>
      </c>
      <c r="E1240" t="s">
        <v>38</v>
      </c>
      <c r="F1240">
        <v>46108</v>
      </c>
      <c r="G1240">
        <v>46132</v>
      </c>
      <c r="H1240">
        <v>130</v>
      </c>
      <c r="I1240">
        <v>117</v>
      </c>
      <c r="J1240">
        <v>391383.63</v>
      </c>
      <c r="K1240" t="s">
        <v>1789</v>
      </c>
      <c r="L1240" t="s">
        <v>3113</v>
      </c>
      <c r="M1240" t="s">
        <v>20</v>
      </c>
    </row>
    <row r="1241" spans="1:13" x14ac:dyDescent="0.3">
      <c r="A1241" t="s">
        <v>3114</v>
      </c>
      <c r="B1241" t="s">
        <v>22</v>
      </c>
      <c r="C1241" t="s">
        <v>23</v>
      </c>
      <c r="D1241" t="s">
        <v>68</v>
      </c>
      <c r="E1241" t="s">
        <v>43</v>
      </c>
      <c r="F1241">
        <v>46045</v>
      </c>
      <c r="G1241">
        <v>46070</v>
      </c>
      <c r="H1241">
        <v>56</v>
      </c>
      <c r="I1241">
        <v>59</v>
      </c>
      <c r="J1241">
        <v>340102.14</v>
      </c>
      <c r="K1241" t="s">
        <v>149</v>
      </c>
      <c r="L1241" t="s">
        <v>3115</v>
      </c>
      <c r="M1241" t="s">
        <v>41</v>
      </c>
    </row>
    <row r="1242" spans="1:13" x14ac:dyDescent="0.3">
      <c r="A1242" t="s">
        <v>3116</v>
      </c>
      <c r="B1242" t="s">
        <v>85</v>
      </c>
      <c r="C1242" t="s">
        <v>86</v>
      </c>
      <c r="D1242" t="s">
        <v>72</v>
      </c>
      <c r="E1242" t="s">
        <v>17</v>
      </c>
      <c r="F1242">
        <v>46147</v>
      </c>
      <c r="G1242">
        <v>46159</v>
      </c>
      <c r="H1242">
        <v>117</v>
      </c>
      <c r="I1242">
        <v>121</v>
      </c>
      <c r="J1242">
        <v>122013.31</v>
      </c>
      <c r="K1242" t="s">
        <v>392</v>
      </c>
      <c r="L1242" t="s">
        <v>3117</v>
      </c>
      <c r="M1242" t="s">
        <v>20</v>
      </c>
    </row>
    <row r="1243" spans="1:13" x14ac:dyDescent="0.3">
      <c r="A1243" t="s">
        <v>3118</v>
      </c>
      <c r="B1243" t="s">
        <v>29</v>
      </c>
      <c r="C1243" t="s">
        <v>30</v>
      </c>
      <c r="D1243" t="s">
        <v>16</v>
      </c>
      <c r="E1243" t="s">
        <v>38</v>
      </c>
      <c r="F1243">
        <v>46188</v>
      </c>
      <c r="G1243">
        <v>46212</v>
      </c>
      <c r="H1243">
        <v>136</v>
      </c>
      <c r="I1243">
        <v>121</v>
      </c>
      <c r="J1243">
        <v>51794.33</v>
      </c>
      <c r="K1243" t="s">
        <v>3119</v>
      </c>
      <c r="L1243" t="s">
        <v>3120</v>
      </c>
      <c r="M1243" t="s">
        <v>41</v>
      </c>
    </row>
    <row r="1244" spans="1:13" x14ac:dyDescent="0.3">
      <c r="A1244" t="s">
        <v>3121</v>
      </c>
      <c r="B1244" t="s">
        <v>85</v>
      </c>
      <c r="C1244" t="s">
        <v>86</v>
      </c>
      <c r="D1244" t="s">
        <v>16</v>
      </c>
      <c r="E1244" t="s">
        <v>43</v>
      </c>
      <c r="F1244">
        <v>46068</v>
      </c>
      <c r="G1244">
        <v>46086</v>
      </c>
      <c r="H1244">
        <v>189</v>
      </c>
      <c r="I1244">
        <v>180</v>
      </c>
      <c r="J1244">
        <v>415940.14</v>
      </c>
      <c r="K1244" t="s">
        <v>858</v>
      </c>
      <c r="L1244" t="s">
        <v>3122</v>
      </c>
      <c r="M1244" t="s">
        <v>41</v>
      </c>
    </row>
    <row r="1245" spans="1:13" x14ac:dyDescent="0.3">
      <c r="A1245" t="s">
        <v>3123</v>
      </c>
      <c r="B1245" t="s">
        <v>56</v>
      </c>
      <c r="C1245" t="s">
        <v>57</v>
      </c>
      <c r="D1245" t="s">
        <v>37</v>
      </c>
      <c r="E1245" t="s">
        <v>17</v>
      </c>
      <c r="F1245">
        <v>46185</v>
      </c>
      <c r="G1245">
        <v>46209</v>
      </c>
      <c r="H1245">
        <v>61</v>
      </c>
      <c r="I1245">
        <v>56</v>
      </c>
      <c r="J1245">
        <v>367200.76</v>
      </c>
      <c r="K1245" t="s">
        <v>305</v>
      </c>
      <c r="L1245" t="s">
        <v>3124</v>
      </c>
      <c r="M1245" t="s">
        <v>41</v>
      </c>
    </row>
    <row r="1246" spans="1:13" x14ac:dyDescent="0.3">
      <c r="A1246" t="s">
        <v>3125</v>
      </c>
      <c r="B1246" t="s">
        <v>29</v>
      </c>
      <c r="C1246" t="s">
        <v>30</v>
      </c>
      <c r="D1246" t="s">
        <v>24</v>
      </c>
      <c r="E1246" t="s">
        <v>17</v>
      </c>
      <c r="F1246">
        <v>46167</v>
      </c>
      <c r="G1246">
        <v>46189</v>
      </c>
      <c r="H1246">
        <v>58</v>
      </c>
      <c r="I1246">
        <v>43</v>
      </c>
      <c r="J1246">
        <v>261890.66</v>
      </c>
      <c r="K1246" t="s">
        <v>3126</v>
      </c>
      <c r="L1246" t="s">
        <v>3127</v>
      </c>
      <c r="M1246" t="s">
        <v>66</v>
      </c>
    </row>
    <row r="1247" spans="1:13" x14ac:dyDescent="0.3">
      <c r="A1247" t="s">
        <v>3128</v>
      </c>
      <c r="B1247" t="s">
        <v>35</v>
      </c>
      <c r="C1247" t="s">
        <v>36</v>
      </c>
      <c r="D1247" t="s">
        <v>24</v>
      </c>
      <c r="E1247" t="s">
        <v>17</v>
      </c>
      <c r="F1247">
        <v>46115</v>
      </c>
      <c r="G1247">
        <v>46105</v>
      </c>
      <c r="H1247">
        <v>37</v>
      </c>
      <c r="I1247">
        <v>37</v>
      </c>
      <c r="J1247">
        <v>0</v>
      </c>
      <c r="K1247" t="s">
        <v>539</v>
      </c>
      <c r="L1247" t="s">
        <v>3129</v>
      </c>
      <c r="M1247" t="s">
        <v>41</v>
      </c>
    </row>
    <row r="1248" spans="1:13" x14ac:dyDescent="0.3">
      <c r="A1248" t="s">
        <v>3130</v>
      </c>
      <c r="B1248" t="s">
        <v>35</v>
      </c>
      <c r="C1248" t="s">
        <v>36</v>
      </c>
      <c r="D1248" t="s">
        <v>68</v>
      </c>
      <c r="E1248" t="s">
        <v>17</v>
      </c>
      <c r="F1248">
        <v>46119</v>
      </c>
      <c r="G1248">
        <v>46124</v>
      </c>
      <c r="H1248">
        <v>197</v>
      </c>
      <c r="I1248">
        <v>185</v>
      </c>
      <c r="J1248">
        <v>146079.22</v>
      </c>
      <c r="K1248" t="s">
        <v>1424</v>
      </c>
      <c r="L1248" t="s">
        <v>3131</v>
      </c>
      <c r="M1248" t="s">
        <v>66</v>
      </c>
    </row>
    <row r="1249" spans="1:13" x14ac:dyDescent="0.3">
      <c r="A1249" t="s">
        <v>3132</v>
      </c>
      <c r="B1249" t="s">
        <v>56</v>
      </c>
      <c r="C1249" t="s">
        <v>57</v>
      </c>
      <c r="D1249" t="s">
        <v>31</v>
      </c>
      <c r="E1249" t="s">
        <v>38</v>
      </c>
      <c r="F1249">
        <v>46075</v>
      </c>
      <c r="G1249">
        <v>46092</v>
      </c>
      <c r="H1249">
        <v>61</v>
      </c>
      <c r="I1249">
        <v>47</v>
      </c>
      <c r="J1249">
        <v>165951.28</v>
      </c>
      <c r="K1249" t="s">
        <v>265</v>
      </c>
      <c r="L1249" t="s">
        <v>3133</v>
      </c>
      <c r="M1249" t="s">
        <v>20</v>
      </c>
    </row>
    <row r="1250" spans="1:13" x14ac:dyDescent="0.3">
      <c r="A1250" t="s">
        <v>3134</v>
      </c>
      <c r="B1250" t="s">
        <v>22</v>
      </c>
      <c r="C1250" t="s">
        <v>23</v>
      </c>
      <c r="D1250" t="s">
        <v>72</v>
      </c>
      <c r="E1250" t="s">
        <v>17</v>
      </c>
      <c r="F1250">
        <v>46092</v>
      </c>
      <c r="G1250">
        <v>46098</v>
      </c>
      <c r="H1250">
        <v>24</v>
      </c>
      <c r="I1250">
        <v>26</v>
      </c>
      <c r="J1250">
        <v>203026.77</v>
      </c>
      <c r="K1250" t="s">
        <v>1909</v>
      </c>
      <c r="L1250" t="s">
        <v>3135</v>
      </c>
      <c r="M1250" t="s">
        <v>66</v>
      </c>
    </row>
    <row r="1251" spans="1:13" x14ac:dyDescent="0.3">
      <c r="A1251" t="s">
        <v>3136</v>
      </c>
      <c r="B1251" t="s">
        <v>14</v>
      </c>
      <c r="C1251" t="s">
        <v>15</v>
      </c>
      <c r="D1251" t="s">
        <v>68</v>
      </c>
      <c r="E1251" t="s">
        <v>43</v>
      </c>
      <c r="F1251">
        <v>46023</v>
      </c>
      <c r="G1251">
        <v>46049</v>
      </c>
      <c r="H1251">
        <v>199</v>
      </c>
      <c r="I1251">
        <v>184</v>
      </c>
      <c r="J1251">
        <v>374044.32</v>
      </c>
      <c r="K1251" t="s">
        <v>1835</v>
      </c>
      <c r="L1251" t="s">
        <v>3137</v>
      </c>
      <c r="M1251" t="s">
        <v>20</v>
      </c>
    </row>
    <row r="1252" spans="1:13" x14ac:dyDescent="0.3">
      <c r="A1252" t="s">
        <v>3138</v>
      </c>
      <c r="B1252" t="s">
        <v>35</v>
      </c>
      <c r="C1252" t="s">
        <v>36</v>
      </c>
      <c r="D1252" t="s">
        <v>68</v>
      </c>
      <c r="E1252" t="s">
        <v>25</v>
      </c>
      <c r="F1252">
        <v>46043</v>
      </c>
      <c r="G1252">
        <v>46073</v>
      </c>
      <c r="H1252">
        <v>111</v>
      </c>
      <c r="I1252">
        <v>98</v>
      </c>
      <c r="J1252">
        <v>406658.65</v>
      </c>
      <c r="K1252" t="s">
        <v>39</v>
      </c>
      <c r="L1252" t="s">
        <v>3139</v>
      </c>
      <c r="M1252" t="s">
        <v>41</v>
      </c>
    </row>
    <row r="1253" spans="1:13" x14ac:dyDescent="0.3">
      <c r="A1253" t="s">
        <v>3140</v>
      </c>
      <c r="B1253" t="s">
        <v>14</v>
      </c>
      <c r="C1253" t="s">
        <v>15</v>
      </c>
      <c r="D1253" t="s">
        <v>16</v>
      </c>
      <c r="E1253" t="s">
        <v>43</v>
      </c>
      <c r="F1253">
        <v>46054</v>
      </c>
      <c r="G1253">
        <v>46080</v>
      </c>
      <c r="H1253">
        <v>147</v>
      </c>
      <c r="I1253">
        <v>149</v>
      </c>
      <c r="J1253">
        <v>11979.06</v>
      </c>
      <c r="K1253" t="s">
        <v>632</v>
      </c>
      <c r="L1253" t="s">
        <v>3141</v>
      </c>
      <c r="M1253" t="s">
        <v>20</v>
      </c>
    </row>
    <row r="1254" spans="1:13" x14ac:dyDescent="0.3">
      <c r="A1254" t="s">
        <v>3142</v>
      </c>
      <c r="B1254" t="s">
        <v>56</v>
      </c>
      <c r="C1254" t="s">
        <v>57</v>
      </c>
      <c r="D1254" t="s">
        <v>16</v>
      </c>
      <c r="E1254" t="s">
        <v>25</v>
      </c>
      <c r="F1254">
        <v>46141</v>
      </c>
      <c r="G1254">
        <v>46153</v>
      </c>
      <c r="H1254">
        <v>185</v>
      </c>
      <c r="I1254">
        <v>177</v>
      </c>
      <c r="J1254">
        <v>34884.519999999997</v>
      </c>
      <c r="K1254" t="s">
        <v>2759</v>
      </c>
      <c r="L1254" t="s">
        <v>3143</v>
      </c>
      <c r="M1254" t="s">
        <v>20</v>
      </c>
    </row>
    <row r="1255" spans="1:13" x14ac:dyDescent="0.3">
      <c r="A1255" t="s">
        <v>3144</v>
      </c>
      <c r="B1255" t="s">
        <v>29</v>
      </c>
      <c r="C1255" t="s">
        <v>30</v>
      </c>
      <c r="D1255" t="s">
        <v>16</v>
      </c>
      <c r="E1255" t="s">
        <v>38</v>
      </c>
      <c r="F1255">
        <v>46067</v>
      </c>
      <c r="G1255">
        <v>46073</v>
      </c>
      <c r="H1255">
        <v>62</v>
      </c>
      <c r="I1255">
        <v>53</v>
      </c>
      <c r="J1255">
        <v>179937.85</v>
      </c>
      <c r="K1255" t="s">
        <v>3145</v>
      </c>
      <c r="L1255" t="s">
        <v>3146</v>
      </c>
      <c r="M1255" t="s">
        <v>41</v>
      </c>
    </row>
    <row r="1256" spans="1:13" x14ac:dyDescent="0.3">
      <c r="A1256" t="s">
        <v>3147</v>
      </c>
      <c r="B1256" t="s">
        <v>85</v>
      </c>
      <c r="C1256" t="s">
        <v>86</v>
      </c>
      <c r="D1256" t="s">
        <v>37</v>
      </c>
      <c r="E1256" t="s">
        <v>38</v>
      </c>
      <c r="F1256">
        <v>46104</v>
      </c>
      <c r="G1256">
        <v>46115</v>
      </c>
      <c r="H1256">
        <v>195</v>
      </c>
      <c r="I1256">
        <v>184</v>
      </c>
      <c r="J1256">
        <v>203794.17</v>
      </c>
      <c r="K1256" t="s">
        <v>3148</v>
      </c>
      <c r="L1256" t="s">
        <v>3149</v>
      </c>
      <c r="M1256" t="s">
        <v>41</v>
      </c>
    </row>
    <row r="1257" spans="1:13" x14ac:dyDescent="0.3">
      <c r="A1257" t="s">
        <v>3150</v>
      </c>
      <c r="B1257" t="s">
        <v>56</v>
      </c>
      <c r="C1257" t="s">
        <v>57</v>
      </c>
      <c r="D1257" t="s">
        <v>16</v>
      </c>
      <c r="E1257" t="s">
        <v>38</v>
      </c>
      <c r="F1257">
        <v>46070</v>
      </c>
      <c r="G1257">
        <v>46100</v>
      </c>
      <c r="H1257">
        <v>65</v>
      </c>
      <c r="I1257">
        <v>66</v>
      </c>
      <c r="J1257">
        <v>242507.47</v>
      </c>
      <c r="K1257" t="s">
        <v>90</v>
      </c>
      <c r="L1257" t="s">
        <v>3151</v>
      </c>
      <c r="M1257" t="s">
        <v>41</v>
      </c>
    </row>
    <row r="1258" spans="1:13" x14ac:dyDescent="0.3">
      <c r="A1258" t="s">
        <v>3152</v>
      </c>
      <c r="B1258" t="s">
        <v>35</v>
      </c>
      <c r="C1258" t="s">
        <v>36</v>
      </c>
      <c r="D1258" t="s">
        <v>24</v>
      </c>
      <c r="E1258" t="s">
        <v>25</v>
      </c>
      <c r="F1258">
        <v>46067</v>
      </c>
      <c r="G1258">
        <v>46082</v>
      </c>
      <c r="H1258">
        <v>101</v>
      </c>
      <c r="I1258">
        <v>100</v>
      </c>
      <c r="J1258">
        <v>96833.88</v>
      </c>
      <c r="K1258" t="s">
        <v>3153</v>
      </c>
      <c r="L1258" t="s">
        <v>3154</v>
      </c>
      <c r="M1258" t="s">
        <v>41</v>
      </c>
    </row>
    <row r="1259" spans="1:13" x14ac:dyDescent="0.3">
      <c r="A1259" t="s">
        <v>3155</v>
      </c>
      <c r="B1259" t="s">
        <v>85</v>
      </c>
      <c r="C1259" t="s">
        <v>86</v>
      </c>
      <c r="D1259" t="s">
        <v>68</v>
      </c>
      <c r="E1259" t="s">
        <v>43</v>
      </c>
      <c r="F1259">
        <v>46030</v>
      </c>
      <c r="G1259">
        <v>46036</v>
      </c>
      <c r="H1259">
        <v>196</v>
      </c>
      <c r="I1259">
        <v>197</v>
      </c>
      <c r="J1259">
        <v>229602.8</v>
      </c>
      <c r="K1259" t="s">
        <v>3156</v>
      </c>
      <c r="L1259" t="s">
        <v>3157</v>
      </c>
      <c r="M1259" t="s">
        <v>20</v>
      </c>
    </row>
    <row r="1260" spans="1:13" x14ac:dyDescent="0.3">
      <c r="A1260" t="s">
        <v>3158</v>
      </c>
      <c r="B1260" t="s">
        <v>14</v>
      </c>
      <c r="C1260" t="s">
        <v>15</v>
      </c>
      <c r="D1260" t="s">
        <v>16</v>
      </c>
      <c r="E1260" t="s">
        <v>43</v>
      </c>
      <c r="F1260">
        <v>46092</v>
      </c>
      <c r="G1260">
        <v>46100</v>
      </c>
      <c r="H1260">
        <v>53</v>
      </c>
      <c r="I1260">
        <v>48</v>
      </c>
      <c r="J1260">
        <v>247324.43</v>
      </c>
      <c r="K1260" t="s">
        <v>897</v>
      </c>
      <c r="L1260" t="s">
        <v>3159</v>
      </c>
      <c r="M1260" t="s">
        <v>66</v>
      </c>
    </row>
    <row r="1261" spans="1:13" x14ac:dyDescent="0.3">
      <c r="A1261" t="s">
        <v>3160</v>
      </c>
      <c r="B1261" t="s">
        <v>35</v>
      </c>
      <c r="C1261" t="s">
        <v>36</v>
      </c>
      <c r="D1261" t="s">
        <v>68</v>
      </c>
      <c r="E1261" t="s">
        <v>43</v>
      </c>
      <c r="F1261">
        <v>46074</v>
      </c>
      <c r="G1261">
        <v>46101</v>
      </c>
      <c r="H1261">
        <v>178</v>
      </c>
      <c r="I1261">
        <v>171</v>
      </c>
      <c r="J1261">
        <v>96281.69</v>
      </c>
      <c r="K1261" t="s">
        <v>1499</v>
      </c>
      <c r="L1261" t="s">
        <v>3161</v>
      </c>
      <c r="M1261" t="s">
        <v>20</v>
      </c>
    </row>
    <row r="1262" spans="1:13" x14ac:dyDescent="0.3">
      <c r="A1262" t="s">
        <v>3162</v>
      </c>
      <c r="B1262" t="s">
        <v>14</v>
      </c>
      <c r="C1262" t="s">
        <v>15</v>
      </c>
      <c r="D1262" t="s">
        <v>16</v>
      </c>
      <c r="E1262" t="s">
        <v>25</v>
      </c>
      <c r="F1262">
        <v>46182</v>
      </c>
      <c r="G1262">
        <v>46201</v>
      </c>
      <c r="H1262">
        <v>52</v>
      </c>
      <c r="I1262">
        <v>0</v>
      </c>
      <c r="J1262">
        <v>349286.56</v>
      </c>
      <c r="K1262" t="s">
        <v>1434</v>
      </c>
      <c r="L1262" t="s">
        <v>3163</v>
      </c>
      <c r="M1262" t="s">
        <v>41</v>
      </c>
    </row>
    <row r="1263" spans="1:13" x14ac:dyDescent="0.3">
      <c r="A1263" t="s">
        <v>3164</v>
      </c>
      <c r="B1263" t="s">
        <v>56</v>
      </c>
      <c r="C1263" t="s">
        <v>57</v>
      </c>
      <c r="D1263" t="s">
        <v>16</v>
      </c>
      <c r="E1263" t="s">
        <v>38</v>
      </c>
      <c r="F1263">
        <v>46301</v>
      </c>
      <c r="G1263">
        <v>46192</v>
      </c>
      <c r="H1263">
        <v>26</v>
      </c>
      <c r="I1263">
        <v>19</v>
      </c>
      <c r="J1263">
        <v>347881.82</v>
      </c>
      <c r="K1263" t="s">
        <v>3165</v>
      </c>
      <c r="L1263" t="s">
        <v>3166</v>
      </c>
      <c r="M1263" t="s">
        <v>20</v>
      </c>
    </row>
    <row r="1264" spans="1:13" x14ac:dyDescent="0.3">
      <c r="A1264" t="s">
        <v>3167</v>
      </c>
      <c r="B1264" t="s">
        <v>22</v>
      </c>
      <c r="C1264" t="s">
        <v>23</v>
      </c>
      <c r="D1264" t="s">
        <v>37</v>
      </c>
      <c r="E1264" t="s">
        <v>38</v>
      </c>
      <c r="F1264">
        <v>46093</v>
      </c>
      <c r="G1264">
        <v>46104</v>
      </c>
      <c r="H1264">
        <v>113</v>
      </c>
      <c r="I1264">
        <v>111</v>
      </c>
      <c r="J1264">
        <v>159766.42000000001</v>
      </c>
      <c r="K1264" t="s">
        <v>3168</v>
      </c>
      <c r="L1264" t="s">
        <v>3169</v>
      </c>
      <c r="M1264" t="s">
        <v>20</v>
      </c>
    </row>
    <row r="1265" spans="1:13" x14ac:dyDescent="0.3">
      <c r="A1265" t="s">
        <v>3170</v>
      </c>
      <c r="B1265" t="s">
        <v>29</v>
      </c>
      <c r="C1265" t="s">
        <v>30</v>
      </c>
      <c r="D1265" t="s">
        <v>68</v>
      </c>
      <c r="E1265" t="s">
        <v>25</v>
      </c>
      <c r="F1265">
        <v>46052</v>
      </c>
      <c r="G1265">
        <v>46078</v>
      </c>
      <c r="H1265">
        <v>89</v>
      </c>
      <c r="I1265">
        <v>80</v>
      </c>
      <c r="J1265">
        <v>89416.88</v>
      </c>
      <c r="K1265" t="s">
        <v>3119</v>
      </c>
      <c r="L1265" t="s">
        <v>3171</v>
      </c>
      <c r="M1265" t="s">
        <v>41</v>
      </c>
    </row>
    <row r="1266" spans="1:13" x14ac:dyDescent="0.3">
      <c r="A1266" t="s">
        <v>3172</v>
      </c>
      <c r="B1266" t="s">
        <v>35</v>
      </c>
      <c r="C1266" t="s">
        <v>36</v>
      </c>
      <c r="D1266" t="s">
        <v>16</v>
      </c>
      <c r="E1266" t="s">
        <v>43</v>
      </c>
      <c r="F1266">
        <v>46098</v>
      </c>
      <c r="G1266">
        <v>46104</v>
      </c>
      <c r="H1266">
        <v>134</v>
      </c>
      <c r="I1266">
        <v>137</v>
      </c>
      <c r="J1266">
        <v>226920.62</v>
      </c>
      <c r="K1266" t="s">
        <v>131</v>
      </c>
      <c r="L1266" t="s">
        <v>3173</v>
      </c>
      <c r="M1266" t="s">
        <v>41</v>
      </c>
    </row>
    <row r="1267" spans="1:13" x14ac:dyDescent="0.3">
      <c r="A1267" t="s">
        <v>3174</v>
      </c>
      <c r="B1267" t="s">
        <v>14</v>
      </c>
      <c r="C1267" t="s">
        <v>15</v>
      </c>
      <c r="D1267" t="s">
        <v>37</v>
      </c>
      <c r="E1267" t="s">
        <v>25</v>
      </c>
      <c r="F1267">
        <v>46297</v>
      </c>
      <c r="G1267">
        <v>46086</v>
      </c>
      <c r="H1267">
        <v>157</v>
      </c>
      <c r="I1267">
        <v>156</v>
      </c>
      <c r="J1267">
        <v>58396.160000000003</v>
      </c>
      <c r="K1267" t="s">
        <v>1093</v>
      </c>
      <c r="L1267" t="s">
        <v>3175</v>
      </c>
      <c r="M1267" t="s">
        <v>20</v>
      </c>
    </row>
    <row r="1268" spans="1:13" x14ac:dyDescent="0.3">
      <c r="A1268" t="s">
        <v>3176</v>
      </c>
      <c r="B1268" t="s">
        <v>85</v>
      </c>
      <c r="C1268" t="s">
        <v>86</v>
      </c>
      <c r="D1268" t="s">
        <v>72</v>
      </c>
      <c r="E1268" t="s">
        <v>38</v>
      </c>
      <c r="F1268">
        <v>46131</v>
      </c>
      <c r="G1268">
        <v>46151</v>
      </c>
      <c r="H1268">
        <v>64</v>
      </c>
      <c r="I1268">
        <v>61</v>
      </c>
      <c r="J1268">
        <v>130251.33</v>
      </c>
      <c r="K1268" t="s">
        <v>2185</v>
      </c>
      <c r="L1268" t="s">
        <v>3177</v>
      </c>
      <c r="M1268" t="s">
        <v>41</v>
      </c>
    </row>
    <row r="1269" spans="1:13" x14ac:dyDescent="0.3">
      <c r="A1269" t="s">
        <v>3178</v>
      </c>
      <c r="B1269" t="s">
        <v>35</v>
      </c>
      <c r="C1269" t="s">
        <v>36</v>
      </c>
      <c r="D1269" t="s">
        <v>24</v>
      </c>
      <c r="E1269" t="s">
        <v>43</v>
      </c>
      <c r="F1269">
        <v>46041</v>
      </c>
      <c r="G1269">
        <v>46057</v>
      </c>
      <c r="H1269">
        <v>48</v>
      </c>
      <c r="I1269">
        <v>41</v>
      </c>
      <c r="J1269">
        <v>339171.17</v>
      </c>
      <c r="K1269" t="s">
        <v>500</v>
      </c>
      <c r="L1269" t="s">
        <v>3179</v>
      </c>
      <c r="M1269" t="s">
        <v>41</v>
      </c>
    </row>
    <row r="1270" spans="1:13" x14ac:dyDescent="0.3">
      <c r="A1270" t="s">
        <v>3180</v>
      </c>
      <c r="B1270" t="s">
        <v>56</v>
      </c>
      <c r="C1270" t="s">
        <v>57</v>
      </c>
      <c r="D1270" t="s">
        <v>31</v>
      </c>
      <c r="E1270" t="s">
        <v>25</v>
      </c>
      <c r="F1270">
        <v>46037</v>
      </c>
      <c r="G1270">
        <v>46047</v>
      </c>
      <c r="H1270">
        <v>58</v>
      </c>
      <c r="I1270">
        <v>56</v>
      </c>
      <c r="J1270">
        <v>246884.44</v>
      </c>
      <c r="K1270" t="s">
        <v>3181</v>
      </c>
      <c r="L1270" t="s">
        <v>3182</v>
      </c>
      <c r="M1270" t="s">
        <v>66</v>
      </c>
    </row>
    <row r="1271" spans="1:13" x14ac:dyDescent="0.3">
      <c r="A1271" t="s">
        <v>3183</v>
      </c>
      <c r="B1271" t="s">
        <v>14</v>
      </c>
      <c r="C1271" t="s">
        <v>15</v>
      </c>
      <c r="D1271" t="s">
        <v>72</v>
      </c>
      <c r="E1271" t="s">
        <v>25</v>
      </c>
      <c r="F1271">
        <v>46142</v>
      </c>
      <c r="G1271">
        <v>46155</v>
      </c>
      <c r="H1271">
        <v>62</v>
      </c>
      <c r="I1271">
        <v>49</v>
      </c>
      <c r="J1271">
        <v>107692.59</v>
      </c>
      <c r="K1271" t="s">
        <v>1363</v>
      </c>
      <c r="L1271" t="s">
        <v>3184</v>
      </c>
      <c r="M1271" t="s">
        <v>41</v>
      </c>
    </row>
    <row r="1272" spans="1:13" x14ac:dyDescent="0.3">
      <c r="A1272" t="s">
        <v>3185</v>
      </c>
      <c r="B1272" t="s">
        <v>29</v>
      </c>
      <c r="C1272" t="s">
        <v>30</v>
      </c>
      <c r="D1272" t="s">
        <v>72</v>
      </c>
      <c r="E1272" t="s">
        <v>17</v>
      </c>
      <c r="F1272">
        <v>46053</v>
      </c>
      <c r="G1272">
        <v>46072</v>
      </c>
      <c r="H1272">
        <v>191</v>
      </c>
      <c r="I1272">
        <v>187</v>
      </c>
      <c r="J1272">
        <v>336932.39</v>
      </c>
      <c r="K1272" t="s">
        <v>3186</v>
      </c>
      <c r="L1272" t="s">
        <v>3187</v>
      </c>
      <c r="M1272" t="s">
        <v>41</v>
      </c>
    </row>
    <row r="1273" spans="1:13" x14ac:dyDescent="0.3">
      <c r="A1273" t="s">
        <v>3188</v>
      </c>
      <c r="B1273" t="s">
        <v>29</v>
      </c>
      <c r="C1273" t="s">
        <v>30</v>
      </c>
      <c r="D1273" t="s">
        <v>72</v>
      </c>
      <c r="E1273" t="s">
        <v>17</v>
      </c>
      <c r="F1273">
        <v>46110</v>
      </c>
      <c r="G1273">
        <v>46131</v>
      </c>
      <c r="H1273">
        <v>58</v>
      </c>
      <c r="I1273">
        <v>0</v>
      </c>
      <c r="J1273">
        <v>476830.11</v>
      </c>
      <c r="K1273" t="s">
        <v>1189</v>
      </c>
      <c r="L1273" t="s">
        <v>3189</v>
      </c>
      <c r="M1273" t="s">
        <v>20</v>
      </c>
    </row>
    <row r="1274" spans="1:13" x14ac:dyDescent="0.3">
      <c r="A1274" t="s">
        <v>3190</v>
      </c>
      <c r="B1274" t="s">
        <v>29</v>
      </c>
      <c r="C1274" t="s">
        <v>30</v>
      </c>
      <c r="D1274" t="s">
        <v>68</v>
      </c>
      <c r="E1274" t="s">
        <v>17</v>
      </c>
      <c r="F1274">
        <v>46175</v>
      </c>
      <c r="G1274">
        <v>46082</v>
      </c>
      <c r="H1274">
        <v>146</v>
      </c>
      <c r="I1274">
        <v>0</v>
      </c>
      <c r="J1274">
        <v>14935.59</v>
      </c>
      <c r="K1274" t="s">
        <v>3191</v>
      </c>
      <c r="L1274" t="s">
        <v>3192</v>
      </c>
      <c r="M1274" t="s">
        <v>41</v>
      </c>
    </row>
    <row r="1275" spans="1:13" x14ac:dyDescent="0.3">
      <c r="A1275" t="s">
        <v>3193</v>
      </c>
      <c r="B1275" t="s">
        <v>56</v>
      </c>
      <c r="C1275" t="s">
        <v>57</v>
      </c>
      <c r="D1275" t="s">
        <v>16</v>
      </c>
      <c r="E1275" t="s">
        <v>38</v>
      </c>
      <c r="F1275">
        <v>46183</v>
      </c>
      <c r="G1275">
        <v>46200</v>
      </c>
      <c r="H1275">
        <v>58</v>
      </c>
      <c r="I1275">
        <v>49</v>
      </c>
      <c r="J1275">
        <v>496663.16</v>
      </c>
      <c r="K1275" t="s">
        <v>2035</v>
      </c>
      <c r="L1275" t="s">
        <v>3194</v>
      </c>
      <c r="M1275" t="s">
        <v>20</v>
      </c>
    </row>
    <row r="1276" spans="1:13" x14ac:dyDescent="0.3">
      <c r="A1276" t="s">
        <v>3195</v>
      </c>
      <c r="B1276" t="s">
        <v>85</v>
      </c>
      <c r="C1276" t="s">
        <v>86</v>
      </c>
      <c r="D1276" t="s">
        <v>24</v>
      </c>
      <c r="E1276" t="s">
        <v>38</v>
      </c>
      <c r="F1276">
        <v>46167</v>
      </c>
      <c r="G1276">
        <v>46183</v>
      </c>
      <c r="H1276">
        <v>76</v>
      </c>
      <c r="I1276">
        <v>70</v>
      </c>
      <c r="J1276">
        <v>146455.23000000001</v>
      </c>
      <c r="K1276" t="s">
        <v>1456</v>
      </c>
      <c r="L1276" t="s">
        <v>3196</v>
      </c>
      <c r="M1276" t="s">
        <v>41</v>
      </c>
    </row>
    <row r="1277" spans="1:13" x14ac:dyDescent="0.3">
      <c r="A1277" t="s">
        <v>3197</v>
      </c>
      <c r="B1277" t="s">
        <v>22</v>
      </c>
      <c r="C1277" t="s">
        <v>23</v>
      </c>
      <c r="D1277" t="s">
        <v>31</v>
      </c>
      <c r="E1277" t="s">
        <v>17</v>
      </c>
      <c r="F1277">
        <v>46055</v>
      </c>
      <c r="G1277">
        <v>46060</v>
      </c>
      <c r="H1277">
        <v>90</v>
      </c>
      <c r="I1277">
        <v>77</v>
      </c>
      <c r="J1277">
        <v>118019.41</v>
      </c>
      <c r="K1277" t="s">
        <v>2022</v>
      </c>
      <c r="L1277" t="s">
        <v>3198</v>
      </c>
      <c r="M1277" t="s">
        <v>66</v>
      </c>
    </row>
    <row r="1278" spans="1:13" x14ac:dyDescent="0.3">
      <c r="A1278" t="s">
        <v>3199</v>
      </c>
      <c r="B1278" t="s">
        <v>22</v>
      </c>
      <c r="C1278" t="s">
        <v>23</v>
      </c>
      <c r="D1278" t="s">
        <v>24</v>
      </c>
      <c r="E1278" t="s">
        <v>38</v>
      </c>
      <c r="F1278">
        <v>46130</v>
      </c>
      <c r="G1278">
        <v>46135</v>
      </c>
      <c r="H1278">
        <v>193</v>
      </c>
      <c r="I1278">
        <v>182</v>
      </c>
      <c r="J1278">
        <v>425782.86</v>
      </c>
      <c r="K1278" t="s">
        <v>3200</v>
      </c>
      <c r="L1278" t="s">
        <v>3201</v>
      </c>
      <c r="M1278" t="s">
        <v>41</v>
      </c>
    </row>
    <row r="1279" spans="1:13" x14ac:dyDescent="0.3">
      <c r="A1279" t="s">
        <v>3202</v>
      </c>
      <c r="B1279" t="s">
        <v>56</v>
      </c>
      <c r="C1279" t="s">
        <v>57</v>
      </c>
      <c r="D1279" t="s">
        <v>37</v>
      </c>
      <c r="E1279" t="s">
        <v>25</v>
      </c>
      <c r="F1279">
        <v>46055</v>
      </c>
      <c r="G1279">
        <v>46068</v>
      </c>
      <c r="H1279">
        <v>171</v>
      </c>
      <c r="I1279">
        <v>160</v>
      </c>
      <c r="J1279">
        <v>230302.7</v>
      </c>
      <c r="K1279" t="s">
        <v>531</v>
      </c>
      <c r="L1279" t="s">
        <v>3203</v>
      </c>
      <c r="M1279" t="s">
        <v>41</v>
      </c>
    </row>
    <row r="1280" spans="1:13" x14ac:dyDescent="0.3">
      <c r="A1280" t="s">
        <v>3204</v>
      </c>
      <c r="B1280" t="s">
        <v>22</v>
      </c>
      <c r="C1280" t="s">
        <v>23</v>
      </c>
      <c r="D1280" t="s">
        <v>72</v>
      </c>
      <c r="E1280" t="s">
        <v>38</v>
      </c>
      <c r="F1280">
        <v>46194</v>
      </c>
      <c r="G1280">
        <v>46202</v>
      </c>
      <c r="H1280">
        <v>115</v>
      </c>
      <c r="I1280">
        <v>100</v>
      </c>
      <c r="J1280">
        <v>414210.93</v>
      </c>
      <c r="K1280" t="s">
        <v>1878</v>
      </c>
      <c r="L1280" t="s">
        <v>3205</v>
      </c>
      <c r="M1280" t="s">
        <v>41</v>
      </c>
    </row>
    <row r="1281" spans="1:13" x14ac:dyDescent="0.3">
      <c r="A1281" t="s">
        <v>3206</v>
      </c>
      <c r="B1281" t="s">
        <v>29</v>
      </c>
      <c r="C1281" t="s">
        <v>30</v>
      </c>
      <c r="D1281" t="s">
        <v>16</v>
      </c>
      <c r="E1281" t="s">
        <v>17</v>
      </c>
      <c r="F1281">
        <v>46179</v>
      </c>
      <c r="G1281">
        <v>46199</v>
      </c>
      <c r="H1281">
        <v>111</v>
      </c>
      <c r="I1281">
        <v>109</v>
      </c>
      <c r="J1281">
        <v>329142.48</v>
      </c>
      <c r="K1281" t="s">
        <v>1545</v>
      </c>
      <c r="L1281" t="s">
        <v>3207</v>
      </c>
      <c r="M1281" t="s">
        <v>41</v>
      </c>
    </row>
    <row r="1282" spans="1:13" x14ac:dyDescent="0.3">
      <c r="A1282" t="s">
        <v>3208</v>
      </c>
      <c r="B1282" t="s">
        <v>85</v>
      </c>
      <c r="C1282" t="s">
        <v>86</v>
      </c>
      <c r="D1282" t="s">
        <v>37</v>
      </c>
      <c r="E1282" t="s">
        <v>43</v>
      </c>
      <c r="F1282">
        <v>46105</v>
      </c>
      <c r="G1282">
        <v>46129</v>
      </c>
      <c r="H1282">
        <v>130</v>
      </c>
      <c r="I1282">
        <v>133</v>
      </c>
      <c r="J1282">
        <v>62080.5</v>
      </c>
      <c r="K1282" t="s">
        <v>1869</v>
      </c>
      <c r="L1282" t="s">
        <v>3209</v>
      </c>
      <c r="M1282" t="s">
        <v>20</v>
      </c>
    </row>
    <row r="1283" spans="1:13" x14ac:dyDescent="0.3">
      <c r="A1283" t="s">
        <v>3210</v>
      </c>
      <c r="B1283" t="s">
        <v>22</v>
      </c>
      <c r="C1283" t="s">
        <v>23</v>
      </c>
      <c r="D1283" t="s">
        <v>68</v>
      </c>
      <c r="E1283" t="s">
        <v>38</v>
      </c>
      <c r="F1283">
        <v>46198</v>
      </c>
      <c r="G1283">
        <v>46222</v>
      </c>
      <c r="H1283">
        <v>55</v>
      </c>
      <c r="I1283">
        <v>56</v>
      </c>
      <c r="J1283">
        <v>324731.15000000002</v>
      </c>
      <c r="K1283" t="s">
        <v>1822</v>
      </c>
      <c r="L1283" t="s">
        <v>3211</v>
      </c>
      <c r="M1283" t="s">
        <v>41</v>
      </c>
    </row>
    <row r="1284" spans="1:13" x14ac:dyDescent="0.3">
      <c r="A1284" t="s">
        <v>3212</v>
      </c>
      <c r="B1284" t="s">
        <v>85</v>
      </c>
      <c r="C1284" t="s">
        <v>86</v>
      </c>
      <c r="D1284" t="s">
        <v>16</v>
      </c>
      <c r="E1284" t="s">
        <v>25</v>
      </c>
      <c r="F1284">
        <v>46180</v>
      </c>
      <c r="G1284">
        <v>46200</v>
      </c>
      <c r="H1284">
        <v>52</v>
      </c>
      <c r="I1284">
        <v>50</v>
      </c>
      <c r="J1284">
        <v>261707.34</v>
      </c>
      <c r="K1284" t="s">
        <v>947</v>
      </c>
      <c r="L1284" t="s">
        <v>3213</v>
      </c>
      <c r="M1284" t="s">
        <v>41</v>
      </c>
    </row>
    <row r="1285" spans="1:13" x14ac:dyDescent="0.3">
      <c r="A1285" t="s">
        <v>3214</v>
      </c>
      <c r="B1285" t="s">
        <v>14</v>
      </c>
      <c r="C1285" t="s">
        <v>15</v>
      </c>
      <c r="D1285" t="s">
        <v>72</v>
      </c>
      <c r="E1285" t="s">
        <v>17</v>
      </c>
      <c r="F1285">
        <v>46098</v>
      </c>
      <c r="G1285">
        <v>46119</v>
      </c>
      <c r="H1285">
        <v>185</v>
      </c>
      <c r="I1285">
        <v>176</v>
      </c>
      <c r="J1285">
        <v>91781.22</v>
      </c>
      <c r="K1285" t="s">
        <v>363</v>
      </c>
      <c r="L1285" t="s">
        <v>3215</v>
      </c>
      <c r="M1285" t="s">
        <v>20</v>
      </c>
    </row>
    <row r="1286" spans="1:13" x14ac:dyDescent="0.3">
      <c r="A1286" t="s">
        <v>3216</v>
      </c>
      <c r="B1286" t="s">
        <v>56</v>
      </c>
      <c r="C1286" t="s">
        <v>57</v>
      </c>
      <c r="D1286" t="s">
        <v>24</v>
      </c>
      <c r="E1286" t="s">
        <v>17</v>
      </c>
      <c r="F1286">
        <v>46109</v>
      </c>
      <c r="G1286">
        <v>46133</v>
      </c>
      <c r="H1286">
        <v>116</v>
      </c>
      <c r="I1286">
        <v>105</v>
      </c>
      <c r="J1286">
        <v>205094.7</v>
      </c>
      <c r="K1286" t="s">
        <v>3009</v>
      </c>
      <c r="L1286" t="s">
        <v>3217</v>
      </c>
      <c r="M1286" t="s">
        <v>41</v>
      </c>
    </row>
    <row r="1287" spans="1:13" x14ac:dyDescent="0.3">
      <c r="A1287" t="s">
        <v>3218</v>
      </c>
      <c r="B1287" t="s">
        <v>85</v>
      </c>
      <c r="C1287" t="s">
        <v>86</v>
      </c>
      <c r="D1287" t="s">
        <v>16</v>
      </c>
      <c r="E1287" t="s">
        <v>43</v>
      </c>
      <c r="F1287">
        <v>46134</v>
      </c>
      <c r="G1287">
        <v>46152</v>
      </c>
      <c r="H1287">
        <v>126</v>
      </c>
      <c r="I1287">
        <v>119</v>
      </c>
      <c r="J1287">
        <v>360892.52</v>
      </c>
      <c r="K1287" t="s">
        <v>1113</v>
      </c>
      <c r="L1287" t="s">
        <v>3219</v>
      </c>
      <c r="M1287" t="s">
        <v>41</v>
      </c>
    </row>
    <row r="1288" spans="1:13" x14ac:dyDescent="0.3">
      <c r="A1288" t="s">
        <v>3220</v>
      </c>
      <c r="B1288" t="s">
        <v>56</v>
      </c>
      <c r="C1288" t="s">
        <v>57</v>
      </c>
      <c r="D1288" t="s">
        <v>16</v>
      </c>
      <c r="E1288" t="s">
        <v>43</v>
      </c>
      <c r="F1288">
        <v>46082</v>
      </c>
      <c r="G1288">
        <v>46104</v>
      </c>
      <c r="H1288">
        <v>150</v>
      </c>
      <c r="I1288">
        <v>141</v>
      </c>
      <c r="J1288">
        <v>0</v>
      </c>
      <c r="K1288" t="s">
        <v>2241</v>
      </c>
      <c r="L1288" t="s">
        <v>3221</v>
      </c>
      <c r="M1288" t="s">
        <v>20</v>
      </c>
    </row>
    <row r="1289" spans="1:13" x14ac:dyDescent="0.3">
      <c r="A1289" t="s">
        <v>3222</v>
      </c>
      <c r="B1289" t="s">
        <v>22</v>
      </c>
      <c r="C1289" t="s">
        <v>23</v>
      </c>
      <c r="D1289" t="s">
        <v>24</v>
      </c>
      <c r="E1289" t="s">
        <v>25</v>
      </c>
      <c r="F1289">
        <v>46109</v>
      </c>
      <c r="G1289">
        <v>46114</v>
      </c>
      <c r="H1289">
        <v>56</v>
      </c>
      <c r="I1289">
        <v>56</v>
      </c>
      <c r="J1289">
        <v>142409.49</v>
      </c>
      <c r="K1289" t="s">
        <v>1090</v>
      </c>
      <c r="L1289" t="s">
        <v>3223</v>
      </c>
      <c r="M1289" t="s">
        <v>66</v>
      </c>
    </row>
    <row r="1290" spans="1:13" x14ac:dyDescent="0.3">
      <c r="A1290" t="s">
        <v>3224</v>
      </c>
      <c r="B1290" t="s">
        <v>14</v>
      </c>
      <c r="C1290" t="s">
        <v>15</v>
      </c>
      <c r="D1290" t="s">
        <v>72</v>
      </c>
      <c r="E1290" t="s">
        <v>25</v>
      </c>
      <c r="F1290">
        <v>46031</v>
      </c>
      <c r="G1290">
        <v>46036</v>
      </c>
      <c r="H1290">
        <v>199</v>
      </c>
      <c r="I1290">
        <v>188</v>
      </c>
      <c r="J1290">
        <v>242242.53</v>
      </c>
      <c r="K1290" t="s">
        <v>861</v>
      </c>
      <c r="L1290" t="s">
        <v>3225</v>
      </c>
      <c r="M1290" t="s">
        <v>66</v>
      </c>
    </row>
    <row r="1291" spans="1:13" x14ac:dyDescent="0.3">
      <c r="A1291" t="s">
        <v>3226</v>
      </c>
      <c r="B1291" t="s">
        <v>85</v>
      </c>
      <c r="C1291" t="s">
        <v>86</v>
      </c>
      <c r="D1291" t="s">
        <v>31</v>
      </c>
      <c r="E1291" t="s">
        <v>17</v>
      </c>
      <c r="F1291">
        <v>46179</v>
      </c>
      <c r="G1291">
        <v>46197</v>
      </c>
      <c r="H1291">
        <v>37</v>
      </c>
      <c r="I1291">
        <v>35</v>
      </c>
      <c r="J1291">
        <v>216890.05</v>
      </c>
      <c r="K1291" t="s">
        <v>852</v>
      </c>
      <c r="L1291" t="s">
        <v>3227</v>
      </c>
      <c r="M1291" t="s">
        <v>41</v>
      </c>
    </row>
    <row r="1292" spans="1:13" x14ac:dyDescent="0.3">
      <c r="A1292" t="s">
        <v>3228</v>
      </c>
      <c r="B1292" t="s">
        <v>14</v>
      </c>
      <c r="C1292" t="s">
        <v>15</v>
      </c>
      <c r="D1292" t="s">
        <v>72</v>
      </c>
      <c r="E1292" t="s">
        <v>17</v>
      </c>
      <c r="F1292">
        <v>46126</v>
      </c>
      <c r="G1292">
        <v>46150</v>
      </c>
      <c r="H1292">
        <v>81</v>
      </c>
      <c r="I1292">
        <v>82</v>
      </c>
      <c r="J1292">
        <v>105182.94</v>
      </c>
      <c r="K1292" t="s">
        <v>2919</v>
      </c>
      <c r="L1292" t="s">
        <v>3229</v>
      </c>
      <c r="M1292" t="s">
        <v>41</v>
      </c>
    </row>
    <row r="1293" spans="1:13" x14ac:dyDescent="0.3">
      <c r="A1293" t="s">
        <v>3230</v>
      </c>
      <c r="B1293" t="s">
        <v>22</v>
      </c>
      <c r="C1293" t="s">
        <v>23</v>
      </c>
      <c r="D1293" t="s">
        <v>68</v>
      </c>
      <c r="E1293" t="s">
        <v>17</v>
      </c>
      <c r="F1293">
        <v>46059</v>
      </c>
      <c r="G1293">
        <v>46085</v>
      </c>
      <c r="H1293">
        <v>45</v>
      </c>
      <c r="I1293">
        <v>40</v>
      </c>
      <c r="J1293">
        <v>485457.99</v>
      </c>
      <c r="K1293" t="s">
        <v>1162</v>
      </c>
      <c r="L1293" t="s">
        <v>3231</v>
      </c>
      <c r="M1293" t="s">
        <v>41</v>
      </c>
    </row>
    <row r="1294" spans="1:13" x14ac:dyDescent="0.3">
      <c r="A1294" t="s">
        <v>3232</v>
      </c>
      <c r="B1294" t="s">
        <v>14</v>
      </c>
      <c r="C1294" t="s">
        <v>15</v>
      </c>
      <c r="D1294" t="s">
        <v>72</v>
      </c>
      <c r="E1294" t="s">
        <v>25</v>
      </c>
      <c r="F1294">
        <v>46088</v>
      </c>
      <c r="G1294">
        <v>46104</v>
      </c>
      <c r="H1294">
        <v>113</v>
      </c>
      <c r="I1294">
        <v>99</v>
      </c>
      <c r="J1294">
        <v>344956.84</v>
      </c>
      <c r="K1294" t="s">
        <v>268</v>
      </c>
      <c r="L1294" t="s">
        <v>3233</v>
      </c>
      <c r="M1294" t="s">
        <v>41</v>
      </c>
    </row>
    <row r="1295" spans="1:13" x14ac:dyDescent="0.3">
      <c r="A1295" t="s">
        <v>3234</v>
      </c>
      <c r="B1295" t="s">
        <v>56</v>
      </c>
      <c r="C1295" t="s">
        <v>57</v>
      </c>
      <c r="D1295" t="s">
        <v>72</v>
      </c>
      <c r="E1295" t="s">
        <v>25</v>
      </c>
      <c r="F1295">
        <v>46187</v>
      </c>
      <c r="G1295">
        <v>46209</v>
      </c>
      <c r="H1295">
        <v>99</v>
      </c>
      <c r="I1295">
        <v>104</v>
      </c>
      <c r="J1295">
        <v>94509.73</v>
      </c>
      <c r="K1295" t="s">
        <v>1389</v>
      </c>
      <c r="L1295" t="s">
        <v>3235</v>
      </c>
      <c r="M1295" t="s">
        <v>41</v>
      </c>
    </row>
    <row r="1296" spans="1:13" x14ac:dyDescent="0.3">
      <c r="A1296" t="s">
        <v>3236</v>
      </c>
      <c r="B1296" t="s">
        <v>22</v>
      </c>
      <c r="C1296" t="s">
        <v>23</v>
      </c>
      <c r="D1296" t="s">
        <v>16</v>
      </c>
      <c r="E1296" t="s">
        <v>43</v>
      </c>
      <c r="F1296">
        <v>46170</v>
      </c>
      <c r="G1296">
        <v>46186</v>
      </c>
      <c r="H1296">
        <v>20</v>
      </c>
      <c r="I1296">
        <v>23</v>
      </c>
      <c r="J1296">
        <v>377428.79</v>
      </c>
      <c r="K1296" t="s">
        <v>2122</v>
      </c>
      <c r="L1296" t="s">
        <v>3237</v>
      </c>
      <c r="M1296" t="s">
        <v>20</v>
      </c>
    </row>
    <row r="1297" spans="1:13" x14ac:dyDescent="0.3">
      <c r="A1297" t="s">
        <v>3238</v>
      </c>
      <c r="B1297" t="s">
        <v>29</v>
      </c>
      <c r="C1297" t="s">
        <v>30</v>
      </c>
      <c r="D1297" t="s">
        <v>16</v>
      </c>
      <c r="E1297" t="s">
        <v>43</v>
      </c>
      <c r="F1297">
        <v>46197</v>
      </c>
      <c r="G1297">
        <v>46205</v>
      </c>
      <c r="H1297">
        <v>181</v>
      </c>
      <c r="I1297">
        <v>175</v>
      </c>
      <c r="J1297">
        <v>409459.04</v>
      </c>
      <c r="K1297" t="s">
        <v>781</v>
      </c>
      <c r="L1297" t="s">
        <v>3239</v>
      </c>
      <c r="M1297" t="s">
        <v>41</v>
      </c>
    </row>
    <row r="1298" spans="1:13" x14ac:dyDescent="0.3">
      <c r="A1298" t="s">
        <v>3240</v>
      </c>
      <c r="B1298" t="s">
        <v>29</v>
      </c>
      <c r="C1298" t="s">
        <v>30</v>
      </c>
      <c r="D1298" t="s">
        <v>37</v>
      </c>
      <c r="E1298" t="s">
        <v>17</v>
      </c>
      <c r="F1298">
        <v>46101</v>
      </c>
      <c r="G1298">
        <v>46109</v>
      </c>
      <c r="H1298">
        <v>59</v>
      </c>
      <c r="I1298">
        <v>52</v>
      </c>
      <c r="J1298">
        <v>17011.3</v>
      </c>
      <c r="K1298" t="s">
        <v>1152</v>
      </c>
      <c r="L1298" t="s">
        <v>3241</v>
      </c>
      <c r="M1298" t="s">
        <v>20</v>
      </c>
    </row>
    <row r="1299" spans="1:13" x14ac:dyDescent="0.3">
      <c r="A1299" t="s">
        <v>3242</v>
      </c>
      <c r="B1299" t="s">
        <v>14</v>
      </c>
      <c r="C1299" t="s">
        <v>15</v>
      </c>
      <c r="D1299" t="s">
        <v>68</v>
      </c>
      <c r="E1299" t="s">
        <v>43</v>
      </c>
      <c r="F1299">
        <v>46082</v>
      </c>
      <c r="G1299">
        <v>46094</v>
      </c>
      <c r="H1299">
        <v>188</v>
      </c>
      <c r="I1299">
        <v>0</v>
      </c>
      <c r="J1299">
        <v>219562.69</v>
      </c>
      <c r="K1299" t="s">
        <v>3243</v>
      </c>
      <c r="L1299" t="s">
        <v>3244</v>
      </c>
      <c r="M1299" t="s">
        <v>66</v>
      </c>
    </row>
    <row r="1300" spans="1:13" x14ac:dyDescent="0.3">
      <c r="A1300" t="s">
        <v>3245</v>
      </c>
      <c r="B1300" t="s">
        <v>14</v>
      </c>
      <c r="C1300" t="s">
        <v>15</v>
      </c>
      <c r="D1300" t="s">
        <v>68</v>
      </c>
      <c r="E1300" t="s">
        <v>43</v>
      </c>
      <c r="F1300">
        <v>46128</v>
      </c>
      <c r="G1300">
        <v>46143</v>
      </c>
      <c r="H1300">
        <v>159</v>
      </c>
      <c r="I1300">
        <v>156</v>
      </c>
      <c r="J1300">
        <v>248819.23</v>
      </c>
      <c r="K1300" t="s">
        <v>2565</v>
      </c>
      <c r="L1300" t="s">
        <v>3246</v>
      </c>
      <c r="M1300" t="s">
        <v>41</v>
      </c>
    </row>
    <row r="1301" spans="1:13" x14ac:dyDescent="0.3">
      <c r="A1301" t="s">
        <v>3247</v>
      </c>
      <c r="B1301" t="s">
        <v>29</v>
      </c>
      <c r="C1301" t="s">
        <v>30</v>
      </c>
      <c r="D1301" t="s">
        <v>24</v>
      </c>
      <c r="E1301" t="s">
        <v>38</v>
      </c>
      <c r="F1301">
        <v>46193</v>
      </c>
      <c r="G1301">
        <v>46216</v>
      </c>
      <c r="H1301">
        <v>32</v>
      </c>
      <c r="I1301">
        <v>21</v>
      </c>
      <c r="J1301">
        <v>193057.73</v>
      </c>
      <c r="K1301" t="s">
        <v>1645</v>
      </c>
      <c r="L1301" t="s">
        <v>3248</v>
      </c>
      <c r="M1301" t="s">
        <v>66</v>
      </c>
    </row>
    <row r="1302" spans="1:13" x14ac:dyDescent="0.3">
      <c r="A1302" t="s">
        <v>3249</v>
      </c>
      <c r="B1302" t="s">
        <v>35</v>
      </c>
      <c r="C1302" t="s">
        <v>36</v>
      </c>
      <c r="D1302" t="s">
        <v>37</v>
      </c>
      <c r="E1302" t="s">
        <v>17</v>
      </c>
      <c r="F1302">
        <v>46053</v>
      </c>
      <c r="G1302">
        <v>46082</v>
      </c>
      <c r="H1302">
        <v>121</v>
      </c>
      <c r="I1302">
        <v>119</v>
      </c>
      <c r="J1302">
        <v>461566.03</v>
      </c>
      <c r="K1302" t="s">
        <v>1424</v>
      </c>
      <c r="L1302" t="s">
        <v>3250</v>
      </c>
      <c r="M1302" t="s">
        <v>20</v>
      </c>
    </row>
    <row r="1303" spans="1:13" x14ac:dyDescent="0.3">
      <c r="A1303" t="s">
        <v>3251</v>
      </c>
      <c r="B1303" t="s">
        <v>22</v>
      </c>
      <c r="C1303" t="s">
        <v>23</v>
      </c>
      <c r="D1303" t="s">
        <v>72</v>
      </c>
      <c r="E1303" t="s">
        <v>25</v>
      </c>
      <c r="F1303">
        <v>46026</v>
      </c>
      <c r="G1303">
        <v>46033</v>
      </c>
      <c r="H1303">
        <v>173</v>
      </c>
      <c r="I1303">
        <v>169</v>
      </c>
      <c r="J1303">
        <v>131033.79</v>
      </c>
      <c r="K1303" t="s">
        <v>1568</v>
      </c>
      <c r="L1303" t="s">
        <v>3252</v>
      </c>
      <c r="M1303" t="s">
        <v>20</v>
      </c>
    </row>
    <row r="1304" spans="1:13" x14ac:dyDescent="0.3">
      <c r="A1304" t="s">
        <v>3253</v>
      </c>
      <c r="B1304" t="s">
        <v>29</v>
      </c>
      <c r="C1304" t="s">
        <v>30</v>
      </c>
      <c r="D1304" t="s">
        <v>24</v>
      </c>
      <c r="E1304" t="s">
        <v>43</v>
      </c>
      <c r="F1304">
        <v>46176</v>
      </c>
      <c r="G1304">
        <v>46192</v>
      </c>
      <c r="H1304">
        <v>66</v>
      </c>
      <c r="I1304">
        <v>53</v>
      </c>
      <c r="J1304">
        <v>424901.17</v>
      </c>
      <c r="K1304" t="s">
        <v>1459</v>
      </c>
      <c r="L1304" t="s">
        <v>3254</v>
      </c>
      <c r="M1304" t="s">
        <v>20</v>
      </c>
    </row>
    <row r="1305" spans="1:13" x14ac:dyDescent="0.3">
      <c r="A1305" t="s">
        <v>3255</v>
      </c>
      <c r="B1305" t="s">
        <v>29</v>
      </c>
      <c r="C1305" t="s">
        <v>30</v>
      </c>
      <c r="D1305" t="s">
        <v>16</v>
      </c>
      <c r="E1305" t="s">
        <v>43</v>
      </c>
      <c r="F1305">
        <v>46063</v>
      </c>
      <c r="G1305">
        <v>46078</v>
      </c>
      <c r="H1305">
        <v>25</v>
      </c>
      <c r="I1305">
        <v>10</v>
      </c>
      <c r="J1305">
        <v>439808.2</v>
      </c>
      <c r="K1305" t="s">
        <v>1180</v>
      </c>
      <c r="L1305" t="s">
        <v>3256</v>
      </c>
      <c r="M1305" t="s">
        <v>41</v>
      </c>
    </row>
    <row r="1306" spans="1:13" x14ac:dyDescent="0.3">
      <c r="A1306" t="s">
        <v>3257</v>
      </c>
      <c r="B1306" t="s">
        <v>35</v>
      </c>
      <c r="C1306" t="s">
        <v>36</v>
      </c>
      <c r="D1306" t="s">
        <v>16</v>
      </c>
      <c r="E1306" t="s">
        <v>43</v>
      </c>
      <c r="F1306">
        <v>46139</v>
      </c>
      <c r="G1306">
        <v>46156</v>
      </c>
      <c r="H1306">
        <v>146</v>
      </c>
      <c r="I1306">
        <v>132</v>
      </c>
      <c r="J1306">
        <v>218829.73</v>
      </c>
      <c r="K1306" t="s">
        <v>686</v>
      </c>
      <c r="L1306" t="s">
        <v>3258</v>
      </c>
      <c r="M1306" t="s">
        <v>66</v>
      </c>
    </row>
    <row r="1307" spans="1:13" x14ac:dyDescent="0.3">
      <c r="A1307" t="s">
        <v>3259</v>
      </c>
      <c r="B1307" t="s">
        <v>14</v>
      </c>
      <c r="C1307" t="s">
        <v>15</v>
      </c>
      <c r="D1307" t="s">
        <v>72</v>
      </c>
      <c r="E1307" t="s">
        <v>17</v>
      </c>
      <c r="F1307">
        <v>46182</v>
      </c>
      <c r="G1307">
        <v>46200</v>
      </c>
      <c r="H1307">
        <v>60</v>
      </c>
      <c r="I1307">
        <v>53</v>
      </c>
      <c r="J1307">
        <v>137975.97</v>
      </c>
      <c r="K1307" t="s">
        <v>3260</v>
      </c>
      <c r="L1307" t="s">
        <v>3261</v>
      </c>
      <c r="M1307" t="s">
        <v>41</v>
      </c>
    </row>
    <row r="1308" spans="1:13" x14ac:dyDescent="0.3">
      <c r="A1308" t="s">
        <v>3262</v>
      </c>
      <c r="B1308" t="s">
        <v>29</v>
      </c>
      <c r="C1308" t="s">
        <v>30</v>
      </c>
      <c r="D1308" t="s">
        <v>31</v>
      </c>
      <c r="E1308" t="s">
        <v>43</v>
      </c>
      <c r="F1308">
        <v>46041</v>
      </c>
      <c r="G1308">
        <v>46058</v>
      </c>
      <c r="H1308">
        <v>167</v>
      </c>
      <c r="I1308">
        <v>172</v>
      </c>
      <c r="J1308">
        <v>121741.94</v>
      </c>
      <c r="K1308" t="s">
        <v>398</v>
      </c>
      <c r="L1308" t="s">
        <v>3263</v>
      </c>
      <c r="M1308" t="s">
        <v>41</v>
      </c>
    </row>
    <row r="1309" spans="1:13" x14ac:dyDescent="0.3">
      <c r="A1309" t="s">
        <v>3264</v>
      </c>
      <c r="B1309" t="s">
        <v>85</v>
      </c>
      <c r="C1309" t="s">
        <v>86</v>
      </c>
      <c r="D1309" t="s">
        <v>68</v>
      </c>
      <c r="E1309" t="s">
        <v>17</v>
      </c>
      <c r="F1309">
        <v>46058</v>
      </c>
      <c r="G1309">
        <v>46064</v>
      </c>
      <c r="H1309">
        <v>119</v>
      </c>
      <c r="I1309">
        <v>108</v>
      </c>
      <c r="J1309">
        <v>89207.23</v>
      </c>
      <c r="K1309" t="s">
        <v>262</v>
      </c>
      <c r="L1309" t="s">
        <v>3265</v>
      </c>
      <c r="M1309" t="s">
        <v>20</v>
      </c>
    </row>
    <row r="1310" spans="1:13" x14ac:dyDescent="0.3">
      <c r="A1310" t="s">
        <v>3266</v>
      </c>
      <c r="B1310" t="s">
        <v>56</v>
      </c>
      <c r="C1310" t="s">
        <v>57</v>
      </c>
      <c r="D1310" t="s">
        <v>72</v>
      </c>
      <c r="E1310" t="s">
        <v>43</v>
      </c>
      <c r="F1310">
        <v>46124</v>
      </c>
      <c r="G1310">
        <v>46141</v>
      </c>
      <c r="H1310">
        <v>82</v>
      </c>
      <c r="I1310">
        <v>82</v>
      </c>
      <c r="J1310">
        <v>0</v>
      </c>
      <c r="K1310" t="s">
        <v>1389</v>
      </c>
      <c r="L1310" t="s">
        <v>3267</v>
      </c>
      <c r="M1310" t="s">
        <v>20</v>
      </c>
    </row>
    <row r="1311" spans="1:13" x14ac:dyDescent="0.3">
      <c r="A1311" t="s">
        <v>3268</v>
      </c>
      <c r="B1311" t="s">
        <v>14</v>
      </c>
      <c r="C1311" t="s">
        <v>15</v>
      </c>
      <c r="D1311" t="s">
        <v>31</v>
      </c>
      <c r="E1311" t="s">
        <v>43</v>
      </c>
      <c r="F1311">
        <v>46169</v>
      </c>
      <c r="G1311">
        <v>46177</v>
      </c>
      <c r="H1311">
        <v>128</v>
      </c>
      <c r="I1311">
        <v>116</v>
      </c>
      <c r="J1311">
        <v>235704.33</v>
      </c>
      <c r="K1311" t="s">
        <v>701</v>
      </c>
      <c r="L1311" t="s">
        <v>3269</v>
      </c>
      <c r="M1311" t="s">
        <v>41</v>
      </c>
    </row>
    <row r="1312" spans="1:13" x14ac:dyDescent="0.3">
      <c r="A1312" t="s">
        <v>3270</v>
      </c>
      <c r="B1312" t="s">
        <v>29</v>
      </c>
      <c r="C1312" t="s">
        <v>30</v>
      </c>
      <c r="D1312" t="s">
        <v>68</v>
      </c>
      <c r="E1312" t="s">
        <v>38</v>
      </c>
      <c r="F1312">
        <v>46124</v>
      </c>
      <c r="G1312">
        <v>46134</v>
      </c>
      <c r="H1312">
        <v>131</v>
      </c>
      <c r="I1312">
        <v>124</v>
      </c>
      <c r="J1312">
        <v>337198.99</v>
      </c>
      <c r="K1312" t="s">
        <v>573</v>
      </c>
      <c r="L1312" t="s">
        <v>3271</v>
      </c>
      <c r="M1312" t="s">
        <v>41</v>
      </c>
    </row>
    <row r="1313" spans="1:13" x14ac:dyDescent="0.3">
      <c r="A1313" t="s">
        <v>3272</v>
      </c>
      <c r="B1313" t="s">
        <v>14</v>
      </c>
      <c r="C1313" t="s">
        <v>15</v>
      </c>
      <c r="D1313" t="s">
        <v>16</v>
      </c>
      <c r="E1313" t="s">
        <v>25</v>
      </c>
      <c r="F1313">
        <v>46184</v>
      </c>
      <c r="G1313">
        <v>46194</v>
      </c>
      <c r="H1313">
        <v>74</v>
      </c>
      <c r="I1313">
        <v>66</v>
      </c>
      <c r="J1313">
        <v>279597.21000000002</v>
      </c>
      <c r="K1313" t="s">
        <v>1288</v>
      </c>
      <c r="L1313" t="s">
        <v>3273</v>
      </c>
      <c r="M1313" t="s">
        <v>41</v>
      </c>
    </row>
    <row r="1314" spans="1:13" x14ac:dyDescent="0.3">
      <c r="A1314" t="s">
        <v>3274</v>
      </c>
      <c r="B1314" t="s">
        <v>35</v>
      </c>
      <c r="C1314" t="s">
        <v>36</v>
      </c>
      <c r="D1314" t="s">
        <v>24</v>
      </c>
      <c r="E1314" t="s">
        <v>25</v>
      </c>
      <c r="F1314">
        <v>46144</v>
      </c>
      <c r="G1314">
        <v>46150</v>
      </c>
      <c r="H1314">
        <v>150</v>
      </c>
      <c r="I1314">
        <v>141</v>
      </c>
      <c r="J1314">
        <v>0</v>
      </c>
      <c r="K1314" t="s">
        <v>744</v>
      </c>
      <c r="L1314" t="s">
        <v>3275</v>
      </c>
      <c r="M1314" t="s">
        <v>41</v>
      </c>
    </row>
    <row r="1315" spans="1:13" x14ac:dyDescent="0.3">
      <c r="A1315" t="s">
        <v>3276</v>
      </c>
      <c r="B1315" t="s">
        <v>14</v>
      </c>
      <c r="C1315" t="s">
        <v>15</v>
      </c>
      <c r="D1315" t="s">
        <v>24</v>
      </c>
      <c r="E1315" t="s">
        <v>25</v>
      </c>
      <c r="F1315">
        <v>46146</v>
      </c>
      <c r="G1315">
        <v>46168</v>
      </c>
      <c r="H1315">
        <v>133</v>
      </c>
      <c r="I1315">
        <v>0</v>
      </c>
      <c r="J1315">
        <v>436883.91</v>
      </c>
      <c r="K1315" t="s">
        <v>3277</v>
      </c>
      <c r="L1315" t="s">
        <v>3278</v>
      </c>
      <c r="M1315" t="s">
        <v>41</v>
      </c>
    </row>
    <row r="1316" spans="1:13" x14ac:dyDescent="0.3">
      <c r="A1316" t="s">
        <v>3279</v>
      </c>
      <c r="B1316" t="s">
        <v>22</v>
      </c>
      <c r="C1316" t="s">
        <v>23</v>
      </c>
      <c r="D1316" t="s">
        <v>16</v>
      </c>
      <c r="E1316" t="s">
        <v>25</v>
      </c>
      <c r="F1316">
        <v>46133</v>
      </c>
      <c r="G1316">
        <v>46161</v>
      </c>
      <c r="H1316">
        <v>53</v>
      </c>
      <c r="I1316">
        <v>58</v>
      </c>
      <c r="J1316">
        <v>389781.91</v>
      </c>
      <c r="K1316" t="s">
        <v>3280</v>
      </c>
      <c r="L1316" t="s">
        <v>3281</v>
      </c>
      <c r="M1316" t="s">
        <v>20</v>
      </c>
    </row>
    <row r="1317" spans="1:13" x14ac:dyDescent="0.3">
      <c r="A1317" t="s">
        <v>3282</v>
      </c>
      <c r="B1317" t="s">
        <v>56</v>
      </c>
      <c r="C1317" t="s">
        <v>57</v>
      </c>
      <c r="D1317" t="s">
        <v>72</v>
      </c>
      <c r="E1317" t="s">
        <v>43</v>
      </c>
      <c r="F1317">
        <v>46060</v>
      </c>
      <c r="G1317">
        <v>46073</v>
      </c>
      <c r="H1317">
        <v>175</v>
      </c>
      <c r="I1317">
        <v>180</v>
      </c>
      <c r="J1317">
        <v>0</v>
      </c>
      <c r="K1317" t="s">
        <v>274</v>
      </c>
      <c r="L1317" t="s">
        <v>3283</v>
      </c>
      <c r="M1317" t="s">
        <v>41</v>
      </c>
    </row>
    <row r="1318" spans="1:13" x14ac:dyDescent="0.3">
      <c r="A1318" t="s">
        <v>3284</v>
      </c>
      <c r="B1318" t="s">
        <v>14</v>
      </c>
      <c r="C1318" t="s">
        <v>15</v>
      </c>
      <c r="D1318" t="s">
        <v>24</v>
      </c>
      <c r="E1318" t="s">
        <v>25</v>
      </c>
      <c r="F1318">
        <v>46066</v>
      </c>
      <c r="G1318">
        <v>46088</v>
      </c>
      <c r="H1318">
        <v>60</v>
      </c>
      <c r="I1318">
        <v>60</v>
      </c>
      <c r="J1318">
        <v>154777.07999999999</v>
      </c>
      <c r="K1318" t="s">
        <v>1316</v>
      </c>
      <c r="L1318" t="s">
        <v>3285</v>
      </c>
      <c r="M1318" t="s">
        <v>66</v>
      </c>
    </row>
    <row r="1319" spans="1:13" x14ac:dyDescent="0.3">
      <c r="A1319" t="s">
        <v>3286</v>
      </c>
      <c r="B1319" t="s">
        <v>35</v>
      </c>
      <c r="C1319" t="s">
        <v>36</v>
      </c>
      <c r="D1319" t="s">
        <v>68</v>
      </c>
      <c r="E1319" t="s">
        <v>43</v>
      </c>
      <c r="F1319">
        <v>46182</v>
      </c>
      <c r="G1319">
        <v>46193</v>
      </c>
      <c r="H1319">
        <v>63</v>
      </c>
      <c r="I1319">
        <v>51</v>
      </c>
      <c r="J1319">
        <v>317687.82</v>
      </c>
      <c r="K1319" t="s">
        <v>110</v>
      </c>
      <c r="L1319" t="s">
        <v>3287</v>
      </c>
      <c r="M1319" t="s">
        <v>66</v>
      </c>
    </row>
    <row r="1320" spans="1:13" x14ac:dyDescent="0.3">
      <c r="A1320" t="s">
        <v>3288</v>
      </c>
      <c r="B1320" t="s">
        <v>22</v>
      </c>
      <c r="C1320" t="s">
        <v>23</v>
      </c>
      <c r="D1320" t="s">
        <v>37</v>
      </c>
      <c r="E1320" t="s">
        <v>43</v>
      </c>
      <c r="F1320">
        <v>46159</v>
      </c>
      <c r="G1320">
        <v>46168</v>
      </c>
      <c r="H1320">
        <v>79</v>
      </c>
      <c r="I1320">
        <v>72</v>
      </c>
      <c r="J1320">
        <v>38231.839999999997</v>
      </c>
      <c r="K1320" t="s">
        <v>113</v>
      </c>
      <c r="L1320" t="s">
        <v>3289</v>
      </c>
      <c r="M1320" t="s">
        <v>66</v>
      </c>
    </row>
    <row r="1321" spans="1:13" x14ac:dyDescent="0.3">
      <c r="A1321" t="s">
        <v>3290</v>
      </c>
      <c r="B1321" t="s">
        <v>56</v>
      </c>
      <c r="C1321" t="s">
        <v>57</v>
      </c>
      <c r="D1321" t="s">
        <v>24</v>
      </c>
      <c r="E1321" t="s">
        <v>38</v>
      </c>
      <c r="F1321">
        <v>46081</v>
      </c>
      <c r="G1321">
        <v>46105</v>
      </c>
      <c r="H1321">
        <v>72</v>
      </c>
      <c r="I1321">
        <v>66</v>
      </c>
      <c r="J1321">
        <v>499135.12</v>
      </c>
      <c r="K1321" t="s">
        <v>1267</v>
      </c>
      <c r="L1321" t="s">
        <v>3291</v>
      </c>
      <c r="M1321" t="s">
        <v>20</v>
      </c>
    </row>
    <row r="1322" spans="1:13" x14ac:dyDescent="0.3">
      <c r="A1322" t="s">
        <v>3292</v>
      </c>
      <c r="B1322" t="s">
        <v>35</v>
      </c>
      <c r="C1322" t="s">
        <v>36</v>
      </c>
      <c r="D1322" t="s">
        <v>16</v>
      </c>
      <c r="E1322" t="s">
        <v>43</v>
      </c>
      <c r="F1322">
        <v>46202</v>
      </c>
      <c r="G1322">
        <v>46216</v>
      </c>
      <c r="H1322">
        <v>96</v>
      </c>
      <c r="I1322">
        <v>90</v>
      </c>
      <c r="J1322">
        <v>436330.11</v>
      </c>
      <c r="K1322" t="s">
        <v>2176</v>
      </c>
      <c r="L1322" t="s">
        <v>3293</v>
      </c>
      <c r="M1322" t="s">
        <v>41</v>
      </c>
    </row>
    <row r="1323" spans="1:13" x14ac:dyDescent="0.3">
      <c r="A1323" t="s">
        <v>3294</v>
      </c>
      <c r="B1323" t="s">
        <v>29</v>
      </c>
      <c r="C1323" t="s">
        <v>30</v>
      </c>
      <c r="D1323" t="s">
        <v>16</v>
      </c>
      <c r="E1323" t="s">
        <v>25</v>
      </c>
      <c r="F1323">
        <v>46136</v>
      </c>
      <c r="G1323">
        <v>46149</v>
      </c>
      <c r="H1323">
        <v>189</v>
      </c>
      <c r="I1323">
        <v>178</v>
      </c>
      <c r="J1323">
        <v>0</v>
      </c>
      <c r="K1323" t="s">
        <v>3295</v>
      </c>
      <c r="L1323" t="s">
        <v>3296</v>
      </c>
      <c r="M1323" t="s">
        <v>41</v>
      </c>
    </row>
    <row r="1324" spans="1:13" x14ac:dyDescent="0.3">
      <c r="A1324" t="s">
        <v>3297</v>
      </c>
      <c r="B1324" t="s">
        <v>35</v>
      </c>
      <c r="C1324" t="s">
        <v>36</v>
      </c>
      <c r="D1324" t="s">
        <v>16</v>
      </c>
      <c r="E1324" t="s">
        <v>43</v>
      </c>
      <c r="F1324">
        <v>46190</v>
      </c>
      <c r="G1324">
        <v>46213</v>
      </c>
      <c r="H1324">
        <v>130</v>
      </c>
      <c r="I1324">
        <v>119</v>
      </c>
      <c r="J1324">
        <v>248658.31</v>
      </c>
      <c r="K1324" t="s">
        <v>3298</v>
      </c>
      <c r="L1324" t="s">
        <v>3299</v>
      </c>
      <c r="M1324" t="s">
        <v>41</v>
      </c>
    </row>
    <row r="1325" spans="1:13" x14ac:dyDescent="0.3">
      <c r="A1325" t="s">
        <v>3300</v>
      </c>
      <c r="B1325" t="s">
        <v>14</v>
      </c>
      <c r="C1325" t="s">
        <v>15</v>
      </c>
      <c r="D1325" t="s">
        <v>31</v>
      </c>
      <c r="E1325" t="s">
        <v>43</v>
      </c>
      <c r="F1325">
        <v>46023</v>
      </c>
      <c r="G1325">
        <v>46029</v>
      </c>
      <c r="H1325">
        <v>54</v>
      </c>
      <c r="I1325">
        <v>42</v>
      </c>
      <c r="J1325">
        <v>395008.24</v>
      </c>
      <c r="K1325" t="s">
        <v>1214</v>
      </c>
      <c r="L1325" t="s">
        <v>3301</v>
      </c>
      <c r="M1325" t="s">
        <v>41</v>
      </c>
    </row>
    <row r="1326" spans="1:13" x14ac:dyDescent="0.3">
      <c r="A1326" t="s">
        <v>3302</v>
      </c>
      <c r="B1326" t="s">
        <v>22</v>
      </c>
      <c r="C1326" t="s">
        <v>23</v>
      </c>
      <c r="D1326" t="s">
        <v>37</v>
      </c>
      <c r="E1326" t="s">
        <v>25</v>
      </c>
      <c r="F1326">
        <v>46153</v>
      </c>
      <c r="G1326">
        <v>46175</v>
      </c>
      <c r="H1326">
        <v>161</v>
      </c>
      <c r="I1326">
        <v>152</v>
      </c>
      <c r="J1326">
        <v>290310.03999999998</v>
      </c>
      <c r="K1326" t="s">
        <v>3303</v>
      </c>
      <c r="L1326" t="s">
        <v>3304</v>
      </c>
      <c r="M1326" t="s">
        <v>41</v>
      </c>
    </row>
    <row r="1327" spans="1:13" x14ac:dyDescent="0.3">
      <c r="A1327" t="s">
        <v>3305</v>
      </c>
      <c r="B1327" t="s">
        <v>29</v>
      </c>
      <c r="C1327" t="s">
        <v>30</v>
      </c>
      <c r="D1327" t="s">
        <v>72</v>
      </c>
      <c r="E1327" t="s">
        <v>17</v>
      </c>
      <c r="F1327">
        <v>46077</v>
      </c>
      <c r="G1327">
        <v>46101</v>
      </c>
      <c r="H1327">
        <v>186</v>
      </c>
      <c r="I1327">
        <v>175</v>
      </c>
      <c r="J1327">
        <v>124630.08</v>
      </c>
      <c r="K1327" t="s">
        <v>573</v>
      </c>
      <c r="L1327" t="s">
        <v>3306</v>
      </c>
      <c r="M1327" t="s">
        <v>20</v>
      </c>
    </row>
    <row r="1328" spans="1:13" x14ac:dyDescent="0.3">
      <c r="A1328" t="s">
        <v>3307</v>
      </c>
      <c r="B1328" t="s">
        <v>56</v>
      </c>
      <c r="C1328" t="s">
        <v>57</v>
      </c>
      <c r="D1328" t="s">
        <v>16</v>
      </c>
      <c r="E1328" t="s">
        <v>43</v>
      </c>
      <c r="F1328">
        <v>46080</v>
      </c>
      <c r="G1328">
        <v>46091</v>
      </c>
      <c r="H1328">
        <v>185</v>
      </c>
      <c r="I1328">
        <v>188</v>
      </c>
      <c r="J1328">
        <v>43119.12</v>
      </c>
      <c r="K1328" t="s">
        <v>271</v>
      </c>
      <c r="L1328" t="s">
        <v>3308</v>
      </c>
      <c r="M1328" t="s">
        <v>41</v>
      </c>
    </row>
    <row r="1329" spans="1:13" x14ac:dyDescent="0.3">
      <c r="A1329" t="s">
        <v>3309</v>
      </c>
      <c r="B1329" t="s">
        <v>56</v>
      </c>
      <c r="C1329" t="s">
        <v>57</v>
      </c>
      <c r="D1329" t="s">
        <v>37</v>
      </c>
      <c r="E1329" t="s">
        <v>38</v>
      </c>
      <c r="F1329">
        <v>46185</v>
      </c>
      <c r="G1329">
        <v>46209</v>
      </c>
      <c r="H1329">
        <v>46</v>
      </c>
      <c r="I1329">
        <v>0</v>
      </c>
      <c r="J1329">
        <v>188887.12</v>
      </c>
      <c r="K1329" t="s">
        <v>1252</v>
      </c>
      <c r="L1329" t="s">
        <v>3310</v>
      </c>
      <c r="M1329" t="s">
        <v>41</v>
      </c>
    </row>
    <row r="1330" spans="1:13" x14ac:dyDescent="0.3">
      <c r="A1330" t="s">
        <v>3311</v>
      </c>
      <c r="B1330" t="s">
        <v>29</v>
      </c>
      <c r="C1330" t="s">
        <v>30</v>
      </c>
      <c r="D1330" t="s">
        <v>16</v>
      </c>
      <c r="E1330" t="s">
        <v>17</v>
      </c>
      <c r="F1330">
        <v>46058</v>
      </c>
      <c r="G1330">
        <v>46063</v>
      </c>
      <c r="H1330">
        <v>87</v>
      </c>
      <c r="I1330">
        <v>83</v>
      </c>
      <c r="J1330">
        <v>80400.070000000007</v>
      </c>
      <c r="K1330" t="s">
        <v>1545</v>
      </c>
      <c r="L1330" t="s">
        <v>3312</v>
      </c>
      <c r="M1330" t="s">
        <v>41</v>
      </c>
    </row>
    <row r="1331" spans="1:13" x14ac:dyDescent="0.3">
      <c r="A1331" t="s">
        <v>3313</v>
      </c>
      <c r="B1331" t="s">
        <v>29</v>
      </c>
      <c r="C1331" t="s">
        <v>30</v>
      </c>
      <c r="D1331" t="s">
        <v>24</v>
      </c>
      <c r="E1331" t="s">
        <v>43</v>
      </c>
      <c r="F1331">
        <v>46055</v>
      </c>
      <c r="G1331">
        <v>46066</v>
      </c>
      <c r="H1331">
        <v>124</v>
      </c>
      <c r="I1331">
        <v>123</v>
      </c>
      <c r="J1331">
        <v>437075.84</v>
      </c>
      <c r="K1331" t="s">
        <v>1976</v>
      </c>
      <c r="L1331" t="s">
        <v>3314</v>
      </c>
      <c r="M1331" t="s">
        <v>41</v>
      </c>
    </row>
    <row r="1332" spans="1:13" x14ac:dyDescent="0.3">
      <c r="A1332" t="s">
        <v>3315</v>
      </c>
      <c r="B1332" t="s">
        <v>56</v>
      </c>
      <c r="C1332" t="s">
        <v>57</v>
      </c>
      <c r="D1332" t="s">
        <v>16</v>
      </c>
      <c r="E1332" t="s">
        <v>43</v>
      </c>
      <c r="F1332">
        <v>46096</v>
      </c>
      <c r="G1332">
        <v>46114</v>
      </c>
      <c r="H1332">
        <v>198</v>
      </c>
      <c r="I1332">
        <v>198</v>
      </c>
      <c r="J1332">
        <v>244263.71</v>
      </c>
      <c r="K1332" t="s">
        <v>1511</v>
      </c>
      <c r="L1332" t="s">
        <v>3316</v>
      </c>
      <c r="M1332" t="s">
        <v>20</v>
      </c>
    </row>
    <row r="1333" spans="1:13" x14ac:dyDescent="0.3">
      <c r="A1333" t="s">
        <v>3317</v>
      </c>
      <c r="B1333" t="s">
        <v>29</v>
      </c>
      <c r="C1333" t="s">
        <v>30</v>
      </c>
      <c r="D1333" t="s">
        <v>68</v>
      </c>
      <c r="E1333" t="s">
        <v>38</v>
      </c>
      <c r="F1333">
        <v>46131</v>
      </c>
      <c r="G1333">
        <v>46148</v>
      </c>
      <c r="H1333">
        <v>113</v>
      </c>
      <c r="I1333">
        <v>116</v>
      </c>
      <c r="J1333">
        <v>158627.95000000001</v>
      </c>
      <c r="K1333" t="s">
        <v>32</v>
      </c>
      <c r="L1333" t="s">
        <v>3318</v>
      </c>
      <c r="M1333" t="s">
        <v>41</v>
      </c>
    </row>
    <row r="1334" spans="1:13" x14ac:dyDescent="0.3">
      <c r="A1334" t="s">
        <v>3319</v>
      </c>
      <c r="B1334" t="s">
        <v>56</v>
      </c>
      <c r="C1334" t="s">
        <v>57</v>
      </c>
      <c r="D1334" t="s">
        <v>16</v>
      </c>
      <c r="E1334" t="s">
        <v>38</v>
      </c>
      <c r="F1334">
        <v>46070</v>
      </c>
      <c r="G1334">
        <v>46077</v>
      </c>
      <c r="H1334">
        <v>88</v>
      </c>
      <c r="I1334">
        <v>82</v>
      </c>
      <c r="J1334">
        <v>427844.17</v>
      </c>
      <c r="K1334" t="s">
        <v>90</v>
      </c>
      <c r="L1334" t="s">
        <v>3320</v>
      </c>
      <c r="M1334" t="s">
        <v>41</v>
      </c>
    </row>
    <row r="1335" spans="1:13" x14ac:dyDescent="0.3">
      <c r="A1335" t="s">
        <v>3321</v>
      </c>
      <c r="B1335" t="s">
        <v>56</v>
      </c>
      <c r="C1335" t="s">
        <v>57</v>
      </c>
      <c r="D1335" t="s">
        <v>37</v>
      </c>
      <c r="E1335" t="s">
        <v>43</v>
      </c>
      <c r="F1335">
        <v>46101</v>
      </c>
      <c r="G1335">
        <v>46131</v>
      </c>
      <c r="H1335">
        <v>154</v>
      </c>
      <c r="I1335">
        <v>144</v>
      </c>
      <c r="J1335">
        <v>407979.52000000002</v>
      </c>
      <c r="K1335" t="s">
        <v>576</v>
      </c>
      <c r="L1335" t="s">
        <v>3322</v>
      </c>
      <c r="M1335" t="s">
        <v>41</v>
      </c>
    </row>
    <row r="1336" spans="1:13" x14ac:dyDescent="0.3">
      <c r="A1336" t="s">
        <v>3323</v>
      </c>
      <c r="B1336" t="s">
        <v>14</v>
      </c>
      <c r="C1336" t="s">
        <v>15</v>
      </c>
      <c r="D1336" t="s">
        <v>37</v>
      </c>
      <c r="E1336" t="s">
        <v>25</v>
      </c>
      <c r="F1336">
        <v>46148</v>
      </c>
      <c r="G1336">
        <v>46203</v>
      </c>
      <c r="H1336">
        <v>30</v>
      </c>
      <c r="I1336">
        <v>27</v>
      </c>
      <c r="J1336">
        <v>31551.05</v>
      </c>
      <c r="K1336" t="s">
        <v>2551</v>
      </c>
      <c r="L1336" t="s">
        <v>3324</v>
      </c>
      <c r="M1336" t="s">
        <v>41</v>
      </c>
    </row>
    <row r="1337" spans="1:13" x14ac:dyDescent="0.3">
      <c r="A1337" t="s">
        <v>3325</v>
      </c>
      <c r="B1337" t="s">
        <v>35</v>
      </c>
      <c r="C1337" t="s">
        <v>36</v>
      </c>
      <c r="D1337" t="s">
        <v>16</v>
      </c>
      <c r="E1337" t="s">
        <v>25</v>
      </c>
      <c r="F1337">
        <v>46190</v>
      </c>
      <c r="G1337">
        <v>46209</v>
      </c>
      <c r="H1337">
        <v>75</v>
      </c>
      <c r="I1337">
        <v>65</v>
      </c>
      <c r="J1337">
        <v>195414.22</v>
      </c>
      <c r="K1337" t="s">
        <v>229</v>
      </c>
      <c r="L1337" t="s">
        <v>3326</v>
      </c>
      <c r="M1337" t="s">
        <v>41</v>
      </c>
    </row>
    <row r="1338" spans="1:13" x14ac:dyDescent="0.3">
      <c r="A1338" t="s">
        <v>3327</v>
      </c>
      <c r="B1338" t="s">
        <v>29</v>
      </c>
      <c r="C1338" t="s">
        <v>30</v>
      </c>
      <c r="D1338" t="s">
        <v>24</v>
      </c>
      <c r="E1338" t="s">
        <v>43</v>
      </c>
      <c r="F1338">
        <v>46125</v>
      </c>
      <c r="G1338">
        <v>46136</v>
      </c>
      <c r="H1338">
        <v>94</v>
      </c>
      <c r="I1338">
        <v>97</v>
      </c>
      <c r="J1338">
        <v>337020.32</v>
      </c>
      <c r="K1338" t="s">
        <v>170</v>
      </c>
      <c r="L1338" t="s">
        <v>3328</v>
      </c>
      <c r="M1338" t="s">
        <v>41</v>
      </c>
    </row>
    <row r="1339" spans="1:13" x14ac:dyDescent="0.3">
      <c r="A1339" t="s">
        <v>3329</v>
      </c>
      <c r="B1339" t="s">
        <v>22</v>
      </c>
      <c r="C1339" t="s">
        <v>23</v>
      </c>
      <c r="D1339" t="s">
        <v>68</v>
      </c>
      <c r="E1339" t="s">
        <v>38</v>
      </c>
      <c r="F1339">
        <v>46132</v>
      </c>
      <c r="G1339">
        <v>46157</v>
      </c>
      <c r="H1339">
        <v>178</v>
      </c>
      <c r="I1339">
        <v>167</v>
      </c>
      <c r="J1339">
        <v>407587.65</v>
      </c>
      <c r="K1339" t="s">
        <v>1137</v>
      </c>
      <c r="L1339" t="s">
        <v>3330</v>
      </c>
      <c r="M1339" t="s">
        <v>20</v>
      </c>
    </row>
    <row r="1340" spans="1:13" x14ac:dyDescent="0.3">
      <c r="A1340" t="s">
        <v>3331</v>
      </c>
      <c r="B1340" t="s">
        <v>14</v>
      </c>
      <c r="C1340" t="s">
        <v>15</v>
      </c>
      <c r="D1340" t="s">
        <v>72</v>
      </c>
      <c r="E1340" t="s">
        <v>38</v>
      </c>
      <c r="F1340">
        <v>46145</v>
      </c>
      <c r="G1340">
        <v>46102</v>
      </c>
      <c r="H1340">
        <v>172</v>
      </c>
      <c r="I1340">
        <v>164</v>
      </c>
      <c r="J1340">
        <v>339438.87</v>
      </c>
      <c r="K1340" t="s">
        <v>2265</v>
      </c>
      <c r="L1340" t="s">
        <v>3332</v>
      </c>
      <c r="M1340" t="s">
        <v>41</v>
      </c>
    </row>
    <row r="1341" spans="1:13" x14ac:dyDescent="0.3">
      <c r="A1341" t="s">
        <v>3333</v>
      </c>
      <c r="B1341" t="s">
        <v>14</v>
      </c>
      <c r="C1341" t="s">
        <v>15</v>
      </c>
      <c r="D1341" t="s">
        <v>24</v>
      </c>
      <c r="E1341" t="s">
        <v>17</v>
      </c>
      <c r="F1341">
        <v>46150</v>
      </c>
      <c r="G1341">
        <v>46171</v>
      </c>
      <c r="H1341">
        <v>190</v>
      </c>
      <c r="I1341">
        <v>192</v>
      </c>
      <c r="J1341">
        <v>24508.7</v>
      </c>
      <c r="K1341" t="s">
        <v>268</v>
      </c>
      <c r="L1341" t="s">
        <v>3334</v>
      </c>
      <c r="M1341" t="s">
        <v>20</v>
      </c>
    </row>
    <row r="1342" spans="1:13" x14ac:dyDescent="0.3">
      <c r="A1342" t="s">
        <v>3335</v>
      </c>
      <c r="B1342" t="s">
        <v>29</v>
      </c>
      <c r="C1342" t="s">
        <v>30</v>
      </c>
      <c r="D1342" t="s">
        <v>24</v>
      </c>
      <c r="E1342" t="s">
        <v>43</v>
      </c>
      <c r="F1342">
        <v>46187</v>
      </c>
      <c r="G1342">
        <v>46208</v>
      </c>
      <c r="H1342">
        <v>42</v>
      </c>
      <c r="I1342">
        <v>30</v>
      </c>
      <c r="J1342">
        <v>340107</v>
      </c>
      <c r="K1342" t="s">
        <v>1180</v>
      </c>
      <c r="L1342" t="s">
        <v>3336</v>
      </c>
      <c r="M1342" t="s">
        <v>20</v>
      </c>
    </row>
    <row r="1343" spans="1:13" x14ac:dyDescent="0.3">
      <c r="A1343" t="s">
        <v>3337</v>
      </c>
      <c r="B1343" t="s">
        <v>22</v>
      </c>
      <c r="C1343" t="s">
        <v>23</v>
      </c>
      <c r="D1343" t="s">
        <v>37</v>
      </c>
      <c r="E1343" t="s">
        <v>43</v>
      </c>
      <c r="F1343">
        <v>46119</v>
      </c>
      <c r="G1343">
        <v>46129</v>
      </c>
      <c r="H1343">
        <v>79</v>
      </c>
      <c r="I1343">
        <v>74</v>
      </c>
      <c r="J1343">
        <v>219391.5</v>
      </c>
      <c r="K1343" t="s">
        <v>3338</v>
      </c>
      <c r="L1343" t="s">
        <v>3339</v>
      </c>
      <c r="M1343" t="s">
        <v>20</v>
      </c>
    </row>
    <row r="1344" spans="1:13" x14ac:dyDescent="0.3">
      <c r="A1344" t="s">
        <v>3340</v>
      </c>
      <c r="B1344" t="s">
        <v>35</v>
      </c>
      <c r="C1344" t="s">
        <v>36</v>
      </c>
      <c r="D1344" t="s">
        <v>31</v>
      </c>
      <c r="E1344" t="s">
        <v>43</v>
      </c>
      <c r="F1344">
        <v>46155</v>
      </c>
      <c r="G1344">
        <v>46166</v>
      </c>
      <c r="H1344">
        <v>159</v>
      </c>
      <c r="I1344">
        <v>158</v>
      </c>
      <c r="J1344">
        <v>309946.56</v>
      </c>
      <c r="K1344" t="s">
        <v>960</v>
      </c>
      <c r="L1344" t="s">
        <v>3341</v>
      </c>
      <c r="M1344" t="s">
        <v>41</v>
      </c>
    </row>
    <row r="1345" spans="1:13" x14ac:dyDescent="0.3">
      <c r="A1345" t="s">
        <v>3342</v>
      </c>
      <c r="B1345" t="s">
        <v>56</v>
      </c>
      <c r="C1345" t="s">
        <v>57</v>
      </c>
      <c r="D1345" t="s">
        <v>16</v>
      </c>
      <c r="E1345" t="s">
        <v>25</v>
      </c>
      <c r="F1345">
        <v>46152</v>
      </c>
      <c r="G1345">
        <v>46178</v>
      </c>
      <c r="H1345">
        <v>144</v>
      </c>
      <c r="I1345">
        <v>141</v>
      </c>
      <c r="J1345">
        <v>124234.1</v>
      </c>
      <c r="K1345" t="s">
        <v>82</v>
      </c>
      <c r="L1345" t="s">
        <v>3343</v>
      </c>
      <c r="M1345" t="s">
        <v>20</v>
      </c>
    </row>
    <row r="1346" spans="1:13" x14ac:dyDescent="0.3">
      <c r="A1346" t="s">
        <v>3344</v>
      </c>
      <c r="B1346" t="s">
        <v>56</v>
      </c>
      <c r="C1346" t="s">
        <v>57</v>
      </c>
      <c r="D1346" t="s">
        <v>72</v>
      </c>
      <c r="E1346" t="s">
        <v>25</v>
      </c>
      <c r="F1346">
        <v>46142</v>
      </c>
      <c r="G1346">
        <v>46151</v>
      </c>
      <c r="H1346">
        <v>158</v>
      </c>
      <c r="I1346">
        <v>154</v>
      </c>
      <c r="J1346">
        <v>373222.82</v>
      </c>
      <c r="K1346" t="s">
        <v>804</v>
      </c>
      <c r="L1346" t="s">
        <v>3345</v>
      </c>
      <c r="M1346" t="s">
        <v>41</v>
      </c>
    </row>
    <row r="1347" spans="1:13" x14ac:dyDescent="0.3">
      <c r="A1347" t="s">
        <v>3346</v>
      </c>
      <c r="B1347" t="s">
        <v>22</v>
      </c>
      <c r="C1347" t="s">
        <v>23</v>
      </c>
      <c r="D1347" t="s">
        <v>16</v>
      </c>
      <c r="E1347" t="s">
        <v>25</v>
      </c>
      <c r="F1347">
        <v>46070</v>
      </c>
      <c r="G1347">
        <v>46092</v>
      </c>
      <c r="H1347">
        <v>134</v>
      </c>
      <c r="I1347">
        <v>0</v>
      </c>
      <c r="J1347">
        <v>58246.239999999998</v>
      </c>
      <c r="K1347" t="s">
        <v>3347</v>
      </c>
      <c r="L1347" t="s">
        <v>3348</v>
      </c>
      <c r="M1347" t="s">
        <v>20</v>
      </c>
    </row>
    <row r="1348" spans="1:13" x14ac:dyDescent="0.3">
      <c r="A1348" t="s">
        <v>3349</v>
      </c>
      <c r="B1348" t="s">
        <v>29</v>
      </c>
      <c r="C1348" t="s">
        <v>30</v>
      </c>
      <c r="D1348" t="s">
        <v>16</v>
      </c>
      <c r="E1348" t="s">
        <v>43</v>
      </c>
      <c r="F1348">
        <v>46197</v>
      </c>
      <c r="G1348">
        <v>46223</v>
      </c>
      <c r="H1348">
        <v>125</v>
      </c>
      <c r="I1348">
        <v>117</v>
      </c>
      <c r="J1348">
        <v>394030.69</v>
      </c>
      <c r="K1348" t="s">
        <v>660</v>
      </c>
      <c r="L1348" t="s">
        <v>3350</v>
      </c>
      <c r="M1348" t="s">
        <v>41</v>
      </c>
    </row>
    <row r="1349" spans="1:13" x14ac:dyDescent="0.3">
      <c r="A1349" t="s">
        <v>3351</v>
      </c>
      <c r="B1349" t="s">
        <v>35</v>
      </c>
      <c r="C1349" t="s">
        <v>36</v>
      </c>
      <c r="D1349" t="s">
        <v>16</v>
      </c>
      <c r="E1349" t="s">
        <v>25</v>
      </c>
      <c r="F1349">
        <v>46131</v>
      </c>
      <c r="G1349">
        <v>46146</v>
      </c>
      <c r="H1349">
        <v>79</v>
      </c>
      <c r="I1349">
        <v>74</v>
      </c>
      <c r="J1349">
        <v>345649.04</v>
      </c>
      <c r="K1349" t="s">
        <v>3352</v>
      </c>
      <c r="L1349" t="s">
        <v>3353</v>
      </c>
      <c r="M1349" t="s">
        <v>41</v>
      </c>
    </row>
    <row r="1350" spans="1:13" x14ac:dyDescent="0.3">
      <c r="A1350" t="s">
        <v>3354</v>
      </c>
      <c r="B1350" t="s">
        <v>85</v>
      </c>
      <c r="C1350" t="s">
        <v>86</v>
      </c>
      <c r="D1350" t="s">
        <v>31</v>
      </c>
      <c r="E1350" t="s">
        <v>25</v>
      </c>
      <c r="F1350">
        <v>46060</v>
      </c>
      <c r="G1350">
        <v>46067</v>
      </c>
      <c r="H1350">
        <v>86</v>
      </c>
      <c r="I1350">
        <v>86</v>
      </c>
      <c r="J1350">
        <v>148384.97</v>
      </c>
      <c r="K1350" t="s">
        <v>1883</v>
      </c>
      <c r="L1350" t="s">
        <v>3355</v>
      </c>
      <c r="M1350" t="s">
        <v>20</v>
      </c>
    </row>
    <row r="1351" spans="1:13" x14ac:dyDescent="0.3">
      <c r="A1351" t="s">
        <v>3356</v>
      </c>
      <c r="B1351" t="s">
        <v>22</v>
      </c>
      <c r="C1351" t="s">
        <v>23</v>
      </c>
      <c r="D1351" t="s">
        <v>68</v>
      </c>
      <c r="E1351" t="s">
        <v>25</v>
      </c>
      <c r="F1351">
        <v>46136</v>
      </c>
      <c r="G1351">
        <v>46164</v>
      </c>
      <c r="H1351">
        <v>68</v>
      </c>
      <c r="I1351">
        <v>72</v>
      </c>
      <c r="J1351">
        <v>475038.94</v>
      </c>
      <c r="K1351" t="s">
        <v>936</v>
      </c>
      <c r="L1351" t="s">
        <v>3357</v>
      </c>
      <c r="M1351" t="s">
        <v>41</v>
      </c>
    </row>
    <row r="1352" spans="1:13" x14ac:dyDescent="0.3">
      <c r="A1352" t="s">
        <v>3358</v>
      </c>
      <c r="B1352" t="s">
        <v>56</v>
      </c>
      <c r="C1352" t="s">
        <v>57</v>
      </c>
      <c r="D1352" t="s">
        <v>16</v>
      </c>
      <c r="E1352" t="s">
        <v>25</v>
      </c>
      <c r="F1352">
        <v>46172</v>
      </c>
      <c r="G1352">
        <v>46189</v>
      </c>
      <c r="H1352">
        <v>191</v>
      </c>
      <c r="I1352">
        <v>187</v>
      </c>
      <c r="J1352">
        <v>48489.36</v>
      </c>
      <c r="K1352" t="s">
        <v>3359</v>
      </c>
      <c r="L1352" t="s">
        <v>3360</v>
      </c>
      <c r="M1352" t="s">
        <v>20</v>
      </c>
    </row>
    <row r="1353" spans="1:13" x14ac:dyDescent="0.3">
      <c r="A1353" t="s">
        <v>3361</v>
      </c>
      <c r="B1353" t="s">
        <v>22</v>
      </c>
      <c r="C1353" t="s">
        <v>23</v>
      </c>
      <c r="D1353" t="s">
        <v>37</v>
      </c>
      <c r="E1353" t="s">
        <v>43</v>
      </c>
      <c r="F1353">
        <v>46120</v>
      </c>
      <c r="G1353">
        <v>46134</v>
      </c>
      <c r="H1353">
        <v>37</v>
      </c>
      <c r="I1353">
        <v>25</v>
      </c>
      <c r="J1353">
        <v>279161.09000000003</v>
      </c>
      <c r="K1353" t="s">
        <v>1909</v>
      </c>
      <c r="L1353" t="s">
        <v>3362</v>
      </c>
      <c r="M1353" t="s">
        <v>41</v>
      </c>
    </row>
    <row r="1354" spans="1:13" x14ac:dyDescent="0.3">
      <c r="A1354" t="s">
        <v>3363</v>
      </c>
      <c r="B1354" t="s">
        <v>35</v>
      </c>
      <c r="C1354" t="s">
        <v>36</v>
      </c>
      <c r="D1354" t="s">
        <v>37</v>
      </c>
      <c r="E1354" t="s">
        <v>38</v>
      </c>
      <c r="F1354">
        <v>46119</v>
      </c>
      <c r="G1354">
        <v>46147</v>
      </c>
      <c r="H1354">
        <v>20</v>
      </c>
      <c r="I1354">
        <v>13</v>
      </c>
      <c r="J1354">
        <v>459099.47</v>
      </c>
      <c r="K1354" t="s">
        <v>310</v>
      </c>
      <c r="L1354" t="s">
        <v>3364</v>
      </c>
      <c r="M1354" t="s">
        <v>41</v>
      </c>
    </row>
    <row r="1355" spans="1:13" x14ac:dyDescent="0.3">
      <c r="A1355" t="s">
        <v>3365</v>
      </c>
      <c r="B1355" t="s">
        <v>22</v>
      </c>
      <c r="C1355" t="s">
        <v>23</v>
      </c>
      <c r="D1355" t="s">
        <v>68</v>
      </c>
      <c r="E1355" t="s">
        <v>17</v>
      </c>
      <c r="F1355">
        <v>46098</v>
      </c>
      <c r="G1355">
        <v>46110</v>
      </c>
      <c r="H1355">
        <v>110</v>
      </c>
      <c r="I1355">
        <v>110</v>
      </c>
      <c r="J1355">
        <v>467869.66</v>
      </c>
      <c r="K1355" t="s">
        <v>286</v>
      </c>
      <c r="L1355" t="s">
        <v>3366</v>
      </c>
      <c r="M1355" t="s">
        <v>66</v>
      </c>
    </row>
    <row r="1356" spans="1:13" x14ac:dyDescent="0.3">
      <c r="A1356" t="s">
        <v>3367</v>
      </c>
      <c r="B1356" t="s">
        <v>85</v>
      </c>
      <c r="C1356" t="s">
        <v>86</v>
      </c>
      <c r="D1356" t="s">
        <v>31</v>
      </c>
      <c r="E1356" t="s">
        <v>17</v>
      </c>
      <c r="F1356">
        <v>46134</v>
      </c>
      <c r="G1356">
        <v>46156</v>
      </c>
      <c r="H1356">
        <v>133</v>
      </c>
      <c r="I1356">
        <v>132</v>
      </c>
      <c r="J1356">
        <v>33890.129999999997</v>
      </c>
      <c r="K1356" t="s">
        <v>351</v>
      </c>
      <c r="L1356" t="s">
        <v>3368</v>
      </c>
      <c r="M1356" t="s">
        <v>20</v>
      </c>
    </row>
    <row r="1357" spans="1:13" x14ac:dyDescent="0.3">
      <c r="A1357" t="s">
        <v>3369</v>
      </c>
      <c r="B1357" t="s">
        <v>35</v>
      </c>
      <c r="C1357" t="s">
        <v>36</v>
      </c>
      <c r="D1357" t="s">
        <v>68</v>
      </c>
      <c r="E1357" t="s">
        <v>17</v>
      </c>
      <c r="F1357">
        <v>46047</v>
      </c>
      <c r="G1357">
        <v>46065</v>
      </c>
      <c r="H1357">
        <v>149</v>
      </c>
      <c r="I1357">
        <v>146</v>
      </c>
      <c r="J1357">
        <v>154408.78</v>
      </c>
      <c r="K1357" t="s">
        <v>1429</v>
      </c>
      <c r="L1357" t="s">
        <v>3370</v>
      </c>
      <c r="M1357" t="s">
        <v>41</v>
      </c>
    </row>
    <row r="1358" spans="1:13" x14ac:dyDescent="0.3">
      <c r="A1358" t="s">
        <v>3371</v>
      </c>
      <c r="B1358" t="s">
        <v>85</v>
      </c>
      <c r="C1358" t="s">
        <v>86</v>
      </c>
      <c r="D1358" t="s">
        <v>72</v>
      </c>
      <c r="E1358" t="s">
        <v>17</v>
      </c>
      <c r="F1358">
        <v>46078</v>
      </c>
      <c r="G1358">
        <v>46103</v>
      </c>
      <c r="H1358">
        <v>107</v>
      </c>
      <c r="I1358">
        <v>93</v>
      </c>
      <c r="J1358">
        <v>107979.29</v>
      </c>
      <c r="K1358" t="s">
        <v>2163</v>
      </c>
      <c r="L1358" t="s">
        <v>3372</v>
      </c>
      <c r="M1358" t="s">
        <v>41</v>
      </c>
    </row>
    <row r="1359" spans="1:13" x14ac:dyDescent="0.3">
      <c r="A1359" t="s">
        <v>3373</v>
      </c>
      <c r="B1359" t="s">
        <v>14</v>
      </c>
      <c r="C1359" t="s">
        <v>15</v>
      </c>
      <c r="D1359" t="s">
        <v>31</v>
      </c>
      <c r="E1359" t="s">
        <v>25</v>
      </c>
      <c r="F1359">
        <v>46058</v>
      </c>
      <c r="G1359">
        <v>46066</v>
      </c>
      <c r="H1359">
        <v>20</v>
      </c>
      <c r="I1359">
        <v>13</v>
      </c>
      <c r="J1359">
        <v>46929.04</v>
      </c>
      <c r="K1359" t="s">
        <v>2642</v>
      </c>
      <c r="L1359" t="s">
        <v>3374</v>
      </c>
      <c r="M1359" t="s">
        <v>20</v>
      </c>
    </row>
    <row r="1360" spans="1:13" x14ac:dyDescent="0.3">
      <c r="A1360" t="s">
        <v>3375</v>
      </c>
      <c r="B1360" t="s">
        <v>22</v>
      </c>
      <c r="C1360" t="s">
        <v>23</v>
      </c>
      <c r="D1360" t="s">
        <v>72</v>
      </c>
      <c r="E1360" t="s">
        <v>43</v>
      </c>
      <c r="F1360">
        <v>46187</v>
      </c>
      <c r="G1360">
        <v>46217</v>
      </c>
      <c r="H1360">
        <v>27</v>
      </c>
      <c r="I1360">
        <v>0</v>
      </c>
      <c r="J1360">
        <v>152888.16</v>
      </c>
      <c r="K1360" t="s">
        <v>1878</v>
      </c>
      <c r="L1360" t="s">
        <v>3376</v>
      </c>
      <c r="M1360" t="s">
        <v>20</v>
      </c>
    </row>
    <row r="1361" spans="1:13" x14ac:dyDescent="0.3">
      <c r="A1361" t="s">
        <v>3377</v>
      </c>
      <c r="B1361" t="s">
        <v>35</v>
      </c>
      <c r="C1361" t="s">
        <v>36</v>
      </c>
      <c r="D1361" t="s">
        <v>31</v>
      </c>
      <c r="E1361" t="s">
        <v>43</v>
      </c>
      <c r="F1361">
        <v>46150</v>
      </c>
      <c r="G1361">
        <v>46169</v>
      </c>
      <c r="H1361">
        <v>81</v>
      </c>
      <c r="I1361">
        <v>69</v>
      </c>
      <c r="J1361">
        <v>252610.64</v>
      </c>
      <c r="K1361" t="s">
        <v>3074</v>
      </c>
      <c r="L1361" t="s">
        <v>3378</v>
      </c>
      <c r="M1361" t="s">
        <v>41</v>
      </c>
    </row>
    <row r="1362" spans="1:13" x14ac:dyDescent="0.3">
      <c r="A1362" t="s">
        <v>3379</v>
      </c>
      <c r="B1362" t="s">
        <v>29</v>
      </c>
      <c r="C1362" t="s">
        <v>30</v>
      </c>
      <c r="D1362" t="s">
        <v>24</v>
      </c>
      <c r="E1362" t="s">
        <v>38</v>
      </c>
      <c r="F1362">
        <v>46198</v>
      </c>
      <c r="G1362">
        <v>46219</v>
      </c>
      <c r="H1362">
        <v>63</v>
      </c>
      <c r="I1362">
        <v>56</v>
      </c>
      <c r="J1362">
        <v>200864.24</v>
      </c>
      <c r="K1362" t="s">
        <v>3126</v>
      </c>
      <c r="L1362" t="s">
        <v>3380</v>
      </c>
      <c r="M1362" t="s">
        <v>20</v>
      </c>
    </row>
    <row r="1363" spans="1:13" x14ac:dyDescent="0.3">
      <c r="A1363" t="s">
        <v>3381</v>
      </c>
      <c r="B1363" t="s">
        <v>85</v>
      </c>
      <c r="C1363" t="s">
        <v>86</v>
      </c>
      <c r="D1363" t="s">
        <v>68</v>
      </c>
      <c r="E1363" t="s">
        <v>25</v>
      </c>
      <c r="F1363">
        <v>46090</v>
      </c>
      <c r="G1363">
        <v>46102</v>
      </c>
      <c r="H1363">
        <v>170</v>
      </c>
      <c r="I1363">
        <v>169</v>
      </c>
      <c r="J1363">
        <v>335273.44</v>
      </c>
      <c r="K1363" t="s">
        <v>3382</v>
      </c>
      <c r="L1363" t="s">
        <v>3383</v>
      </c>
      <c r="M1363" t="s">
        <v>41</v>
      </c>
    </row>
    <row r="1364" spans="1:13" x14ac:dyDescent="0.3">
      <c r="A1364" t="s">
        <v>3384</v>
      </c>
      <c r="B1364" t="s">
        <v>85</v>
      </c>
      <c r="C1364" t="s">
        <v>86</v>
      </c>
      <c r="D1364" t="s">
        <v>37</v>
      </c>
      <c r="E1364" t="s">
        <v>25</v>
      </c>
      <c r="F1364">
        <v>46029</v>
      </c>
      <c r="G1364">
        <v>46052</v>
      </c>
      <c r="H1364">
        <v>128</v>
      </c>
      <c r="I1364">
        <v>129</v>
      </c>
      <c r="J1364">
        <v>399107.75</v>
      </c>
      <c r="K1364" t="s">
        <v>412</v>
      </c>
      <c r="L1364" t="s">
        <v>3385</v>
      </c>
      <c r="M1364" t="s">
        <v>41</v>
      </c>
    </row>
    <row r="1365" spans="1:13" x14ac:dyDescent="0.3">
      <c r="A1365" t="s">
        <v>3386</v>
      </c>
      <c r="B1365" t="s">
        <v>22</v>
      </c>
      <c r="C1365" t="s">
        <v>23</v>
      </c>
      <c r="D1365" t="s">
        <v>37</v>
      </c>
      <c r="E1365" t="s">
        <v>17</v>
      </c>
      <c r="F1365">
        <v>46169</v>
      </c>
      <c r="G1365">
        <v>46196</v>
      </c>
      <c r="H1365">
        <v>97</v>
      </c>
      <c r="I1365">
        <v>95</v>
      </c>
      <c r="J1365">
        <v>204610.37</v>
      </c>
      <c r="K1365" t="s">
        <v>1162</v>
      </c>
      <c r="L1365" t="s">
        <v>3387</v>
      </c>
      <c r="M1365" t="s">
        <v>20</v>
      </c>
    </row>
    <row r="1366" spans="1:13" x14ac:dyDescent="0.3">
      <c r="A1366" t="s">
        <v>3388</v>
      </c>
      <c r="B1366" t="s">
        <v>14</v>
      </c>
      <c r="C1366" t="s">
        <v>15</v>
      </c>
      <c r="D1366" t="s">
        <v>37</v>
      </c>
      <c r="E1366" t="s">
        <v>25</v>
      </c>
      <c r="F1366">
        <v>46073</v>
      </c>
      <c r="G1366">
        <v>46089</v>
      </c>
      <c r="H1366">
        <v>99</v>
      </c>
      <c r="I1366">
        <v>89</v>
      </c>
      <c r="J1366">
        <v>280668.88</v>
      </c>
      <c r="K1366" t="s">
        <v>1214</v>
      </c>
      <c r="L1366" t="s">
        <v>3389</v>
      </c>
      <c r="M1366" t="s">
        <v>20</v>
      </c>
    </row>
    <row r="1367" spans="1:13" x14ac:dyDescent="0.3">
      <c r="A1367" t="s">
        <v>3390</v>
      </c>
      <c r="B1367" t="s">
        <v>22</v>
      </c>
      <c r="C1367" t="s">
        <v>23</v>
      </c>
      <c r="D1367" t="s">
        <v>72</v>
      </c>
      <c r="E1367" t="s">
        <v>43</v>
      </c>
      <c r="F1367">
        <v>46137</v>
      </c>
      <c r="G1367">
        <v>46165</v>
      </c>
      <c r="H1367">
        <v>111</v>
      </c>
      <c r="I1367">
        <v>96</v>
      </c>
      <c r="J1367">
        <v>430450.38</v>
      </c>
      <c r="K1367" t="s">
        <v>3391</v>
      </c>
      <c r="L1367" t="s">
        <v>3392</v>
      </c>
      <c r="M1367" t="s">
        <v>66</v>
      </c>
    </row>
    <row r="1368" spans="1:13" x14ac:dyDescent="0.3">
      <c r="A1368" t="s">
        <v>3393</v>
      </c>
      <c r="B1368" t="s">
        <v>56</v>
      </c>
      <c r="C1368" t="s">
        <v>57</v>
      </c>
      <c r="D1368" t="s">
        <v>72</v>
      </c>
      <c r="E1368" t="s">
        <v>38</v>
      </c>
      <c r="F1368">
        <v>46199</v>
      </c>
      <c r="G1368">
        <v>46226</v>
      </c>
      <c r="H1368">
        <v>64</v>
      </c>
      <c r="I1368">
        <v>69</v>
      </c>
      <c r="J1368">
        <v>462937.31</v>
      </c>
      <c r="K1368" t="s">
        <v>3394</v>
      </c>
      <c r="L1368" t="s">
        <v>3395</v>
      </c>
      <c r="M1368" t="s">
        <v>41</v>
      </c>
    </row>
    <row r="1369" spans="1:13" x14ac:dyDescent="0.3">
      <c r="A1369" t="s">
        <v>3396</v>
      </c>
      <c r="B1369" t="s">
        <v>35</v>
      </c>
      <c r="C1369" t="s">
        <v>36</v>
      </c>
      <c r="D1369" t="s">
        <v>37</v>
      </c>
      <c r="E1369" t="s">
        <v>25</v>
      </c>
      <c r="F1369">
        <v>46056</v>
      </c>
      <c r="G1369">
        <v>46084</v>
      </c>
      <c r="H1369">
        <v>175</v>
      </c>
      <c r="I1369">
        <v>161</v>
      </c>
      <c r="J1369">
        <v>152834.91</v>
      </c>
      <c r="K1369" t="s">
        <v>2176</v>
      </c>
      <c r="L1369" t="s">
        <v>3397</v>
      </c>
      <c r="M1369" t="s">
        <v>66</v>
      </c>
    </row>
    <row r="1370" spans="1:13" x14ac:dyDescent="0.3">
      <c r="A1370" t="s">
        <v>3398</v>
      </c>
      <c r="B1370" t="s">
        <v>14</v>
      </c>
      <c r="C1370" t="s">
        <v>15</v>
      </c>
      <c r="D1370" t="s">
        <v>72</v>
      </c>
      <c r="E1370" t="s">
        <v>43</v>
      </c>
      <c r="F1370">
        <v>46187</v>
      </c>
      <c r="G1370">
        <v>46209</v>
      </c>
      <c r="H1370">
        <v>198</v>
      </c>
      <c r="I1370">
        <v>0</v>
      </c>
      <c r="J1370">
        <v>89395.28</v>
      </c>
      <c r="K1370" t="s">
        <v>2265</v>
      </c>
      <c r="L1370" t="s">
        <v>3399</v>
      </c>
      <c r="M1370" t="s">
        <v>20</v>
      </c>
    </row>
    <row r="1371" spans="1:13" x14ac:dyDescent="0.3">
      <c r="A1371" t="s">
        <v>3400</v>
      </c>
      <c r="B1371" t="s">
        <v>29</v>
      </c>
      <c r="C1371" t="s">
        <v>30</v>
      </c>
      <c r="D1371" t="s">
        <v>24</v>
      </c>
      <c r="E1371" t="s">
        <v>25</v>
      </c>
      <c r="F1371">
        <v>46079</v>
      </c>
      <c r="G1371">
        <v>46107</v>
      </c>
      <c r="H1371">
        <v>69</v>
      </c>
      <c r="I1371">
        <v>71</v>
      </c>
      <c r="J1371">
        <v>470002.83</v>
      </c>
      <c r="K1371" t="s">
        <v>781</v>
      </c>
      <c r="L1371" t="s">
        <v>3401</v>
      </c>
      <c r="M1371" t="s">
        <v>20</v>
      </c>
    </row>
    <row r="1372" spans="1:13" x14ac:dyDescent="0.3">
      <c r="A1372" t="s">
        <v>3402</v>
      </c>
      <c r="B1372" t="s">
        <v>35</v>
      </c>
      <c r="C1372" t="s">
        <v>36</v>
      </c>
      <c r="D1372" t="s">
        <v>68</v>
      </c>
      <c r="E1372" t="s">
        <v>17</v>
      </c>
      <c r="F1372">
        <v>46120</v>
      </c>
      <c r="G1372">
        <v>46128</v>
      </c>
      <c r="H1372">
        <v>182</v>
      </c>
      <c r="I1372">
        <v>175</v>
      </c>
      <c r="J1372">
        <v>298554.03000000003</v>
      </c>
      <c r="K1372" t="s">
        <v>1031</v>
      </c>
      <c r="L1372" t="s">
        <v>3403</v>
      </c>
      <c r="M1372" t="s">
        <v>41</v>
      </c>
    </row>
    <row r="1373" spans="1:13" x14ac:dyDescent="0.3">
      <c r="A1373" t="s">
        <v>3404</v>
      </c>
      <c r="B1373" t="s">
        <v>56</v>
      </c>
      <c r="C1373" t="s">
        <v>57</v>
      </c>
      <c r="D1373" t="s">
        <v>37</v>
      </c>
      <c r="E1373" t="s">
        <v>25</v>
      </c>
      <c r="F1373">
        <v>46111</v>
      </c>
      <c r="G1373">
        <v>46140</v>
      </c>
      <c r="H1373">
        <v>156</v>
      </c>
      <c r="I1373">
        <v>152</v>
      </c>
      <c r="J1373">
        <v>365437.1</v>
      </c>
      <c r="K1373" t="s">
        <v>3405</v>
      </c>
      <c r="L1373" t="s">
        <v>3406</v>
      </c>
      <c r="M1373" t="s">
        <v>66</v>
      </c>
    </row>
    <row r="1374" spans="1:13" x14ac:dyDescent="0.3">
      <c r="A1374" t="s">
        <v>3407</v>
      </c>
      <c r="B1374" t="s">
        <v>85</v>
      </c>
      <c r="C1374" t="s">
        <v>86</v>
      </c>
      <c r="D1374" t="s">
        <v>16</v>
      </c>
      <c r="E1374" t="s">
        <v>38</v>
      </c>
      <c r="F1374">
        <v>46105</v>
      </c>
      <c r="G1374">
        <v>46110</v>
      </c>
      <c r="H1374">
        <v>141</v>
      </c>
      <c r="I1374">
        <v>139</v>
      </c>
      <c r="J1374">
        <v>74617.67</v>
      </c>
      <c r="K1374" t="s">
        <v>3408</v>
      </c>
      <c r="L1374" t="s">
        <v>3409</v>
      </c>
      <c r="M1374" t="s">
        <v>66</v>
      </c>
    </row>
    <row r="1375" spans="1:13" x14ac:dyDescent="0.3">
      <c r="A1375" t="s">
        <v>3410</v>
      </c>
      <c r="B1375" t="s">
        <v>14</v>
      </c>
      <c r="C1375" t="s">
        <v>15</v>
      </c>
      <c r="D1375" t="s">
        <v>31</v>
      </c>
      <c r="E1375" t="s">
        <v>25</v>
      </c>
      <c r="F1375">
        <v>46129</v>
      </c>
      <c r="G1375">
        <v>46151</v>
      </c>
      <c r="H1375">
        <v>75</v>
      </c>
      <c r="I1375">
        <v>62</v>
      </c>
      <c r="J1375">
        <v>147909.64000000001</v>
      </c>
      <c r="K1375" t="s">
        <v>2088</v>
      </c>
      <c r="L1375" t="s">
        <v>3411</v>
      </c>
      <c r="M1375" t="s">
        <v>41</v>
      </c>
    </row>
    <row r="1376" spans="1:13" x14ac:dyDescent="0.3">
      <c r="A1376" t="s">
        <v>3412</v>
      </c>
      <c r="B1376" t="s">
        <v>29</v>
      </c>
      <c r="C1376" t="s">
        <v>30</v>
      </c>
      <c r="D1376" t="s">
        <v>68</v>
      </c>
      <c r="E1376" t="s">
        <v>38</v>
      </c>
      <c r="F1376">
        <v>46121</v>
      </c>
      <c r="G1376">
        <v>46127</v>
      </c>
      <c r="H1376">
        <v>178</v>
      </c>
      <c r="I1376">
        <v>163</v>
      </c>
      <c r="J1376">
        <v>0</v>
      </c>
      <c r="K1376" t="s">
        <v>256</v>
      </c>
      <c r="L1376" t="s">
        <v>3413</v>
      </c>
      <c r="M1376" t="s">
        <v>66</v>
      </c>
    </row>
    <row r="1377" spans="1:13" x14ac:dyDescent="0.3">
      <c r="A1377" t="s">
        <v>3414</v>
      </c>
      <c r="B1377" t="s">
        <v>22</v>
      </c>
      <c r="C1377" t="s">
        <v>23</v>
      </c>
      <c r="D1377" t="s">
        <v>24</v>
      </c>
      <c r="E1377" t="s">
        <v>43</v>
      </c>
      <c r="F1377">
        <v>46036</v>
      </c>
      <c r="G1377">
        <v>46064</v>
      </c>
      <c r="H1377">
        <v>76</v>
      </c>
      <c r="I1377">
        <v>72</v>
      </c>
      <c r="J1377">
        <v>17467.830000000002</v>
      </c>
      <c r="K1377" t="s">
        <v>1909</v>
      </c>
      <c r="L1377" t="s">
        <v>3415</v>
      </c>
      <c r="M1377" t="s">
        <v>41</v>
      </c>
    </row>
    <row r="1378" spans="1:13" x14ac:dyDescent="0.3">
      <c r="A1378" t="s">
        <v>3416</v>
      </c>
      <c r="B1378" t="s">
        <v>56</v>
      </c>
      <c r="C1378" t="s">
        <v>57</v>
      </c>
      <c r="D1378" t="s">
        <v>37</v>
      </c>
      <c r="E1378" t="s">
        <v>43</v>
      </c>
      <c r="F1378">
        <v>46270</v>
      </c>
      <c r="G1378">
        <v>46179</v>
      </c>
      <c r="H1378">
        <v>90</v>
      </c>
      <c r="I1378">
        <v>75</v>
      </c>
      <c r="J1378">
        <v>316669.14</v>
      </c>
      <c r="K1378" t="s">
        <v>1694</v>
      </c>
      <c r="L1378" t="s">
        <v>3417</v>
      </c>
      <c r="M1378" t="s">
        <v>20</v>
      </c>
    </row>
    <row r="1379" spans="1:13" x14ac:dyDescent="0.3">
      <c r="A1379" t="s">
        <v>3418</v>
      </c>
      <c r="B1379" t="s">
        <v>35</v>
      </c>
      <c r="C1379" t="s">
        <v>36</v>
      </c>
      <c r="D1379" t="s">
        <v>68</v>
      </c>
      <c r="E1379" t="s">
        <v>38</v>
      </c>
      <c r="F1379">
        <v>46099</v>
      </c>
      <c r="G1379">
        <v>46104</v>
      </c>
      <c r="H1379">
        <v>164</v>
      </c>
      <c r="I1379">
        <v>154</v>
      </c>
      <c r="J1379">
        <v>279292.37</v>
      </c>
      <c r="K1379" t="s">
        <v>2735</v>
      </c>
      <c r="L1379" t="s">
        <v>3419</v>
      </c>
      <c r="M1379" t="s">
        <v>41</v>
      </c>
    </row>
    <row r="1380" spans="1:13" x14ac:dyDescent="0.3">
      <c r="A1380" t="s">
        <v>3420</v>
      </c>
      <c r="B1380" t="s">
        <v>14</v>
      </c>
      <c r="C1380" t="s">
        <v>15</v>
      </c>
      <c r="D1380" t="s">
        <v>16</v>
      </c>
      <c r="E1380" t="s">
        <v>43</v>
      </c>
      <c r="F1380">
        <v>46123</v>
      </c>
      <c r="G1380">
        <v>46148</v>
      </c>
      <c r="H1380">
        <v>110</v>
      </c>
      <c r="I1380">
        <v>107</v>
      </c>
      <c r="J1380">
        <v>101517.75999999999</v>
      </c>
      <c r="K1380" t="s">
        <v>2642</v>
      </c>
      <c r="L1380" t="s">
        <v>3421</v>
      </c>
      <c r="M1380" t="s">
        <v>41</v>
      </c>
    </row>
    <row r="1381" spans="1:13" x14ac:dyDescent="0.3">
      <c r="A1381" t="s">
        <v>3422</v>
      </c>
      <c r="B1381" t="s">
        <v>56</v>
      </c>
      <c r="C1381" t="s">
        <v>57</v>
      </c>
      <c r="D1381" t="s">
        <v>37</v>
      </c>
      <c r="E1381" t="s">
        <v>25</v>
      </c>
      <c r="F1381">
        <v>46101</v>
      </c>
      <c r="G1381">
        <v>46125</v>
      </c>
      <c r="H1381">
        <v>67</v>
      </c>
      <c r="I1381">
        <v>58</v>
      </c>
      <c r="J1381">
        <v>185086.14</v>
      </c>
      <c r="K1381" t="s">
        <v>1267</v>
      </c>
      <c r="L1381" t="s">
        <v>3423</v>
      </c>
      <c r="M1381" t="s">
        <v>41</v>
      </c>
    </row>
    <row r="1382" spans="1:13" x14ac:dyDescent="0.3">
      <c r="A1382" t="s">
        <v>3424</v>
      </c>
      <c r="B1382" t="s">
        <v>85</v>
      </c>
      <c r="C1382" t="s">
        <v>86</v>
      </c>
      <c r="D1382" t="s">
        <v>31</v>
      </c>
      <c r="E1382" t="s">
        <v>38</v>
      </c>
      <c r="F1382">
        <v>46137</v>
      </c>
      <c r="G1382">
        <v>46156</v>
      </c>
      <c r="H1382">
        <v>74</v>
      </c>
      <c r="I1382">
        <v>76</v>
      </c>
      <c r="J1382">
        <v>144227.06</v>
      </c>
      <c r="K1382" t="s">
        <v>2963</v>
      </c>
      <c r="L1382" t="s">
        <v>3425</v>
      </c>
      <c r="M1382" t="s">
        <v>41</v>
      </c>
    </row>
    <row r="1383" spans="1:13" x14ac:dyDescent="0.3">
      <c r="A1383" t="s">
        <v>3426</v>
      </c>
      <c r="B1383" t="s">
        <v>56</v>
      </c>
      <c r="C1383" t="s">
        <v>57</v>
      </c>
      <c r="D1383" t="s">
        <v>31</v>
      </c>
      <c r="E1383" t="s">
        <v>25</v>
      </c>
      <c r="F1383">
        <v>46198</v>
      </c>
      <c r="G1383">
        <v>46218</v>
      </c>
      <c r="H1383">
        <v>120</v>
      </c>
      <c r="I1383">
        <v>124</v>
      </c>
      <c r="J1383">
        <v>328824.43</v>
      </c>
      <c r="K1383" t="s">
        <v>336</v>
      </c>
      <c r="L1383" t="s">
        <v>3427</v>
      </c>
      <c r="M1383" t="s">
        <v>41</v>
      </c>
    </row>
    <row r="1384" spans="1:13" x14ac:dyDescent="0.3">
      <c r="A1384" t="s">
        <v>3428</v>
      </c>
      <c r="B1384" t="s">
        <v>56</v>
      </c>
      <c r="C1384" t="s">
        <v>57</v>
      </c>
      <c r="D1384" t="s">
        <v>68</v>
      </c>
      <c r="E1384" t="s">
        <v>17</v>
      </c>
      <c r="F1384">
        <v>46058</v>
      </c>
      <c r="G1384">
        <v>46083</v>
      </c>
      <c r="H1384">
        <v>113</v>
      </c>
      <c r="I1384">
        <v>113</v>
      </c>
      <c r="J1384">
        <v>481174.08</v>
      </c>
      <c r="K1384" t="s">
        <v>1280</v>
      </c>
      <c r="L1384" t="s">
        <v>3429</v>
      </c>
      <c r="M1384" t="s">
        <v>20</v>
      </c>
    </row>
    <row r="1385" spans="1:13" x14ac:dyDescent="0.3">
      <c r="A1385" t="s">
        <v>3430</v>
      </c>
      <c r="B1385" t="s">
        <v>85</v>
      </c>
      <c r="C1385" t="s">
        <v>86</v>
      </c>
      <c r="D1385" t="s">
        <v>31</v>
      </c>
      <c r="E1385" t="s">
        <v>17</v>
      </c>
      <c r="F1385">
        <v>46082</v>
      </c>
      <c r="G1385">
        <v>46048</v>
      </c>
      <c r="H1385">
        <v>43</v>
      </c>
      <c r="I1385">
        <v>45</v>
      </c>
      <c r="J1385">
        <v>39483.35</v>
      </c>
      <c r="K1385" t="s">
        <v>1919</v>
      </c>
      <c r="L1385" t="s">
        <v>3431</v>
      </c>
      <c r="M1385" t="s">
        <v>20</v>
      </c>
    </row>
    <row r="1386" spans="1:13" x14ac:dyDescent="0.3">
      <c r="A1386" t="s">
        <v>3432</v>
      </c>
      <c r="B1386" t="s">
        <v>14</v>
      </c>
      <c r="C1386" t="s">
        <v>15</v>
      </c>
      <c r="D1386" t="s">
        <v>68</v>
      </c>
      <c r="E1386" t="s">
        <v>38</v>
      </c>
      <c r="F1386">
        <v>46141</v>
      </c>
      <c r="G1386">
        <v>46157</v>
      </c>
      <c r="H1386">
        <v>43</v>
      </c>
      <c r="I1386">
        <v>40</v>
      </c>
      <c r="J1386">
        <v>120218.9</v>
      </c>
      <c r="K1386" t="s">
        <v>2474</v>
      </c>
      <c r="L1386" t="s">
        <v>3433</v>
      </c>
      <c r="M1386" t="s">
        <v>41</v>
      </c>
    </row>
    <row r="1387" spans="1:13" x14ac:dyDescent="0.3">
      <c r="A1387" t="s">
        <v>3434</v>
      </c>
      <c r="B1387" t="s">
        <v>29</v>
      </c>
      <c r="C1387" t="s">
        <v>30</v>
      </c>
      <c r="D1387" t="s">
        <v>68</v>
      </c>
      <c r="E1387" t="s">
        <v>25</v>
      </c>
      <c r="F1387">
        <v>46137</v>
      </c>
      <c r="G1387">
        <v>46152</v>
      </c>
      <c r="H1387">
        <v>148</v>
      </c>
      <c r="I1387">
        <v>137</v>
      </c>
      <c r="J1387">
        <v>187910.6</v>
      </c>
      <c r="K1387" t="s">
        <v>1459</v>
      </c>
      <c r="L1387" t="s">
        <v>3435</v>
      </c>
      <c r="M1387" t="s">
        <v>41</v>
      </c>
    </row>
    <row r="1388" spans="1:13" x14ac:dyDescent="0.3">
      <c r="A1388" t="s">
        <v>3436</v>
      </c>
      <c r="B1388" t="s">
        <v>22</v>
      </c>
      <c r="C1388" t="s">
        <v>23</v>
      </c>
      <c r="D1388" t="s">
        <v>37</v>
      </c>
      <c r="E1388" t="s">
        <v>17</v>
      </c>
      <c r="F1388">
        <v>46053</v>
      </c>
      <c r="G1388">
        <v>46077</v>
      </c>
      <c r="H1388">
        <v>114</v>
      </c>
      <c r="I1388">
        <v>115</v>
      </c>
      <c r="J1388">
        <v>495372.7</v>
      </c>
      <c r="K1388" t="s">
        <v>1143</v>
      </c>
      <c r="L1388" t="s">
        <v>3437</v>
      </c>
      <c r="M1388" t="s">
        <v>41</v>
      </c>
    </row>
    <row r="1389" spans="1:13" x14ac:dyDescent="0.3">
      <c r="A1389" t="s">
        <v>3438</v>
      </c>
      <c r="B1389" t="s">
        <v>22</v>
      </c>
      <c r="C1389" t="s">
        <v>23</v>
      </c>
      <c r="D1389" t="s">
        <v>24</v>
      </c>
      <c r="E1389" t="s">
        <v>43</v>
      </c>
      <c r="F1389">
        <v>46095</v>
      </c>
      <c r="G1389">
        <v>46124</v>
      </c>
      <c r="H1389">
        <v>101</v>
      </c>
      <c r="I1389">
        <v>95</v>
      </c>
      <c r="J1389">
        <v>477584.26</v>
      </c>
      <c r="K1389" t="s">
        <v>241</v>
      </c>
      <c r="L1389" t="s">
        <v>3439</v>
      </c>
      <c r="M1389" t="s">
        <v>20</v>
      </c>
    </row>
    <row r="1390" spans="1:13" x14ac:dyDescent="0.3">
      <c r="A1390" t="s">
        <v>3440</v>
      </c>
      <c r="B1390" t="s">
        <v>85</v>
      </c>
      <c r="C1390" t="s">
        <v>86</v>
      </c>
      <c r="D1390" t="s">
        <v>16</v>
      </c>
      <c r="E1390" t="s">
        <v>43</v>
      </c>
      <c r="F1390">
        <v>46133</v>
      </c>
      <c r="G1390">
        <v>46144</v>
      </c>
      <c r="H1390">
        <v>90</v>
      </c>
      <c r="I1390">
        <v>91</v>
      </c>
      <c r="J1390">
        <v>0</v>
      </c>
      <c r="K1390" t="s">
        <v>3156</v>
      </c>
      <c r="L1390" t="s">
        <v>3441</v>
      </c>
      <c r="M1390" t="s">
        <v>41</v>
      </c>
    </row>
    <row r="1391" spans="1:13" x14ac:dyDescent="0.3">
      <c r="A1391" t="s">
        <v>3442</v>
      </c>
      <c r="B1391" t="s">
        <v>29</v>
      </c>
      <c r="C1391" t="s">
        <v>30</v>
      </c>
      <c r="D1391" t="s">
        <v>31</v>
      </c>
      <c r="E1391" t="s">
        <v>25</v>
      </c>
      <c r="F1391">
        <v>46150</v>
      </c>
      <c r="G1391">
        <v>46180</v>
      </c>
      <c r="H1391">
        <v>186</v>
      </c>
      <c r="I1391">
        <v>172</v>
      </c>
      <c r="J1391">
        <v>203322.34</v>
      </c>
      <c r="K1391" t="s">
        <v>1985</v>
      </c>
      <c r="L1391" t="s">
        <v>3443</v>
      </c>
      <c r="M1391" t="s">
        <v>66</v>
      </c>
    </row>
    <row r="1392" spans="1:13" x14ac:dyDescent="0.3">
      <c r="A1392" t="s">
        <v>3444</v>
      </c>
      <c r="B1392" t="s">
        <v>14</v>
      </c>
      <c r="C1392" t="s">
        <v>15</v>
      </c>
      <c r="D1392" t="s">
        <v>16</v>
      </c>
      <c r="E1392" t="s">
        <v>17</v>
      </c>
      <c r="F1392">
        <v>46063</v>
      </c>
      <c r="G1392">
        <v>46084</v>
      </c>
      <c r="H1392">
        <v>95</v>
      </c>
      <c r="I1392">
        <v>83</v>
      </c>
      <c r="J1392">
        <v>275256.8</v>
      </c>
      <c r="K1392" t="s">
        <v>1416</v>
      </c>
      <c r="L1392" t="s">
        <v>3445</v>
      </c>
      <c r="M1392" t="s">
        <v>41</v>
      </c>
    </row>
    <row r="1393" spans="1:13" x14ac:dyDescent="0.3">
      <c r="A1393" t="s">
        <v>3446</v>
      </c>
      <c r="B1393" t="s">
        <v>14</v>
      </c>
      <c r="C1393" t="s">
        <v>15</v>
      </c>
      <c r="D1393" t="s">
        <v>24</v>
      </c>
      <c r="E1393" t="s">
        <v>38</v>
      </c>
      <c r="F1393">
        <v>46171</v>
      </c>
      <c r="G1393">
        <v>46181</v>
      </c>
      <c r="H1393">
        <v>120</v>
      </c>
      <c r="I1393">
        <v>121</v>
      </c>
      <c r="J1393">
        <v>0</v>
      </c>
      <c r="K1393" t="s">
        <v>128</v>
      </c>
      <c r="L1393" t="s">
        <v>3447</v>
      </c>
      <c r="M1393" t="s">
        <v>20</v>
      </c>
    </row>
    <row r="1394" spans="1:13" x14ac:dyDescent="0.3">
      <c r="A1394" t="s">
        <v>3448</v>
      </c>
      <c r="B1394" t="s">
        <v>85</v>
      </c>
      <c r="C1394" t="s">
        <v>86</v>
      </c>
      <c r="D1394" t="s">
        <v>72</v>
      </c>
      <c r="E1394" t="s">
        <v>25</v>
      </c>
      <c r="F1394">
        <v>46093</v>
      </c>
      <c r="G1394">
        <v>46118</v>
      </c>
      <c r="H1394">
        <v>167</v>
      </c>
      <c r="I1394">
        <v>154</v>
      </c>
      <c r="J1394">
        <v>136293.53</v>
      </c>
      <c r="K1394" t="s">
        <v>3156</v>
      </c>
      <c r="L1394" t="s">
        <v>3449</v>
      </c>
      <c r="M1394" t="s">
        <v>20</v>
      </c>
    </row>
    <row r="1395" spans="1:13" x14ac:dyDescent="0.3">
      <c r="A1395" t="s">
        <v>3450</v>
      </c>
      <c r="B1395" t="s">
        <v>85</v>
      </c>
      <c r="C1395" t="s">
        <v>86</v>
      </c>
      <c r="D1395" t="s">
        <v>16</v>
      </c>
      <c r="E1395" t="s">
        <v>38</v>
      </c>
      <c r="F1395">
        <v>46068</v>
      </c>
      <c r="G1395">
        <v>46087</v>
      </c>
      <c r="H1395">
        <v>110</v>
      </c>
      <c r="I1395">
        <v>110</v>
      </c>
      <c r="J1395">
        <v>153831.71</v>
      </c>
      <c r="K1395" t="s">
        <v>366</v>
      </c>
      <c r="L1395" t="s">
        <v>3451</v>
      </c>
      <c r="M1395" t="s">
        <v>41</v>
      </c>
    </row>
    <row r="1396" spans="1:13" x14ac:dyDescent="0.3">
      <c r="A1396" t="s">
        <v>3452</v>
      </c>
      <c r="B1396" t="s">
        <v>29</v>
      </c>
      <c r="C1396" t="s">
        <v>30</v>
      </c>
      <c r="D1396" t="s">
        <v>68</v>
      </c>
      <c r="E1396" t="s">
        <v>17</v>
      </c>
      <c r="F1396">
        <v>46157</v>
      </c>
      <c r="G1396">
        <v>46165</v>
      </c>
      <c r="H1396">
        <v>186</v>
      </c>
      <c r="I1396">
        <v>180</v>
      </c>
      <c r="J1396">
        <v>14556.76</v>
      </c>
      <c r="K1396" t="s">
        <v>1189</v>
      </c>
      <c r="L1396" t="s">
        <v>3453</v>
      </c>
      <c r="M1396" t="s">
        <v>20</v>
      </c>
    </row>
    <row r="1397" spans="1:13" x14ac:dyDescent="0.3">
      <c r="A1397" t="s">
        <v>3454</v>
      </c>
      <c r="B1397" t="s">
        <v>29</v>
      </c>
      <c r="C1397" t="s">
        <v>30</v>
      </c>
      <c r="D1397" t="s">
        <v>31</v>
      </c>
      <c r="E1397" t="s">
        <v>43</v>
      </c>
      <c r="F1397">
        <v>46073</v>
      </c>
      <c r="G1397">
        <v>46088</v>
      </c>
      <c r="H1397">
        <v>45</v>
      </c>
      <c r="I1397">
        <v>50</v>
      </c>
      <c r="J1397">
        <v>162964.43</v>
      </c>
      <c r="K1397" t="s">
        <v>398</v>
      </c>
      <c r="L1397" t="s">
        <v>3455</v>
      </c>
      <c r="M1397" t="s">
        <v>41</v>
      </c>
    </row>
    <row r="1398" spans="1:13" x14ac:dyDescent="0.3">
      <c r="A1398" t="s">
        <v>3456</v>
      </c>
      <c r="B1398" t="s">
        <v>85</v>
      </c>
      <c r="C1398" t="s">
        <v>86</v>
      </c>
      <c r="D1398" t="s">
        <v>72</v>
      </c>
      <c r="E1398" t="s">
        <v>43</v>
      </c>
      <c r="F1398">
        <v>46049</v>
      </c>
      <c r="G1398">
        <v>46060</v>
      </c>
      <c r="H1398">
        <v>130</v>
      </c>
      <c r="I1398">
        <v>124</v>
      </c>
      <c r="J1398">
        <v>247070.02</v>
      </c>
      <c r="K1398" t="s">
        <v>2185</v>
      </c>
      <c r="L1398" t="s">
        <v>3457</v>
      </c>
      <c r="M1398" t="s">
        <v>20</v>
      </c>
    </row>
    <row r="1399" spans="1:13" x14ac:dyDescent="0.3">
      <c r="A1399" t="s">
        <v>3458</v>
      </c>
      <c r="B1399" t="s">
        <v>14</v>
      </c>
      <c r="C1399" t="s">
        <v>15</v>
      </c>
      <c r="D1399" t="s">
        <v>72</v>
      </c>
      <c r="E1399" t="s">
        <v>25</v>
      </c>
      <c r="F1399">
        <v>46132</v>
      </c>
      <c r="G1399">
        <v>46147</v>
      </c>
      <c r="H1399">
        <v>92</v>
      </c>
      <c r="I1399">
        <v>83</v>
      </c>
      <c r="J1399">
        <v>390860.6</v>
      </c>
      <c r="K1399" t="s">
        <v>1679</v>
      </c>
      <c r="L1399" t="s">
        <v>3459</v>
      </c>
      <c r="M1399" t="s">
        <v>41</v>
      </c>
    </row>
    <row r="1400" spans="1:13" x14ac:dyDescent="0.3">
      <c r="A1400" t="s">
        <v>3460</v>
      </c>
      <c r="B1400" t="s">
        <v>22</v>
      </c>
      <c r="C1400" t="s">
        <v>23</v>
      </c>
      <c r="D1400" t="s">
        <v>16</v>
      </c>
      <c r="E1400" t="s">
        <v>25</v>
      </c>
      <c r="F1400">
        <v>46171</v>
      </c>
      <c r="G1400">
        <v>46188</v>
      </c>
      <c r="H1400">
        <v>200</v>
      </c>
      <c r="I1400">
        <v>191</v>
      </c>
      <c r="J1400">
        <v>331207.12</v>
      </c>
      <c r="K1400" t="s">
        <v>26</v>
      </c>
      <c r="L1400" t="s">
        <v>3461</v>
      </c>
      <c r="M1400" t="s">
        <v>66</v>
      </c>
    </row>
    <row r="1401" spans="1:13" x14ac:dyDescent="0.3">
      <c r="A1401" t="s">
        <v>3462</v>
      </c>
      <c r="B1401" t="s">
        <v>29</v>
      </c>
      <c r="C1401" t="s">
        <v>30</v>
      </c>
      <c r="D1401" t="s">
        <v>37</v>
      </c>
      <c r="E1401" t="s">
        <v>43</v>
      </c>
      <c r="F1401">
        <v>46078</v>
      </c>
      <c r="G1401">
        <v>46098</v>
      </c>
      <c r="H1401">
        <v>198</v>
      </c>
      <c r="I1401">
        <v>191</v>
      </c>
      <c r="J1401">
        <v>466045.49</v>
      </c>
      <c r="K1401" t="s">
        <v>645</v>
      </c>
      <c r="L1401" t="s">
        <v>3463</v>
      </c>
      <c r="M1401" t="s">
        <v>41</v>
      </c>
    </row>
    <row r="1402" spans="1:13" x14ac:dyDescent="0.3">
      <c r="A1402" t="s">
        <v>3464</v>
      </c>
      <c r="B1402" t="s">
        <v>85</v>
      </c>
      <c r="C1402" t="s">
        <v>86</v>
      </c>
      <c r="D1402" t="s">
        <v>68</v>
      </c>
      <c r="E1402" t="s">
        <v>38</v>
      </c>
      <c r="F1402">
        <v>46175</v>
      </c>
      <c r="G1402">
        <v>46194</v>
      </c>
      <c r="H1402">
        <v>42</v>
      </c>
      <c r="I1402">
        <v>27</v>
      </c>
      <c r="J1402">
        <v>292384.03999999998</v>
      </c>
      <c r="K1402" t="s">
        <v>2160</v>
      </c>
      <c r="L1402" t="s">
        <v>3465</v>
      </c>
      <c r="M1402" t="s">
        <v>20</v>
      </c>
    </row>
    <row r="1403" spans="1:13" x14ac:dyDescent="0.3">
      <c r="A1403" t="s">
        <v>3466</v>
      </c>
      <c r="B1403" t="s">
        <v>85</v>
      </c>
      <c r="C1403" t="s">
        <v>86</v>
      </c>
      <c r="D1403" t="s">
        <v>31</v>
      </c>
      <c r="E1403" t="s">
        <v>38</v>
      </c>
      <c r="F1403">
        <v>46088</v>
      </c>
      <c r="G1403">
        <v>46107</v>
      </c>
      <c r="H1403">
        <v>89</v>
      </c>
      <c r="I1403">
        <v>78</v>
      </c>
      <c r="J1403">
        <v>283184.86</v>
      </c>
      <c r="K1403" t="s">
        <v>1919</v>
      </c>
      <c r="L1403" t="s">
        <v>3467</v>
      </c>
      <c r="M1403" t="s">
        <v>20</v>
      </c>
    </row>
    <row r="1404" spans="1:13" x14ac:dyDescent="0.3">
      <c r="A1404" t="s">
        <v>3468</v>
      </c>
      <c r="B1404" t="s">
        <v>14</v>
      </c>
      <c r="C1404" t="s">
        <v>15</v>
      </c>
      <c r="D1404" t="s">
        <v>68</v>
      </c>
      <c r="E1404" t="s">
        <v>38</v>
      </c>
      <c r="F1404">
        <v>46133</v>
      </c>
      <c r="G1404">
        <v>46152</v>
      </c>
      <c r="H1404">
        <v>133</v>
      </c>
      <c r="I1404">
        <v>127</v>
      </c>
      <c r="J1404">
        <v>306001.75</v>
      </c>
      <c r="K1404" t="s">
        <v>3469</v>
      </c>
      <c r="L1404" t="s">
        <v>3470</v>
      </c>
      <c r="M1404" t="s">
        <v>41</v>
      </c>
    </row>
    <row r="1405" spans="1:13" x14ac:dyDescent="0.3">
      <c r="A1405" t="s">
        <v>3471</v>
      </c>
      <c r="B1405" t="s">
        <v>29</v>
      </c>
      <c r="C1405" t="s">
        <v>30</v>
      </c>
      <c r="D1405" t="s">
        <v>72</v>
      </c>
      <c r="E1405" t="s">
        <v>38</v>
      </c>
      <c r="F1405">
        <v>46086</v>
      </c>
      <c r="G1405">
        <v>46113</v>
      </c>
      <c r="H1405">
        <v>35</v>
      </c>
      <c r="I1405">
        <v>23</v>
      </c>
      <c r="J1405">
        <v>381423.21</v>
      </c>
      <c r="K1405" t="s">
        <v>602</v>
      </c>
      <c r="L1405" t="s">
        <v>3472</v>
      </c>
      <c r="M1405" t="s">
        <v>41</v>
      </c>
    </row>
    <row r="1406" spans="1:13" x14ac:dyDescent="0.3">
      <c r="A1406" t="s">
        <v>3473</v>
      </c>
      <c r="B1406" t="s">
        <v>29</v>
      </c>
      <c r="C1406" t="s">
        <v>30</v>
      </c>
      <c r="D1406" t="s">
        <v>31</v>
      </c>
      <c r="E1406" t="s">
        <v>43</v>
      </c>
      <c r="F1406">
        <v>46120</v>
      </c>
      <c r="G1406">
        <v>46147</v>
      </c>
      <c r="H1406">
        <v>35</v>
      </c>
      <c r="I1406">
        <v>31</v>
      </c>
      <c r="J1406">
        <v>0</v>
      </c>
      <c r="K1406" t="s">
        <v>3474</v>
      </c>
      <c r="L1406" t="s">
        <v>3475</v>
      </c>
      <c r="M1406" t="s">
        <v>20</v>
      </c>
    </row>
    <row r="1407" spans="1:13" x14ac:dyDescent="0.3">
      <c r="A1407" t="s">
        <v>3476</v>
      </c>
      <c r="B1407" t="s">
        <v>29</v>
      </c>
      <c r="C1407" t="s">
        <v>30</v>
      </c>
      <c r="D1407" t="s">
        <v>68</v>
      </c>
      <c r="E1407" t="s">
        <v>38</v>
      </c>
      <c r="F1407">
        <v>46104</v>
      </c>
      <c r="G1407">
        <v>46119</v>
      </c>
      <c r="H1407">
        <v>183</v>
      </c>
      <c r="I1407">
        <v>173</v>
      </c>
      <c r="J1407">
        <v>292107.45</v>
      </c>
      <c r="K1407" t="s">
        <v>3477</v>
      </c>
      <c r="L1407" t="s">
        <v>3478</v>
      </c>
      <c r="M1407" t="s">
        <v>20</v>
      </c>
    </row>
    <row r="1408" spans="1:13" x14ac:dyDescent="0.3">
      <c r="A1408" t="s">
        <v>3479</v>
      </c>
      <c r="B1408" t="s">
        <v>29</v>
      </c>
      <c r="C1408" t="s">
        <v>30</v>
      </c>
      <c r="D1408" t="s">
        <v>16</v>
      </c>
      <c r="E1408" t="s">
        <v>43</v>
      </c>
      <c r="F1408">
        <v>46055</v>
      </c>
      <c r="G1408">
        <v>46065</v>
      </c>
      <c r="H1408">
        <v>58</v>
      </c>
      <c r="I1408">
        <v>54</v>
      </c>
      <c r="J1408">
        <v>408645.65</v>
      </c>
      <c r="K1408" t="s">
        <v>660</v>
      </c>
      <c r="L1408" t="s">
        <v>3480</v>
      </c>
      <c r="M1408" t="s">
        <v>20</v>
      </c>
    </row>
    <row r="1409" spans="1:13" x14ac:dyDescent="0.3">
      <c r="A1409" t="s">
        <v>3481</v>
      </c>
      <c r="B1409" t="s">
        <v>29</v>
      </c>
      <c r="C1409" t="s">
        <v>30</v>
      </c>
      <c r="D1409" t="s">
        <v>68</v>
      </c>
      <c r="E1409" t="s">
        <v>43</v>
      </c>
      <c r="F1409">
        <v>46054</v>
      </c>
      <c r="G1409">
        <v>46067</v>
      </c>
      <c r="H1409">
        <v>100</v>
      </c>
      <c r="I1409">
        <v>86</v>
      </c>
      <c r="J1409">
        <v>358056.29</v>
      </c>
      <c r="K1409" t="s">
        <v>1645</v>
      </c>
      <c r="L1409" t="s">
        <v>3482</v>
      </c>
      <c r="M1409" t="s">
        <v>66</v>
      </c>
    </row>
    <row r="1410" spans="1:13" x14ac:dyDescent="0.3">
      <c r="A1410" t="s">
        <v>3483</v>
      </c>
      <c r="B1410" t="s">
        <v>22</v>
      </c>
      <c r="C1410" t="s">
        <v>23</v>
      </c>
      <c r="D1410" t="s">
        <v>24</v>
      </c>
      <c r="E1410" t="s">
        <v>43</v>
      </c>
      <c r="F1410">
        <v>46138</v>
      </c>
      <c r="G1410">
        <v>46164</v>
      </c>
      <c r="H1410">
        <v>136</v>
      </c>
      <c r="I1410">
        <v>125</v>
      </c>
      <c r="J1410">
        <v>399085.11</v>
      </c>
      <c r="K1410" t="s">
        <v>775</v>
      </c>
      <c r="L1410" t="s">
        <v>3484</v>
      </c>
      <c r="M1410" t="s">
        <v>41</v>
      </c>
    </row>
    <row r="1411" spans="1:13" x14ac:dyDescent="0.3">
      <c r="A1411" t="s">
        <v>3485</v>
      </c>
      <c r="B1411" t="s">
        <v>14</v>
      </c>
      <c r="C1411" t="s">
        <v>15</v>
      </c>
      <c r="D1411" t="s">
        <v>31</v>
      </c>
      <c r="E1411" t="s">
        <v>38</v>
      </c>
      <c r="F1411">
        <v>46079</v>
      </c>
      <c r="G1411">
        <v>46097</v>
      </c>
      <c r="H1411">
        <v>118</v>
      </c>
      <c r="I1411">
        <v>111</v>
      </c>
      <c r="J1411">
        <v>44067.73</v>
      </c>
      <c r="K1411" t="s">
        <v>1416</v>
      </c>
      <c r="L1411" t="s">
        <v>3486</v>
      </c>
      <c r="M1411" t="s">
        <v>41</v>
      </c>
    </row>
    <row r="1412" spans="1:13" x14ac:dyDescent="0.3">
      <c r="A1412" t="s">
        <v>3487</v>
      </c>
      <c r="B1412" t="s">
        <v>85</v>
      </c>
      <c r="C1412" t="s">
        <v>86</v>
      </c>
      <c r="D1412" t="s">
        <v>31</v>
      </c>
      <c r="E1412" t="s">
        <v>43</v>
      </c>
      <c r="F1412">
        <v>46192</v>
      </c>
      <c r="G1412">
        <v>46217</v>
      </c>
      <c r="H1412">
        <v>158</v>
      </c>
      <c r="I1412">
        <v>150</v>
      </c>
      <c r="J1412">
        <v>328856.59000000003</v>
      </c>
      <c r="K1412" t="s">
        <v>3488</v>
      </c>
      <c r="L1412" t="s">
        <v>3489</v>
      </c>
      <c r="M1412" t="s">
        <v>41</v>
      </c>
    </row>
    <row r="1413" spans="1:13" x14ac:dyDescent="0.3">
      <c r="A1413" t="s">
        <v>3490</v>
      </c>
      <c r="B1413" t="s">
        <v>22</v>
      </c>
      <c r="C1413" t="s">
        <v>23</v>
      </c>
      <c r="D1413" t="s">
        <v>31</v>
      </c>
      <c r="E1413" t="s">
        <v>43</v>
      </c>
      <c r="F1413">
        <v>46359</v>
      </c>
      <c r="G1413">
        <v>46100</v>
      </c>
      <c r="H1413">
        <v>34</v>
      </c>
      <c r="I1413">
        <v>37</v>
      </c>
      <c r="J1413">
        <v>163482.06</v>
      </c>
      <c r="K1413" t="s">
        <v>1355</v>
      </c>
      <c r="L1413" t="s">
        <v>3491</v>
      </c>
      <c r="M1413" t="s">
        <v>20</v>
      </c>
    </row>
    <row r="1414" spans="1:13" x14ac:dyDescent="0.3">
      <c r="A1414" t="s">
        <v>3492</v>
      </c>
      <c r="B1414" t="s">
        <v>56</v>
      </c>
      <c r="C1414" t="s">
        <v>57</v>
      </c>
      <c r="D1414" t="s">
        <v>24</v>
      </c>
      <c r="E1414" t="s">
        <v>17</v>
      </c>
      <c r="F1414">
        <v>46064</v>
      </c>
      <c r="G1414">
        <v>46078</v>
      </c>
      <c r="H1414">
        <v>149</v>
      </c>
      <c r="I1414">
        <v>134</v>
      </c>
      <c r="J1414">
        <v>287013.62</v>
      </c>
      <c r="K1414" t="s">
        <v>2081</v>
      </c>
      <c r="L1414" t="s">
        <v>3493</v>
      </c>
      <c r="M1414" t="s">
        <v>20</v>
      </c>
    </row>
    <row r="1415" spans="1:13" x14ac:dyDescent="0.3">
      <c r="A1415" t="s">
        <v>3494</v>
      </c>
      <c r="B1415" t="s">
        <v>56</v>
      </c>
      <c r="C1415" t="s">
        <v>57</v>
      </c>
      <c r="D1415" t="s">
        <v>68</v>
      </c>
      <c r="E1415" t="s">
        <v>25</v>
      </c>
      <c r="F1415">
        <v>46161</v>
      </c>
      <c r="G1415">
        <v>46182</v>
      </c>
      <c r="H1415">
        <v>180</v>
      </c>
      <c r="I1415">
        <v>168</v>
      </c>
      <c r="J1415">
        <v>491859.81</v>
      </c>
      <c r="K1415" t="s">
        <v>967</v>
      </c>
      <c r="L1415" t="s">
        <v>3495</v>
      </c>
      <c r="M1415" t="s">
        <v>41</v>
      </c>
    </row>
    <row r="1416" spans="1:13" x14ac:dyDescent="0.3">
      <c r="A1416" t="s">
        <v>3496</v>
      </c>
      <c r="B1416" t="s">
        <v>35</v>
      </c>
      <c r="C1416" t="s">
        <v>36</v>
      </c>
      <c r="D1416" t="s">
        <v>72</v>
      </c>
      <c r="E1416" t="s">
        <v>38</v>
      </c>
      <c r="F1416">
        <v>46115</v>
      </c>
      <c r="G1416">
        <v>46142</v>
      </c>
      <c r="H1416">
        <v>20</v>
      </c>
      <c r="I1416">
        <v>16</v>
      </c>
      <c r="J1416">
        <v>341118.56</v>
      </c>
      <c r="K1416" t="s">
        <v>1009</v>
      </c>
      <c r="L1416" t="s">
        <v>3497</v>
      </c>
      <c r="M1416" t="s">
        <v>20</v>
      </c>
    </row>
    <row r="1417" spans="1:13" x14ac:dyDescent="0.3">
      <c r="A1417" t="s">
        <v>3498</v>
      </c>
      <c r="B1417" t="s">
        <v>35</v>
      </c>
      <c r="C1417" t="s">
        <v>36</v>
      </c>
      <c r="D1417" t="s">
        <v>24</v>
      </c>
      <c r="E1417" t="s">
        <v>25</v>
      </c>
      <c r="F1417">
        <v>46130</v>
      </c>
      <c r="G1417">
        <v>46143</v>
      </c>
      <c r="H1417">
        <v>133</v>
      </c>
      <c r="I1417">
        <v>130</v>
      </c>
      <c r="J1417">
        <v>311930.09000000003</v>
      </c>
      <c r="K1417" t="s">
        <v>469</v>
      </c>
      <c r="L1417" t="s">
        <v>3499</v>
      </c>
      <c r="M1417" t="s">
        <v>20</v>
      </c>
    </row>
    <row r="1418" spans="1:13" x14ac:dyDescent="0.3">
      <c r="A1418" t="s">
        <v>3500</v>
      </c>
      <c r="B1418" t="s">
        <v>14</v>
      </c>
      <c r="C1418" t="s">
        <v>15</v>
      </c>
      <c r="D1418" t="s">
        <v>16</v>
      </c>
      <c r="E1418" t="s">
        <v>38</v>
      </c>
      <c r="F1418">
        <v>46070</v>
      </c>
      <c r="G1418">
        <v>46086</v>
      </c>
      <c r="H1418">
        <v>105</v>
      </c>
      <c r="I1418">
        <v>99</v>
      </c>
      <c r="J1418">
        <v>340660.49</v>
      </c>
      <c r="K1418" t="s">
        <v>1832</v>
      </c>
      <c r="L1418" t="s">
        <v>3501</v>
      </c>
      <c r="M1418" t="s">
        <v>41</v>
      </c>
    </row>
    <row r="1419" spans="1:13" x14ac:dyDescent="0.3">
      <c r="A1419" t="s">
        <v>3502</v>
      </c>
      <c r="B1419" t="s">
        <v>22</v>
      </c>
      <c r="C1419" t="s">
        <v>23</v>
      </c>
      <c r="D1419" t="s">
        <v>31</v>
      </c>
      <c r="E1419" t="s">
        <v>38</v>
      </c>
      <c r="F1419">
        <v>46175</v>
      </c>
      <c r="G1419">
        <v>46197</v>
      </c>
      <c r="H1419">
        <v>71</v>
      </c>
      <c r="I1419">
        <v>75</v>
      </c>
      <c r="J1419">
        <v>17435.39</v>
      </c>
      <c r="K1419" t="s">
        <v>3503</v>
      </c>
      <c r="L1419" t="s">
        <v>3504</v>
      </c>
      <c r="M1419" t="s">
        <v>41</v>
      </c>
    </row>
    <row r="1420" spans="1:13" x14ac:dyDescent="0.3">
      <c r="A1420" t="s">
        <v>3505</v>
      </c>
      <c r="B1420" t="s">
        <v>14</v>
      </c>
      <c r="C1420" t="s">
        <v>15</v>
      </c>
      <c r="D1420" t="s">
        <v>37</v>
      </c>
      <c r="E1420" t="s">
        <v>38</v>
      </c>
      <c r="F1420">
        <v>46145</v>
      </c>
      <c r="G1420">
        <v>46167</v>
      </c>
      <c r="H1420">
        <v>98</v>
      </c>
      <c r="I1420">
        <v>88</v>
      </c>
      <c r="J1420">
        <v>143132.41</v>
      </c>
      <c r="K1420" t="s">
        <v>363</v>
      </c>
      <c r="L1420" t="s">
        <v>3506</v>
      </c>
      <c r="M1420" t="s">
        <v>66</v>
      </c>
    </row>
    <row r="1421" spans="1:13" x14ac:dyDescent="0.3">
      <c r="A1421" t="s">
        <v>3507</v>
      </c>
      <c r="B1421" t="s">
        <v>85</v>
      </c>
      <c r="C1421" t="s">
        <v>86</v>
      </c>
      <c r="D1421" t="s">
        <v>68</v>
      </c>
      <c r="E1421" t="s">
        <v>38</v>
      </c>
      <c r="F1421">
        <v>46061</v>
      </c>
      <c r="G1421">
        <v>46081</v>
      </c>
      <c r="H1421">
        <v>121</v>
      </c>
      <c r="I1421">
        <v>111</v>
      </c>
      <c r="J1421">
        <v>482135.87</v>
      </c>
      <c r="K1421" t="s">
        <v>3508</v>
      </c>
      <c r="L1421" t="s">
        <v>3509</v>
      </c>
      <c r="M1421" t="s">
        <v>41</v>
      </c>
    </row>
    <row r="1422" spans="1:13" x14ac:dyDescent="0.3">
      <c r="A1422" t="s">
        <v>3510</v>
      </c>
      <c r="B1422" t="s">
        <v>22</v>
      </c>
      <c r="C1422" t="s">
        <v>23</v>
      </c>
      <c r="D1422" t="s">
        <v>24</v>
      </c>
      <c r="E1422" t="s">
        <v>43</v>
      </c>
      <c r="F1422">
        <v>46078</v>
      </c>
      <c r="G1422">
        <v>46090</v>
      </c>
      <c r="H1422">
        <v>153</v>
      </c>
      <c r="I1422">
        <v>140</v>
      </c>
      <c r="J1422">
        <v>442857.55</v>
      </c>
      <c r="K1422" t="s">
        <v>1686</v>
      </c>
      <c r="L1422" t="s">
        <v>3511</v>
      </c>
      <c r="M1422" t="s">
        <v>41</v>
      </c>
    </row>
    <row r="1423" spans="1:13" x14ac:dyDescent="0.3">
      <c r="A1423" t="s">
        <v>3512</v>
      </c>
      <c r="B1423" t="s">
        <v>22</v>
      </c>
      <c r="C1423" t="s">
        <v>23</v>
      </c>
      <c r="D1423" t="s">
        <v>16</v>
      </c>
      <c r="E1423" t="s">
        <v>43</v>
      </c>
      <c r="F1423">
        <v>46081</v>
      </c>
      <c r="G1423">
        <v>46100</v>
      </c>
      <c r="H1423">
        <v>90</v>
      </c>
      <c r="I1423">
        <v>94</v>
      </c>
      <c r="J1423">
        <v>460811.32</v>
      </c>
      <c r="K1423" t="s">
        <v>179</v>
      </c>
      <c r="L1423" t="s">
        <v>3513</v>
      </c>
      <c r="M1423" t="s">
        <v>41</v>
      </c>
    </row>
    <row r="1424" spans="1:13" x14ac:dyDescent="0.3">
      <c r="A1424" t="s">
        <v>3514</v>
      </c>
      <c r="B1424" t="s">
        <v>22</v>
      </c>
      <c r="C1424" t="s">
        <v>23</v>
      </c>
      <c r="D1424" t="s">
        <v>68</v>
      </c>
      <c r="E1424" t="s">
        <v>25</v>
      </c>
      <c r="F1424">
        <v>46027</v>
      </c>
      <c r="G1424">
        <v>46045</v>
      </c>
      <c r="H1424">
        <v>156</v>
      </c>
      <c r="I1424">
        <v>153</v>
      </c>
      <c r="J1424">
        <v>366172.06</v>
      </c>
      <c r="K1424" t="s">
        <v>372</v>
      </c>
      <c r="L1424" t="s">
        <v>3515</v>
      </c>
      <c r="M1424" t="s">
        <v>41</v>
      </c>
    </row>
    <row r="1425" spans="1:13" x14ac:dyDescent="0.3">
      <c r="A1425" t="s">
        <v>3516</v>
      </c>
      <c r="B1425" t="s">
        <v>22</v>
      </c>
      <c r="C1425" t="s">
        <v>23</v>
      </c>
      <c r="D1425" t="s">
        <v>72</v>
      </c>
      <c r="E1425" t="s">
        <v>38</v>
      </c>
      <c r="F1425">
        <v>46113</v>
      </c>
      <c r="G1425">
        <v>46128</v>
      </c>
      <c r="H1425">
        <v>102</v>
      </c>
      <c r="I1425">
        <v>99</v>
      </c>
      <c r="J1425">
        <v>352669.2</v>
      </c>
      <c r="K1425" t="s">
        <v>1355</v>
      </c>
      <c r="L1425" t="s">
        <v>3517</v>
      </c>
      <c r="M1425" t="s">
        <v>20</v>
      </c>
    </row>
    <row r="1426" spans="1:13" x14ac:dyDescent="0.3">
      <c r="A1426" t="s">
        <v>3518</v>
      </c>
      <c r="B1426" t="s">
        <v>29</v>
      </c>
      <c r="C1426" t="s">
        <v>30</v>
      </c>
      <c r="D1426" t="s">
        <v>16</v>
      </c>
      <c r="E1426" t="s">
        <v>43</v>
      </c>
      <c r="F1426">
        <v>46056</v>
      </c>
      <c r="G1426">
        <v>46073</v>
      </c>
      <c r="H1426">
        <v>67</v>
      </c>
      <c r="I1426">
        <v>0</v>
      </c>
      <c r="J1426">
        <v>329116.02</v>
      </c>
      <c r="K1426" t="s">
        <v>648</v>
      </c>
      <c r="L1426" t="s">
        <v>3519</v>
      </c>
      <c r="M1426" t="s">
        <v>41</v>
      </c>
    </row>
    <row r="1427" spans="1:13" x14ac:dyDescent="0.3">
      <c r="A1427" t="s">
        <v>3520</v>
      </c>
      <c r="B1427" t="s">
        <v>29</v>
      </c>
      <c r="C1427" t="s">
        <v>30</v>
      </c>
      <c r="D1427" t="s">
        <v>31</v>
      </c>
      <c r="E1427" t="s">
        <v>38</v>
      </c>
      <c r="F1427">
        <v>46180</v>
      </c>
      <c r="G1427">
        <v>46207</v>
      </c>
      <c r="H1427">
        <v>88</v>
      </c>
      <c r="I1427">
        <v>73</v>
      </c>
      <c r="J1427">
        <v>152133.59</v>
      </c>
      <c r="K1427" t="s">
        <v>564</v>
      </c>
      <c r="L1427" t="s">
        <v>3521</v>
      </c>
      <c r="M1427" t="s">
        <v>41</v>
      </c>
    </row>
    <row r="1428" spans="1:13" x14ac:dyDescent="0.3">
      <c r="A1428" t="s">
        <v>3522</v>
      </c>
      <c r="B1428" t="s">
        <v>22</v>
      </c>
      <c r="C1428" t="s">
        <v>23</v>
      </c>
      <c r="D1428" t="s">
        <v>31</v>
      </c>
      <c r="E1428" t="s">
        <v>38</v>
      </c>
      <c r="F1428">
        <v>46202</v>
      </c>
      <c r="G1428">
        <v>46231</v>
      </c>
      <c r="H1428">
        <v>108</v>
      </c>
      <c r="I1428">
        <v>95</v>
      </c>
      <c r="J1428">
        <v>0</v>
      </c>
      <c r="K1428" t="s">
        <v>992</v>
      </c>
      <c r="L1428" t="s">
        <v>3523</v>
      </c>
      <c r="M1428" t="s">
        <v>20</v>
      </c>
    </row>
    <row r="1429" spans="1:13" x14ac:dyDescent="0.3">
      <c r="A1429" t="s">
        <v>3524</v>
      </c>
      <c r="B1429" t="s">
        <v>29</v>
      </c>
      <c r="C1429" t="s">
        <v>30</v>
      </c>
      <c r="D1429" t="s">
        <v>16</v>
      </c>
      <c r="E1429" t="s">
        <v>25</v>
      </c>
      <c r="F1429">
        <v>46039</v>
      </c>
      <c r="G1429">
        <v>46055</v>
      </c>
      <c r="H1429">
        <v>25</v>
      </c>
      <c r="I1429">
        <v>22</v>
      </c>
      <c r="J1429">
        <v>224861.77</v>
      </c>
      <c r="K1429" t="s">
        <v>1459</v>
      </c>
      <c r="L1429" t="s">
        <v>3525</v>
      </c>
      <c r="M1429" t="s">
        <v>20</v>
      </c>
    </row>
    <row r="1430" spans="1:13" x14ac:dyDescent="0.3">
      <c r="A1430" t="s">
        <v>3526</v>
      </c>
      <c r="B1430" t="s">
        <v>22</v>
      </c>
      <c r="C1430" t="s">
        <v>23</v>
      </c>
      <c r="D1430" t="s">
        <v>37</v>
      </c>
      <c r="E1430" t="s">
        <v>43</v>
      </c>
      <c r="F1430">
        <v>46082</v>
      </c>
      <c r="G1430">
        <v>46088</v>
      </c>
      <c r="H1430">
        <v>152</v>
      </c>
      <c r="I1430">
        <v>0</v>
      </c>
      <c r="J1430">
        <v>84936.57</v>
      </c>
      <c r="K1430" t="s">
        <v>1090</v>
      </c>
      <c r="L1430" t="s">
        <v>3527</v>
      </c>
      <c r="M1430" t="s">
        <v>66</v>
      </c>
    </row>
    <row r="1431" spans="1:13" x14ac:dyDescent="0.3">
      <c r="A1431" t="s">
        <v>3528</v>
      </c>
      <c r="B1431" t="s">
        <v>85</v>
      </c>
      <c r="C1431" t="s">
        <v>86</v>
      </c>
      <c r="D1431" t="s">
        <v>16</v>
      </c>
      <c r="E1431" t="s">
        <v>38</v>
      </c>
      <c r="F1431">
        <v>46202</v>
      </c>
      <c r="G1431">
        <v>46218</v>
      </c>
      <c r="H1431">
        <v>125</v>
      </c>
      <c r="I1431">
        <v>110</v>
      </c>
      <c r="J1431">
        <v>195674.34</v>
      </c>
      <c r="K1431" t="s">
        <v>351</v>
      </c>
      <c r="L1431" t="s">
        <v>3529</v>
      </c>
      <c r="M1431" t="s">
        <v>20</v>
      </c>
    </row>
    <row r="1432" spans="1:13" x14ac:dyDescent="0.3">
      <c r="A1432" t="s">
        <v>3530</v>
      </c>
      <c r="B1432" t="s">
        <v>14</v>
      </c>
      <c r="C1432" t="s">
        <v>15</v>
      </c>
      <c r="D1432" t="s">
        <v>16</v>
      </c>
      <c r="E1432" t="s">
        <v>25</v>
      </c>
      <c r="F1432">
        <v>46192</v>
      </c>
      <c r="G1432">
        <v>46215</v>
      </c>
      <c r="H1432">
        <v>114</v>
      </c>
      <c r="I1432">
        <v>112</v>
      </c>
      <c r="J1432">
        <v>65183.03</v>
      </c>
      <c r="K1432" t="s">
        <v>632</v>
      </c>
      <c r="L1432" t="s">
        <v>3531</v>
      </c>
      <c r="M1432" t="s">
        <v>20</v>
      </c>
    </row>
    <row r="1433" spans="1:13" x14ac:dyDescent="0.3">
      <c r="A1433" t="s">
        <v>3532</v>
      </c>
      <c r="B1433" t="s">
        <v>22</v>
      </c>
      <c r="C1433" t="s">
        <v>23</v>
      </c>
      <c r="D1433" t="s">
        <v>37</v>
      </c>
      <c r="E1433" t="s">
        <v>38</v>
      </c>
      <c r="F1433">
        <v>46060</v>
      </c>
      <c r="G1433">
        <v>46086</v>
      </c>
      <c r="H1433">
        <v>169</v>
      </c>
      <c r="I1433">
        <v>0</v>
      </c>
      <c r="J1433">
        <v>138442.01</v>
      </c>
      <c r="K1433" t="s">
        <v>1137</v>
      </c>
      <c r="L1433" t="s">
        <v>3533</v>
      </c>
      <c r="M1433" t="s">
        <v>66</v>
      </c>
    </row>
    <row r="1434" spans="1:13" x14ac:dyDescent="0.3">
      <c r="A1434" t="s">
        <v>3534</v>
      </c>
      <c r="B1434" t="s">
        <v>22</v>
      </c>
      <c r="C1434" t="s">
        <v>23</v>
      </c>
      <c r="D1434" t="s">
        <v>16</v>
      </c>
      <c r="E1434" t="s">
        <v>25</v>
      </c>
      <c r="F1434">
        <v>46051</v>
      </c>
      <c r="G1434">
        <v>46073</v>
      </c>
      <c r="H1434">
        <v>142</v>
      </c>
      <c r="I1434">
        <v>137</v>
      </c>
      <c r="J1434">
        <v>151363.64000000001</v>
      </c>
      <c r="K1434" t="s">
        <v>226</v>
      </c>
      <c r="L1434" t="s">
        <v>3535</v>
      </c>
      <c r="M1434" t="s">
        <v>20</v>
      </c>
    </row>
    <row r="1435" spans="1:13" x14ac:dyDescent="0.3">
      <c r="A1435" t="s">
        <v>3536</v>
      </c>
      <c r="B1435" t="s">
        <v>29</v>
      </c>
      <c r="C1435" t="s">
        <v>30</v>
      </c>
      <c r="D1435" t="s">
        <v>31</v>
      </c>
      <c r="E1435" t="s">
        <v>38</v>
      </c>
      <c r="F1435">
        <v>46094</v>
      </c>
      <c r="G1435">
        <v>46107</v>
      </c>
      <c r="H1435">
        <v>128</v>
      </c>
      <c r="I1435">
        <v>131</v>
      </c>
      <c r="J1435">
        <v>483608.37</v>
      </c>
      <c r="K1435" t="s">
        <v>645</v>
      </c>
      <c r="L1435" t="s">
        <v>3537</v>
      </c>
      <c r="M1435" t="s">
        <v>66</v>
      </c>
    </row>
    <row r="1436" spans="1:13" x14ac:dyDescent="0.3">
      <c r="A1436" t="s">
        <v>3538</v>
      </c>
      <c r="B1436" t="s">
        <v>35</v>
      </c>
      <c r="C1436" t="s">
        <v>36</v>
      </c>
      <c r="D1436" t="s">
        <v>68</v>
      </c>
      <c r="E1436" t="s">
        <v>25</v>
      </c>
      <c r="F1436">
        <v>46087</v>
      </c>
      <c r="G1436">
        <v>46108</v>
      </c>
      <c r="H1436">
        <v>71</v>
      </c>
      <c r="I1436">
        <v>67</v>
      </c>
      <c r="J1436">
        <v>291601.02</v>
      </c>
      <c r="K1436" t="s">
        <v>1255</v>
      </c>
      <c r="L1436" t="s">
        <v>3539</v>
      </c>
      <c r="M1436" t="s">
        <v>66</v>
      </c>
    </row>
    <row r="1437" spans="1:13" x14ac:dyDescent="0.3">
      <c r="A1437" t="s">
        <v>3540</v>
      </c>
      <c r="B1437" t="s">
        <v>29</v>
      </c>
      <c r="C1437" t="s">
        <v>30</v>
      </c>
      <c r="D1437" t="s">
        <v>24</v>
      </c>
      <c r="E1437" t="s">
        <v>17</v>
      </c>
      <c r="F1437">
        <v>46164</v>
      </c>
      <c r="G1437">
        <v>46187</v>
      </c>
      <c r="H1437">
        <v>90</v>
      </c>
      <c r="I1437">
        <v>79</v>
      </c>
      <c r="J1437">
        <v>396227.62</v>
      </c>
      <c r="K1437" t="s">
        <v>772</v>
      </c>
      <c r="L1437" t="s">
        <v>3541</v>
      </c>
      <c r="M1437" t="s">
        <v>41</v>
      </c>
    </row>
    <row r="1438" spans="1:13" x14ac:dyDescent="0.3">
      <c r="A1438" t="s">
        <v>3542</v>
      </c>
      <c r="B1438" t="s">
        <v>85</v>
      </c>
      <c r="C1438" t="s">
        <v>86</v>
      </c>
      <c r="D1438" t="s">
        <v>37</v>
      </c>
      <c r="E1438" t="s">
        <v>17</v>
      </c>
      <c r="F1438">
        <v>46040</v>
      </c>
      <c r="G1438">
        <v>46048</v>
      </c>
      <c r="H1438">
        <v>43</v>
      </c>
      <c r="I1438">
        <v>30</v>
      </c>
      <c r="J1438">
        <v>189820.12</v>
      </c>
      <c r="K1438" t="s">
        <v>3543</v>
      </c>
      <c r="L1438" t="s">
        <v>3544</v>
      </c>
      <c r="M1438" t="s">
        <v>41</v>
      </c>
    </row>
    <row r="1439" spans="1:13" x14ac:dyDescent="0.3">
      <c r="A1439" t="s">
        <v>3545</v>
      </c>
      <c r="B1439" t="s">
        <v>29</v>
      </c>
      <c r="C1439" t="s">
        <v>30</v>
      </c>
      <c r="D1439" t="s">
        <v>31</v>
      </c>
      <c r="E1439" t="s">
        <v>43</v>
      </c>
      <c r="F1439">
        <v>46184</v>
      </c>
      <c r="G1439">
        <v>46189</v>
      </c>
      <c r="H1439">
        <v>44</v>
      </c>
      <c r="I1439">
        <v>41</v>
      </c>
      <c r="J1439">
        <v>109547.81</v>
      </c>
      <c r="K1439" t="s">
        <v>283</v>
      </c>
      <c r="L1439" t="s">
        <v>3546</v>
      </c>
      <c r="M1439" t="s">
        <v>20</v>
      </c>
    </row>
    <row r="1440" spans="1:13" x14ac:dyDescent="0.3">
      <c r="A1440" t="s">
        <v>3547</v>
      </c>
      <c r="B1440" t="s">
        <v>14</v>
      </c>
      <c r="C1440" t="s">
        <v>15</v>
      </c>
      <c r="D1440" t="s">
        <v>72</v>
      </c>
      <c r="E1440" t="s">
        <v>25</v>
      </c>
      <c r="F1440">
        <v>46059</v>
      </c>
      <c r="G1440">
        <v>46066</v>
      </c>
      <c r="H1440">
        <v>183</v>
      </c>
      <c r="I1440">
        <v>169</v>
      </c>
      <c r="J1440">
        <v>352712.07</v>
      </c>
      <c r="K1440" t="s">
        <v>632</v>
      </c>
      <c r="L1440" t="s">
        <v>3548</v>
      </c>
      <c r="M1440" t="s">
        <v>20</v>
      </c>
    </row>
    <row r="1441" spans="1:13" x14ac:dyDescent="0.3">
      <c r="A1441" t="s">
        <v>3549</v>
      </c>
      <c r="B1441" t="s">
        <v>35</v>
      </c>
      <c r="C1441" t="s">
        <v>36</v>
      </c>
      <c r="D1441" t="s">
        <v>37</v>
      </c>
      <c r="E1441" t="s">
        <v>38</v>
      </c>
      <c r="F1441">
        <v>46030</v>
      </c>
      <c r="G1441">
        <v>46042</v>
      </c>
      <c r="H1441">
        <v>40</v>
      </c>
      <c r="I1441">
        <v>38</v>
      </c>
      <c r="J1441">
        <v>284757.59000000003</v>
      </c>
      <c r="K1441" t="s">
        <v>199</v>
      </c>
      <c r="L1441" t="s">
        <v>3550</v>
      </c>
      <c r="M1441" t="s">
        <v>41</v>
      </c>
    </row>
    <row r="1442" spans="1:13" x14ac:dyDescent="0.3">
      <c r="A1442" t="s">
        <v>3551</v>
      </c>
      <c r="B1442" t="s">
        <v>56</v>
      </c>
      <c r="C1442" t="s">
        <v>57</v>
      </c>
      <c r="D1442" t="s">
        <v>24</v>
      </c>
      <c r="E1442" t="s">
        <v>25</v>
      </c>
      <c r="F1442">
        <v>46107</v>
      </c>
      <c r="G1442">
        <v>46131</v>
      </c>
      <c r="H1442">
        <v>113</v>
      </c>
      <c r="I1442">
        <v>104</v>
      </c>
      <c r="J1442">
        <v>200504.84</v>
      </c>
      <c r="K1442" t="s">
        <v>1194</v>
      </c>
      <c r="L1442" t="s">
        <v>3552</v>
      </c>
      <c r="M1442" t="s">
        <v>20</v>
      </c>
    </row>
    <row r="1443" spans="1:13" x14ac:dyDescent="0.3">
      <c r="A1443" t="s">
        <v>3553</v>
      </c>
      <c r="B1443" t="s">
        <v>85</v>
      </c>
      <c r="C1443" t="s">
        <v>86</v>
      </c>
      <c r="D1443" t="s">
        <v>37</v>
      </c>
      <c r="E1443" t="s">
        <v>43</v>
      </c>
      <c r="F1443">
        <v>46187</v>
      </c>
      <c r="G1443">
        <v>46206</v>
      </c>
      <c r="H1443">
        <v>180</v>
      </c>
      <c r="I1443">
        <v>169</v>
      </c>
      <c r="J1443">
        <v>0</v>
      </c>
      <c r="K1443" t="s">
        <v>223</v>
      </c>
      <c r="L1443" t="s">
        <v>3554</v>
      </c>
      <c r="M1443" t="s">
        <v>41</v>
      </c>
    </row>
    <row r="1444" spans="1:13" x14ac:dyDescent="0.3">
      <c r="A1444" t="s">
        <v>3555</v>
      </c>
      <c r="B1444" t="s">
        <v>14</v>
      </c>
      <c r="C1444" t="s">
        <v>15</v>
      </c>
      <c r="D1444" t="s">
        <v>68</v>
      </c>
      <c r="E1444" t="s">
        <v>25</v>
      </c>
      <c r="F1444">
        <v>46137</v>
      </c>
      <c r="G1444">
        <v>46158</v>
      </c>
      <c r="H1444">
        <v>46</v>
      </c>
      <c r="I1444">
        <v>51</v>
      </c>
      <c r="J1444">
        <v>28172.17</v>
      </c>
      <c r="K1444" t="s">
        <v>1363</v>
      </c>
      <c r="L1444" t="s">
        <v>3556</v>
      </c>
      <c r="M1444" t="s">
        <v>20</v>
      </c>
    </row>
    <row r="1445" spans="1:13" x14ac:dyDescent="0.3">
      <c r="A1445" t="s">
        <v>3557</v>
      </c>
      <c r="B1445" t="s">
        <v>35</v>
      </c>
      <c r="C1445" t="s">
        <v>36</v>
      </c>
      <c r="D1445" t="s">
        <v>68</v>
      </c>
      <c r="E1445" t="s">
        <v>25</v>
      </c>
      <c r="F1445">
        <v>46085</v>
      </c>
      <c r="G1445">
        <v>46114</v>
      </c>
      <c r="H1445">
        <v>171</v>
      </c>
      <c r="I1445">
        <v>173</v>
      </c>
      <c r="J1445">
        <v>275601.12</v>
      </c>
      <c r="K1445" t="s">
        <v>199</v>
      </c>
      <c r="L1445" t="s">
        <v>3558</v>
      </c>
      <c r="M1445" t="s">
        <v>20</v>
      </c>
    </row>
    <row r="1446" spans="1:13" x14ac:dyDescent="0.3">
      <c r="A1446" t="s">
        <v>3559</v>
      </c>
      <c r="B1446" t="s">
        <v>85</v>
      </c>
      <c r="C1446" t="s">
        <v>86</v>
      </c>
      <c r="D1446" t="s">
        <v>31</v>
      </c>
      <c r="E1446" t="s">
        <v>17</v>
      </c>
      <c r="F1446">
        <v>46104</v>
      </c>
      <c r="G1446">
        <v>46117</v>
      </c>
      <c r="H1446">
        <v>71</v>
      </c>
      <c r="I1446">
        <v>75</v>
      </c>
      <c r="J1446">
        <v>192315.89</v>
      </c>
      <c r="K1446" t="s">
        <v>101</v>
      </c>
      <c r="L1446" t="s">
        <v>3560</v>
      </c>
      <c r="M1446" t="s">
        <v>41</v>
      </c>
    </row>
    <row r="1447" spans="1:13" x14ac:dyDescent="0.3">
      <c r="A1447" t="s">
        <v>3561</v>
      </c>
      <c r="B1447" t="s">
        <v>35</v>
      </c>
      <c r="C1447" t="s">
        <v>36</v>
      </c>
      <c r="D1447" t="s">
        <v>72</v>
      </c>
      <c r="E1447" t="s">
        <v>17</v>
      </c>
      <c r="F1447">
        <v>46093</v>
      </c>
      <c r="G1447">
        <v>46121</v>
      </c>
      <c r="H1447">
        <v>35</v>
      </c>
      <c r="I1447">
        <v>28</v>
      </c>
      <c r="J1447">
        <v>0</v>
      </c>
      <c r="K1447" t="s">
        <v>1358</v>
      </c>
      <c r="L1447" t="s">
        <v>3562</v>
      </c>
      <c r="M1447" t="s">
        <v>20</v>
      </c>
    </row>
    <row r="1448" spans="1:13" x14ac:dyDescent="0.3">
      <c r="A1448" t="s">
        <v>3563</v>
      </c>
      <c r="B1448" t="s">
        <v>35</v>
      </c>
      <c r="C1448" t="s">
        <v>36</v>
      </c>
      <c r="D1448" t="s">
        <v>24</v>
      </c>
      <c r="E1448" t="s">
        <v>17</v>
      </c>
      <c r="F1448">
        <v>46121</v>
      </c>
      <c r="G1448">
        <v>46148</v>
      </c>
      <c r="H1448">
        <v>175</v>
      </c>
      <c r="I1448">
        <v>165</v>
      </c>
      <c r="J1448">
        <v>78142.14</v>
      </c>
      <c r="K1448" t="s">
        <v>131</v>
      </c>
      <c r="L1448" t="s">
        <v>3564</v>
      </c>
      <c r="M1448" t="s">
        <v>41</v>
      </c>
    </row>
    <row r="1449" spans="1:13" x14ac:dyDescent="0.3">
      <c r="A1449" t="s">
        <v>3565</v>
      </c>
      <c r="B1449" t="s">
        <v>35</v>
      </c>
      <c r="C1449" t="s">
        <v>36</v>
      </c>
      <c r="D1449" t="s">
        <v>37</v>
      </c>
      <c r="E1449" t="s">
        <v>25</v>
      </c>
      <c r="F1449">
        <v>46141</v>
      </c>
      <c r="G1449">
        <v>46152</v>
      </c>
      <c r="H1449">
        <v>151</v>
      </c>
      <c r="I1449">
        <v>155</v>
      </c>
      <c r="J1449">
        <v>345466.23</v>
      </c>
      <c r="K1449" t="s">
        <v>161</v>
      </c>
      <c r="L1449" t="s">
        <v>3566</v>
      </c>
      <c r="M1449" t="s">
        <v>20</v>
      </c>
    </row>
    <row r="1450" spans="1:13" x14ac:dyDescent="0.3">
      <c r="A1450" t="s">
        <v>3567</v>
      </c>
      <c r="B1450" t="s">
        <v>14</v>
      </c>
      <c r="C1450" t="s">
        <v>15</v>
      </c>
      <c r="D1450" t="s">
        <v>72</v>
      </c>
      <c r="E1450" t="s">
        <v>38</v>
      </c>
      <c r="F1450">
        <v>46081</v>
      </c>
      <c r="G1450">
        <v>46109</v>
      </c>
      <c r="H1450">
        <v>181</v>
      </c>
      <c r="I1450">
        <v>169</v>
      </c>
      <c r="J1450">
        <v>412308.03</v>
      </c>
      <c r="K1450" t="s">
        <v>1249</v>
      </c>
      <c r="L1450" t="s">
        <v>3568</v>
      </c>
      <c r="M1450" t="s">
        <v>20</v>
      </c>
    </row>
    <row r="1451" spans="1:13" x14ac:dyDescent="0.3">
      <c r="A1451" t="s">
        <v>3569</v>
      </c>
      <c r="B1451" t="s">
        <v>35</v>
      </c>
      <c r="C1451" t="s">
        <v>36</v>
      </c>
      <c r="D1451" t="s">
        <v>68</v>
      </c>
      <c r="E1451" t="s">
        <v>38</v>
      </c>
      <c r="F1451">
        <v>46107</v>
      </c>
      <c r="G1451">
        <v>46115</v>
      </c>
      <c r="H1451">
        <v>104</v>
      </c>
      <c r="I1451">
        <v>102</v>
      </c>
      <c r="J1451">
        <v>345676.7</v>
      </c>
      <c r="K1451" t="s">
        <v>1961</v>
      </c>
      <c r="L1451" t="s">
        <v>3570</v>
      </c>
      <c r="M1451" t="s">
        <v>41</v>
      </c>
    </row>
    <row r="1452" spans="1:13" x14ac:dyDescent="0.3">
      <c r="A1452" t="s">
        <v>3571</v>
      </c>
      <c r="B1452" t="s">
        <v>14</v>
      </c>
      <c r="C1452" t="s">
        <v>15</v>
      </c>
      <c r="D1452" t="s">
        <v>16</v>
      </c>
      <c r="E1452" t="s">
        <v>25</v>
      </c>
      <c r="F1452">
        <v>46162</v>
      </c>
      <c r="G1452">
        <v>46180</v>
      </c>
      <c r="H1452">
        <v>30</v>
      </c>
      <c r="I1452">
        <v>23</v>
      </c>
      <c r="J1452">
        <v>378578.43</v>
      </c>
      <c r="K1452" t="s">
        <v>558</v>
      </c>
      <c r="L1452" t="s">
        <v>3572</v>
      </c>
      <c r="M1452" t="s">
        <v>41</v>
      </c>
    </row>
    <row r="1453" spans="1:13" x14ac:dyDescent="0.3">
      <c r="A1453" t="s">
        <v>3573</v>
      </c>
      <c r="B1453" t="s">
        <v>35</v>
      </c>
      <c r="C1453" t="s">
        <v>36</v>
      </c>
      <c r="D1453" t="s">
        <v>68</v>
      </c>
      <c r="E1453" t="s">
        <v>17</v>
      </c>
      <c r="F1453">
        <v>46101</v>
      </c>
      <c r="G1453">
        <v>46108</v>
      </c>
      <c r="H1453">
        <v>21</v>
      </c>
      <c r="I1453">
        <v>20</v>
      </c>
      <c r="J1453">
        <v>456163.83</v>
      </c>
      <c r="K1453" t="s">
        <v>384</v>
      </c>
      <c r="L1453" t="s">
        <v>3574</v>
      </c>
      <c r="M1453" t="s">
        <v>20</v>
      </c>
    </row>
    <row r="1454" spans="1:13" x14ac:dyDescent="0.3">
      <c r="A1454" t="s">
        <v>3575</v>
      </c>
      <c r="B1454" t="s">
        <v>35</v>
      </c>
      <c r="C1454" t="s">
        <v>36</v>
      </c>
      <c r="D1454" t="s">
        <v>16</v>
      </c>
      <c r="E1454" t="s">
        <v>17</v>
      </c>
      <c r="F1454">
        <v>46202</v>
      </c>
      <c r="G1454">
        <v>46210</v>
      </c>
      <c r="H1454">
        <v>59</v>
      </c>
      <c r="I1454">
        <v>47</v>
      </c>
      <c r="J1454">
        <v>128451.09</v>
      </c>
      <c r="K1454" t="s">
        <v>3576</v>
      </c>
      <c r="L1454" t="s">
        <v>3577</v>
      </c>
      <c r="M1454" t="s">
        <v>66</v>
      </c>
    </row>
    <row r="1455" spans="1:13" x14ac:dyDescent="0.3">
      <c r="A1455" t="s">
        <v>3578</v>
      </c>
      <c r="B1455" t="s">
        <v>85</v>
      </c>
      <c r="C1455" t="s">
        <v>86</v>
      </c>
      <c r="D1455" t="s">
        <v>72</v>
      </c>
      <c r="E1455" t="s">
        <v>25</v>
      </c>
      <c r="F1455">
        <v>46114</v>
      </c>
      <c r="G1455">
        <v>46144</v>
      </c>
      <c r="H1455">
        <v>137</v>
      </c>
      <c r="I1455">
        <v>137</v>
      </c>
      <c r="J1455">
        <v>157381.89000000001</v>
      </c>
      <c r="K1455" t="s">
        <v>140</v>
      </c>
      <c r="L1455" t="s">
        <v>3579</v>
      </c>
      <c r="M1455" t="s">
        <v>20</v>
      </c>
    </row>
    <row r="1456" spans="1:13" x14ac:dyDescent="0.3">
      <c r="A1456" t="s">
        <v>3580</v>
      </c>
      <c r="B1456" t="s">
        <v>22</v>
      </c>
      <c r="C1456" t="s">
        <v>23</v>
      </c>
      <c r="D1456" t="s">
        <v>31</v>
      </c>
      <c r="E1456" t="s">
        <v>25</v>
      </c>
      <c r="F1456">
        <v>46195</v>
      </c>
      <c r="G1456">
        <v>46223</v>
      </c>
      <c r="H1456">
        <v>65</v>
      </c>
      <c r="I1456">
        <v>51</v>
      </c>
      <c r="J1456">
        <v>250669.47</v>
      </c>
      <c r="K1456" t="s">
        <v>241</v>
      </c>
      <c r="L1456" t="s">
        <v>3581</v>
      </c>
      <c r="M1456" t="s">
        <v>66</v>
      </c>
    </row>
    <row r="1457" spans="1:13" x14ac:dyDescent="0.3">
      <c r="A1457" t="s">
        <v>3582</v>
      </c>
      <c r="B1457" t="s">
        <v>56</v>
      </c>
      <c r="C1457" t="s">
        <v>57</v>
      </c>
      <c r="D1457" t="s">
        <v>68</v>
      </c>
      <c r="E1457" t="s">
        <v>43</v>
      </c>
      <c r="F1457">
        <v>46123</v>
      </c>
      <c r="G1457">
        <v>46136</v>
      </c>
      <c r="H1457">
        <v>181</v>
      </c>
      <c r="I1457">
        <v>185</v>
      </c>
      <c r="J1457">
        <v>314232.34999999998</v>
      </c>
      <c r="K1457" t="s">
        <v>336</v>
      </c>
      <c r="L1457" t="s">
        <v>3583</v>
      </c>
      <c r="M1457" t="s">
        <v>20</v>
      </c>
    </row>
    <row r="1458" spans="1:13" x14ac:dyDescent="0.3">
      <c r="A1458" t="s">
        <v>3584</v>
      </c>
      <c r="B1458" t="s">
        <v>14</v>
      </c>
      <c r="C1458" t="s">
        <v>15</v>
      </c>
      <c r="D1458" t="s">
        <v>16</v>
      </c>
      <c r="E1458" t="s">
        <v>17</v>
      </c>
      <c r="F1458">
        <v>46024</v>
      </c>
      <c r="G1458">
        <v>46074</v>
      </c>
      <c r="H1458">
        <v>140</v>
      </c>
      <c r="I1458">
        <v>144</v>
      </c>
      <c r="J1458">
        <v>334973.59000000003</v>
      </c>
      <c r="K1458" t="s">
        <v>3585</v>
      </c>
      <c r="L1458" t="s">
        <v>3586</v>
      </c>
      <c r="M1458" t="s">
        <v>41</v>
      </c>
    </row>
    <row r="1459" spans="1:13" x14ac:dyDescent="0.3">
      <c r="A1459" t="s">
        <v>3587</v>
      </c>
      <c r="B1459" t="s">
        <v>85</v>
      </c>
      <c r="C1459" t="s">
        <v>86</v>
      </c>
      <c r="D1459" t="s">
        <v>37</v>
      </c>
      <c r="E1459" t="s">
        <v>38</v>
      </c>
      <c r="F1459">
        <v>46030</v>
      </c>
      <c r="G1459">
        <v>46056</v>
      </c>
      <c r="H1459">
        <v>128</v>
      </c>
      <c r="I1459">
        <v>133</v>
      </c>
      <c r="J1459">
        <v>134381.19</v>
      </c>
      <c r="K1459" t="s">
        <v>3588</v>
      </c>
      <c r="L1459" t="s">
        <v>3589</v>
      </c>
      <c r="M1459" t="s">
        <v>41</v>
      </c>
    </row>
    <row r="1460" spans="1:13" x14ac:dyDescent="0.3">
      <c r="A1460" t="s">
        <v>3590</v>
      </c>
      <c r="B1460" t="s">
        <v>85</v>
      </c>
      <c r="C1460" t="s">
        <v>86</v>
      </c>
      <c r="D1460" t="s">
        <v>24</v>
      </c>
      <c r="E1460" t="s">
        <v>38</v>
      </c>
      <c r="F1460">
        <v>46125</v>
      </c>
      <c r="G1460">
        <v>46139</v>
      </c>
      <c r="H1460">
        <v>194</v>
      </c>
      <c r="I1460">
        <v>181</v>
      </c>
      <c r="J1460">
        <v>341778.86</v>
      </c>
      <c r="K1460" t="s">
        <v>253</v>
      </c>
      <c r="L1460" t="s">
        <v>3591</v>
      </c>
      <c r="M1460" t="s">
        <v>41</v>
      </c>
    </row>
    <row r="1461" spans="1:13" x14ac:dyDescent="0.3">
      <c r="A1461" t="s">
        <v>3592</v>
      </c>
      <c r="B1461" t="s">
        <v>29</v>
      </c>
      <c r="C1461" t="s">
        <v>30</v>
      </c>
      <c r="D1461" t="s">
        <v>68</v>
      </c>
      <c r="E1461" t="s">
        <v>43</v>
      </c>
      <c r="F1461">
        <v>46037</v>
      </c>
      <c r="G1461">
        <v>46059</v>
      </c>
      <c r="H1461">
        <v>155</v>
      </c>
      <c r="I1461">
        <v>160</v>
      </c>
      <c r="J1461">
        <v>100730.76</v>
      </c>
      <c r="K1461" t="s">
        <v>1936</v>
      </c>
      <c r="L1461" t="s">
        <v>3593</v>
      </c>
      <c r="M1461" t="s">
        <v>41</v>
      </c>
    </row>
    <row r="1462" spans="1:13" x14ac:dyDescent="0.3">
      <c r="A1462" t="s">
        <v>3594</v>
      </c>
      <c r="B1462" t="s">
        <v>56</v>
      </c>
      <c r="C1462" t="s">
        <v>57</v>
      </c>
      <c r="D1462" t="s">
        <v>16</v>
      </c>
      <c r="E1462" t="s">
        <v>17</v>
      </c>
      <c r="F1462">
        <v>46191</v>
      </c>
      <c r="G1462">
        <v>46219</v>
      </c>
      <c r="H1462">
        <v>161</v>
      </c>
      <c r="I1462">
        <v>153</v>
      </c>
      <c r="J1462">
        <v>32210.89</v>
      </c>
      <c r="K1462" t="s">
        <v>2341</v>
      </c>
      <c r="L1462" t="s">
        <v>3595</v>
      </c>
      <c r="M1462" t="s">
        <v>20</v>
      </c>
    </row>
    <row r="1463" spans="1:13" x14ac:dyDescent="0.3">
      <c r="A1463" t="s">
        <v>3596</v>
      </c>
      <c r="B1463" t="s">
        <v>29</v>
      </c>
      <c r="C1463" t="s">
        <v>30</v>
      </c>
      <c r="D1463" t="s">
        <v>68</v>
      </c>
      <c r="E1463" t="s">
        <v>38</v>
      </c>
      <c r="F1463">
        <v>46093</v>
      </c>
      <c r="G1463">
        <v>46103</v>
      </c>
      <c r="H1463">
        <v>126</v>
      </c>
      <c r="I1463">
        <v>131</v>
      </c>
      <c r="J1463">
        <v>150951.88</v>
      </c>
      <c r="K1463" t="s">
        <v>2349</v>
      </c>
      <c r="L1463" t="s">
        <v>3597</v>
      </c>
      <c r="M1463" t="s">
        <v>41</v>
      </c>
    </row>
    <row r="1464" spans="1:13" x14ac:dyDescent="0.3">
      <c r="A1464" t="s">
        <v>3598</v>
      </c>
      <c r="B1464" t="s">
        <v>22</v>
      </c>
      <c r="C1464" t="s">
        <v>23</v>
      </c>
      <c r="D1464" t="s">
        <v>24</v>
      </c>
      <c r="E1464" t="s">
        <v>17</v>
      </c>
      <c r="F1464">
        <v>46031</v>
      </c>
      <c r="G1464">
        <v>46048</v>
      </c>
      <c r="H1464">
        <v>134</v>
      </c>
      <c r="I1464">
        <v>133</v>
      </c>
      <c r="J1464">
        <v>78387.41</v>
      </c>
      <c r="K1464" t="s">
        <v>475</v>
      </c>
      <c r="L1464" t="s">
        <v>3599</v>
      </c>
      <c r="M1464" t="s">
        <v>20</v>
      </c>
    </row>
    <row r="1465" spans="1:13" x14ac:dyDescent="0.3">
      <c r="A1465" t="s">
        <v>3600</v>
      </c>
      <c r="B1465" t="s">
        <v>29</v>
      </c>
      <c r="C1465" t="s">
        <v>30</v>
      </c>
      <c r="D1465" t="s">
        <v>24</v>
      </c>
      <c r="E1465" t="s">
        <v>38</v>
      </c>
      <c r="F1465">
        <v>46175</v>
      </c>
      <c r="G1465">
        <v>46191</v>
      </c>
      <c r="H1465">
        <v>53</v>
      </c>
      <c r="I1465">
        <v>42</v>
      </c>
      <c r="J1465">
        <v>27070.06</v>
      </c>
      <c r="K1465" t="s">
        <v>772</v>
      </c>
      <c r="L1465" t="s">
        <v>3601</v>
      </c>
      <c r="M1465" t="s">
        <v>41</v>
      </c>
    </row>
    <row r="1466" spans="1:13" x14ac:dyDescent="0.3">
      <c r="A1466" t="s">
        <v>3602</v>
      </c>
      <c r="B1466" t="s">
        <v>22</v>
      </c>
      <c r="C1466" t="s">
        <v>23</v>
      </c>
      <c r="D1466" t="s">
        <v>37</v>
      </c>
      <c r="E1466" t="s">
        <v>38</v>
      </c>
      <c r="F1466">
        <v>46169</v>
      </c>
      <c r="G1466">
        <v>46182</v>
      </c>
      <c r="H1466">
        <v>96</v>
      </c>
      <c r="I1466">
        <v>82</v>
      </c>
      <c r="J1466">
        <v>228914.19</v>
      </c>
      <c r="K1466" t="s">
        <v>1137</v>
      </c>
      <c r="L1466" t="s">
        <v>3603</v>
      </c>
      <c r="M1466" t="s">
        <v>41</v>
      </c>
    </row>
    <row r="1467" spans="1:13" x14ac:dyDescent="0.3">
      <c r="A1467" t="s">
        <v>3604</v>
      </c>
      <c r="B1467" t="s">
        <v>56</v>
      </c>
      <c r="C1467" t="s">
        <v>57</v>
      </c>
      <c r="D1467" t="s">
        <v>72</v>
      </c>
      <c r="E1467" t="s">
        <v>25</v>
      </c>
      <c r="F1467">
        <v>46054</v>
      </c>
      <c r="G1467">
        <v>46067</v>
      </c>
      <c r="H1467">
        <v>163</v>
      </c>
      <c r="I1467">
        <v>157</v>
      </c>
      <c r="J1467">
        <v>270150.17</v>
      </c>
      <c r="K1467" t="s">
        <v>1847</v>
      </c>
      <c r="L1467" t="s">
        <v>3605</v>
      </c>
      <c r="M1467" t="s">
        <v>66</v>
      </c>
    </row>
    <row r="1468" spans="1:13" x14ac:dyDescent="0.3">
      <c r="A1468" t="s">
        <v>3606</v>
      </c>
      <c r="B1468" t="s">
        <v>22</v>
      </c>
      <c r="C1468" t="s">
        <v>23</v>
      </c>
      <c r="D1468" t="s">
        <v>68</v>
      </c>
      <c r="E1468" t="s">
        <v>38</v>
      </c>
      <c r="F1468">
        <v>46120</v>
      </c>
      <c r="G1468">
        <v>46150</v>
      </c>
      <c r="H1468">
        <v>78</v>
      </c>
      <c r="I1468">
        <v>67</v>
      </c>
      <c r="J1468">
        <v>163234.99</v>
      </c>
      <c r="K1468" t="s">
        <v>1706</v>
      </c>
      <c r="L1468" t="s">
        <v>3607</v>
      </c>
      <c r="M1468" t="s">
        <v>20</v>
      </c>
    </row>
    <row r="1469" spans="1:13" x14ac:dyDescent="0.3">
      <c r="A1469" t="s">
        <v>3608</v>
      </c>
      <c r="B1469" t="s">
        <v>56</v>
      </c>
      <c r="C1469" t="s">
        <v>57</v>
      </c>
      <c r="D1469" t="s">
        <v>72</v>
      </c>
      <c r="E1469" t="s">
        <v>25</v>
      </c>
      <c r="F1469">
        <v>46174</v>
      </c>
      <c r="G1469">
        <v>46184</v>
      </c>
      <c r="H1469">
        <v>134</v>
      </c>
      <c r="I1469">
        <v>135</v>
      </c>
      <c r="J1469">
        <v>309860.59000000003</v>
      </c>
      <c r="K1469" t="s">
        <v>1798</v>
      </c>
      <c r="L1469" t="s">
        <v>3609</v>
      </c>
      <c r="M1469" t="s">
        <v>20</v>
      </c>
    </row>
    <row r="1470" spans="1:13" x14ac:dyDescent="0.3">
      <c r="A1470" t="s">
        <v>3610</v>
      </c>
      <c r="B1470" t="s">
        <v>29</v>
      </c>
      <c r="C1470" t="s">
        <v>30</v>
      </c>
      <c r="D1470" t="s">
        <v>31</v>
      </c>
      <c r="E1470" t="s">
        <v>25</v>
      </c>
      <c r="F1470">
        <v>46167</v>
      </c>
      <c r="G1470">
        <v>46175</v>
      </c>
      <c r="H1470">
        <v>193</v>
      </c>
      <c r="I1470">
        <v>193</v>
      </c>
      <c r="J1470">
        <v>389825.77</v>
      </c>
      <c r="K1470" t="s">
        <v>1189</v>
      </c>
      <c r="L1470" t="s">
        <v>3611</v>
      </c>
      <c r="M1470" t="s">
        <v>66</v>
      </c>
    </row>
    <row r="1471" spans="1:13" x14ac:dyDescent="0.3">
      <c r="A1471" t="s">
        <v>3612</v>
      </c>
      <c r="B1471" t="s">
        <v>22</v>
      </c>
      <c r="C1471" t="s">
        <v>23</v>
      </c>
      <c r="D1471" t="s">
        <v>16</v>
      </c>
      <c r="E1471" t="s">
        <v>25</v>
      </c>
      <c r="F1471">
        <v>46080</v>
      </c>
      <c r="G1471">
        <v>46096</v>
      </c>
      <c r="H1471">
        <v>85</v>
      </c>
      <c r="I1471">
        <v>89</v>
      </c>
      <c r="J1471">
        <v>460105.07</v>
      </c>
      <c r="K1471" t="s">
        <v>418</v>
      </c>
      <c r="L1471" t="s">
        <v>3613</v>
      </c>
      <c r="M1471" t="s">
        <v>41</v>
      </c>
    </row>
    <row r="1472" spans="1:13" x14ac:dyDescent="0.3">
      <c r="A1472" t="s">
        <v>3614</v>
      </c>
      <c r="B1472" t="s">
        <v>85</v>
      </c>
      <c r="C1472" t="s">
        <v>86</v>
      </c>
      <c r="D1472" t="s">
        <v>16</v>
      </c>
      <c r="E1472" t="s">
        <v>38</v>
      </c>
      <c r="F1472">
        <v>46067</v>
      </c>
      <c r="G1472">
        <v>46077</v>
      </c>
      <c r="H1472">
        <v>90</v>
      </c>
      <c r="I1472">
        <v>95</v>
      </c>
      <c r="J1472">
        <v>497023.52</v>
      </c>
      <c r="K1472" t="s">
        <v>2916</v>
      </c>
      <c r="L1472" t="s">
        <v>3615</v>
      </c>
      <c r="M1472" t="s">
        <v>66</v>
      </c>
    </row>
    <row r="1473" spans="1:13" x14ac:dyDescent="0.3">
      <c r="A1473" t="s">
        <v>3616</v>
      </c>
      <c r="B1473" t="s">
        <v>85</v>
      </c>
      <c r="C1473" t="s">
        <v>86</v>
      </c>
      <c r="D1473" t="s">
        <v>37</v>
      </c>
      <c r="E1473" t="s">
        <v>25</v>
      </c>
      <c r="F1473">
        <v>46045</v>
      </c>
      <c r="G1473">
        <v>46052</v>
      </c>
      <c r="H1473">
        <v>147</v>
      </c>
      <c r="I1473">
        <v>138</v>
      </c>
      <c r="J1473">
        <v>297746.99</v>
      </c>
      <c r="K1473" t="s">
        <v>1731</v>
      </c>
      <c r="L1473" t="s">
        <v>3617</v>
      </c>
      <c r="M1473" t="s">
        <v>20</v>
      </c>
    </row>
    <row r="1474" spans="1:13" x14ac:dyDescent="0.3">
      <c r="A1474" t="s">
        <v>3618</v>
      </c>
      <c r="B1474" t="s">
        <v>85</v>
      </c>
      <c r="C1474" t="s">
        <v>86</v>
      </c>
      <c r="D1474" t="s">
        <v>37</v>
      </c>
      <c r="E1474" t="s">
        <v>38</v>
      </c>
      <c r="F1474">
        <v>46104</v>
      </c>
      <c r="G1474">
        <v>46119</v>
      </c>
      <c r="H1474">
        <v>94</v>
      </c>
      <c r="I1474">
        <v>80</v>
      </c>
      <c r="J1474">
        <v>401247.79</v>
      </c>
      <c r="K1474" t="s">
        <v>1456</v>
      </c>
      <c r="L1474" t="s">
        <v>3619</v>
      </c>
      <c r="M1474" t="s">
        <v>66</v>
      </c>
    </row>
    <row r="1475" spans="1:13" x14ac:dyDescent="0.3">
      <c r="A1475" t="s">
        <v>3620</v>
      </c>
      <c r="B1475" t="s">
        <v>85</v>
      </c>
      <c r="C1475" t="s">
        <v>86</v>
      </c>
      <c r="D1475" t="s">
        <v>72</v>
      </c>
      <c r="E1475" t="s">
        <v>38</v>
      </c>
      <c r="F1475">
        <v>46075</v>
      </c>
      <c r="G1475">
        <v>46083</v>
      </c>
      <c r="H1475">
        <v>199</v>
      </c>
      <c r="I1475">
        <v>201</v>
      </c>
      <c r="J1475">
        <v>0</v>
      </c>
      <c r="K1475" t="s">
        <v>3621</v>
      </c>
      <c r="L1475" t="s">
        <v>3622</v>
      </c>
      <c r="M1475" t="s">
        <v>41</v>
      </c>
    </row>
    <row r="1476" spans="1:13" x14ac:dyDescent="0.3">
      <c r="A1476" t="s">
        <v>3623</v>
      </c>
      <c r="B1476" t="s">
        <v>56</v>
      </c>
      <c r="C1476" t="s">
        <v>57</v>
      </c>
      <c r="D1476" t="s">
        <v>16</v>
      </c>
      <c r="E1476" t="s">
        <v>43</v>
      </c>
      <c r="F1476">
        <v>46161</v>
      </c>
      <c r="G1476">
        <v>46189</v>
      </c>
      <c r="H1476">
        <v>183</v>
      </c>
      <c r="I1476">
        <v>172</v>
      </c>
      <c r="J1476">
        <v>71788.55</v>
      </c>
      <c r="K1476" t="s">
        <v>1267</v>
      </c>
      <c r="L1476" t="s">
        <v>3624</v>
      </c>
      <c r="M1476" t="s">
        <v>41</v>
      </c>
    </row>
    <row r="1477" spans="1:13" x14ac:dyDescent="0.3">
      <c r="A1477" t="s">
        <v>3625</v>
      </c>
      <c r="B1477" t="s">
        <v>56</v>
      </c>
      <c r="C1477" t="s">
        <v>57</v>
      </c>
      <c r="D1477" t="s">
        <v>68</v>
      </c>
      <c r="E1477" t="s">
        <v>38</v>
      </c>
      <c r="F1477">
        <v>46145</v>
      </c>
      <c r="G1477">
        <v>46171</v>
      </c>
      <c r="H1477">
        <v>42</v>
      </c>
      <c r="I1477">
        <v>38</v>
      </c>
      <c r="J1477">
        <v>391473.91</v>
      </c>
      <c r="K1477" t="s">
        <v>868</v>
      </c>
      <c r="L1477" t="s">
        <v>3626</v>
      </c>
      <c r="M1477" t="s">
        <v>41</v>
      </c>
    </row>
    <row r="1478" spans="1:13" x14ac:dyDescent="0.3">
      <c r="A1478" t="s">
        <v>3627</v>
      </c>
      <c r="B1478" t="s">
        <v>29</v>
      </c>
      <c r="C1478" t="s">
        <v>30</v>
      </c>
      <c r="D1478" t="s">
        <v>37</v>
      </c>
      <c r="E1478" t="s">
        <v>38</v>
      </c>
      <c r="F1478">
        <v>46172</v>
      </c>
      <c r="G1478">
        <v>46193</v>
      </c>
      <c r="H1478">
        <v>143</v>
      </c>
      <c r="I1478">
        <v>145</v>
      </c>
      <c r="J1478">
        <v>379851.84</v>
      </c>
      <c r="K1478" t="s">
        <v>550</v>
      </c>
      <c r="L1478" t="s">
        <v>3628</v>
      </c>
      <c r="M1478" t="s">
        <v>41</v>
      </c>
    </row>
    <row r="1479" spans="1:13" x14ac:dyDescent="0.3">
      <c r="A1479" t="s">
        <v>3629</v>
      </c>
      <c r="B1479" t="s">
        <v>29</v>
      </c>
      <c r="C1479" t="s">
        <v>30</v>
      </c>
      <c r="D1479" t="s">
        <v>37</v>
      </c>
      <c r="E1479" t="s">
        <v>25</v>
      </c>
      <c r="F1479">
        <v>46195</v>
      </c>
      <c r="G1479">
        <v>46213</v>
      </c>
      <c r="H1479">
        <v>26</v>
      </c>
      <c r="I1479">
        <v>27</v>
      </c>
      <c r="J1479">
        <v>45445.279999999999</v>
      </c>
      <c r="K1479" t="s">
        <v>900</v>
      </c>
      <c r="L1479" t="s">
        <v>3630</v>
      </c>
      <c r="M1479" t="s">
        <v>20</v>
      </c>
    </row>
    <row r="1480" spans="1:13" x14ac:dyDescent="0.3">
      <c r="A1480" t="s">
        <v>3631</v>
      </c>
      <c r="B1480" t="s">
        <v>22</v>
      </c>
      <c r="C1480" t="s">
        <v>23</v>
      </c>
      <c r="D1480" t="s">
        <v>24</v>
      </c>
      <c r="E1480" t="s">
        <v>38</v>
      </c>
      <c r="F1480">
        <v>46198</v>
      </c>
      <c r="G1480">
        <v>46207</v>
      </c>
      <c r="H1480">
        <v>21</v>
      </c>
      <c r="I1480">
        <v>10</v>
      </c>
      <c r="J1480">
        <v>251866.21</v>
      </c>
      <c r="K1480" t="s">
        <v>3632</v>
      </c>
      <c r="L1480" t="s">
        <v>3633</v>
      </c>
      <c r="M1480" t="s">
        <v>20</v>
      </c>
    </row>
    <row r="1481" spans="1:13" x14ac:dyDescent="0.3">
      <c r="A1481" t="s">
        <v>3634</v>
      </c>
      <c r="B1481" t="s">
        <v>14</v>
      </c>
      <c r="C1481" t="s">
        <v>15</v>
      </c>
      <c r="D1481" t="s">
        <v>72</v>
      </c>
      <c r="E1481" t="s">
        <v>43</v>
      </c>
      <c r="F1481">
        <v>46192</v>
      </c>
      <c r="G1481">
        <v>46206</v>
      </c>
      <c r="H1481">
        <v>65</v>
      </c>
      <c r="I1481">
        <v>62</v>
      </c>
      <c r="J1481">
        <v>176958.22</v>
      </c>
      <c r="K1481" t="s">
        <v>1372</v>
      </c>
      <c r="L1481" t="s">
        <v>3635</v>
      </c>
      <c r="M1481" t="s">
        <v>41</v>
      </c>
    </row>
    <row r="1482" spans="1:13" x14ac:dyDescent="0.3">
      <c r="A1482" t="s">
        <v>3636</v>
      </c>
      <c r="B1482" t="s">
        <v>14</v>
      </c>
      <c r="C1482" t="s">
        <v>15</v>
      </c>
      <c r="D1482" t="s">
        <v>68</v>
      </c>
      <c r="E1482" t="s">
        <v>17</v>
      </c>
      <c r="F1482">
        <v>46088</v>
      </c>
      <c r="G1482">
        <v>46095</v>
      </c>
      <c r="H1482">
        <v>48</v>
      </c>
      <c r="I1482">
        <v>45</v>
      </c>
      <c r="J1482">
        <v>392371.8</v>
      </c>
      <c r="K1482" t="s">
        <v>3637</v>
      </c>
      <c r="L1482" t="s">
        <v>3638</v>
      </c>
      <c r="M1482" t="s">
        <v>66</v>
      </c>
    </row>
    <row r="1483" spans="1:13" x14ac:dyDescent="0.3">
      <c r="A1483" t="s">
        <v>3639</v>
      </c>
      <c r="B1483" t="s">
        <v>35</v>
      </c>
      <c r="C1483" t="s">
        <v>36</v>
      </c>
      <c r="D1483" t="s">
        <v>37</v>
      </c>
      <c r="E1483" t="s">
        <v>17</v>
      </c>
      <c r="F1483">
        <v>46039</v>
      </c>
      <c r="G1483">
        <v>46058</v>
      </c>
      <c r="H1483">
        <v>133</v>
      </c>
      <c r="I1483">
        <v>138</v>
      </c>
      <c r="J1483">
        <v>401351.78</v>
      </c>
      <c r="K1483" t="s">
        <v>579</v>
      </c>
      <c r="L1483" t="s">
        <v>3640</v>
      </c>
      <c r="M1483" t="s">
        <v>20</v>
      </c>
    </row>
    <row r="1484" spans="1:13" x14ac:dyDescent="0.3">
      <c r="A1484" t="s">
        <v>3641</v>
      </c>
      <c r="B1484" t="s">
        <v>29</v>
      </c>
      <c r="C1484" t="s">
        <v>30</v>
      </c>
      <c r="D1484" t="s">
        <v>24</v>
      </c>
      <c r="E1484" t="s">
        <v>38</v>
      </c>
      <c r="F1484">
        <v>46088</v>
      </c>
      <c r="G1484">
        <v>46105</v>
      </c>
      <c r="H1484">
        <v>119</v>
      </c>
      <c r="I1484">
        <v>122</v>
      </c>
      <c r="J1484">
        <v>109276.22</v>
      </c>
      <c r="K1484" t="s">
        <v>704</v>
      </c>
      <c r="L1484" t="s">
        <v>3642</v>
      </c>
      <c r="M1484" t="s">
        <v>41</v>
      </c>
    </row>
    <row r="1485" spans="1:13" x14ac:dyDescent="0.3">
      <c r="A1485" t="s">
        <v>3643</v>
      </c>
      <c r="B1485" t="s">
        <v>35</v>
      </c>
      <c r="C1485" t="s">
        <v>36</v>
      </c>
      <c r="D1485" t="s">
        <v>16</v>
      </c>
      <c r="E1485" t="s">
        <v>17</v>
      </c>
      <c r="F1485">
        <v>46202</v>
      </c>
      <c r="G1485">
        <v>46223</v>
      </c>
      <c r="H1485">
        <v>169</v>
      </c>
      <c r="I1485">
        <v>159</v>
      </c>
      <c r="J1485">
        <v>456493.92</v>
      </c>
      <c r="K1485" t="s">
        <v>199</v>
      </c>
      <c r="L1485" t="s">
        <v>3644</v>
      </c>
      <c r="M1485" t="s">
        <v>41</v>
      </c>
    </row>
    <row r="1486" spans="1:13" x14ac:dyDescent="0.3">
      <c r="A1486" t="s">
        <v>3645</v>
      </c>
      <c r="B1486" t="s">
        <v>56</v>
      </c>
      <c r="C1486" t="s">
        <v>57</v>
      </c>
      <c r="D1486" t="s">
        <v>24</v>
      </c>
      <c r="E1486" t="s">
        <v>38</v>
      </c>
      <c r="F1486">
        <v>46107</v>
      </c>
      <c r="G1486">
        <v>46116</v>
      </c>
      <c r="H1486">
        <v>68</v>
      </c>
      <c r="I1486">
        <v>65</v>
      </c>
      <c r="J1486">
        <v>160649.35</v>
      </c>
      <c r="K1486" t="s">
        <v>3009</v>
      </c>
      <c r="L1486" t="s">
        <v>3646</v>
      </c>
      <c r="M1486" t="s">
        <v>41</v>
      </c>
    </row>
    <row r="1487" spans="1:13" x14ac:dyDescent="0.3">
      <c r="A1487" t="s">
        <v>3647</v>
      </c>
      <c r="B1487" t="s">
        <v>14</v>
      </c>
      <c r="C1487" t="s">
        <v>15</v>
      </c>
      <c r="D1487" t="s">
        <v>16</v>
      </c>
      <c r="E1487" t="s">
        <v>25</v>
      </c>
      <c r="F1487">
        <v>46028</v>
      </c>
      <c r="G1487">
        <v>46039</v>
      </c>
      <c r="H1487">
        <v>197</v>
      </c>
      <c r="I1487">
        <v>192</v>
      </c>
      <c r="J1487">
        <v>139405.03</v>
      </c>
      <c r="K1487" t="s">
        <v>176</v>
      </c>
      <c r="L1487" t="s">
        <v>3648</v>
      </c>
      <c r="M1487" t="s">
        <v>41</v>
      </c>
    </row>
    <row r="1488" spans="1:13" x14ac:dyDescent="0.3">
      <c r="A1488" t="s">
        <v>3649</v>
      </c>
      <c r="B1488" t="s">
        <v>22</v>
      </c>
      <c r="C1488" t="s">
        <v>23</v>
      </c>
      <c r="D1488" t="s">
        <v>68</v>
      </c>
      <c r="E1488" t="s">
        <v>25</v>
      </c>
      <c r="F1488">
        <v>46175</v>
      </c>
      <c r="G1488">
        <v>46203</v>
      </c>
      <c r="H1488">
        <v>90</v>
      </c>
      <c r="I1488">
        <v>81</v>
      </c>
      <c r="J1488">
        <v>208241.33</v>
      </c>
      <c r="K1488" t="s">
        <v>93</v>
      </c>
      <c r="L1488" t="s">
        <v>3650</v>
      </c>
      <c r="M1488" t="s">
        <v>20</v>
      </c>
    </row>
    <row r="1489" spans="1:13" x14ac:dyDescent="0.3">
      <c r="A1489" t="s">
        <v>3651</v>
      </c>
      <c r="B1489" t="s">
        <v>56</v>
      </c>
      <c r="C1489" t="s">
        <v>57</v>
      </c>
      <c r="D1489" t="s">
        <v>37</v>
      </c>
      <c r="E1489" t="s">
        <v>43</v>
      </c>
      <c r="F1489">
        <v>46141</v>
      </c>
      <c r="G1489">
        <v>46159</v>
      </c>
      <c r="H1489">
        <v>173</v>
      </c>
      <c r="I1489">
        <v>159</v>
      </c>
      <c r="J1489">
        <v>103431.87</v>
      </c>
      <c r="K1489" t="s">
        <v>274</v>
      </c>
      <c r="L1489" t="s">
        <v>3652</v>
      </c>
      <c r="M1489" t="s">
        <v>20</v>
      </c>
    </row>
    <row r="1490" spans="1:13" x14ac:dyDescent="0.3">
      <c r="A1490" t="s">
        <v>3653</v>
      </c>
      <c r="B1490" t="s">
        <v>56</v>
      </c>
      <c r="C1490" t="s">
        <v>57</v>
      </c>
      <c r="D1490" t="s">
        <v>16</v>
      </c>
      <c r="E1490" t="s">
        <v>17</v>
      </c>
      <c r="F1490">
        <v>46124</v>
      </c>
      <c r="G1490">
        <v>46147</v>
      </c>
      <c r="H1490">
        <v>80</v>
      </c>
      <c r="I1490">
        <v>0</v>
      </c>
      <c r="J1490">
        <v>258692.69</v>
      </c>
      <c r="K1490" t="s">
        <v>531</v>
      </c>
      <c r="L1490" t="s">
        <v>3654</v>
      </c>
      <c r="M1490" t="s">
        <v>41</v>
      </c>
    </row>
    <row r="1491" spans="1:13" x14ac:dyDescent="0.3">
      <c r="A1491" t="s">
        <v>3655</v>
      </c>
      <c r="B1491" t="s">
        <v>56</v>
      </c>
      <c r="C1491" t="s">
        <v>57</v>
      </c>
      <c r="D1491" t="s">
        <v>68</v>
      </c>
      <c r="E1491" t="s">
        <v>43</v>
      </c>
      <c r="F1491">
        <v>46152</v>
      </c>
      <c r="G1491">
        <v>46168</v>
      </c>
      <c r="H1491">
        <v>20</v>
      </c>
      <c r="I1491">
        <v>11</v>
      </c>
      <c r="J1491">
        <v>13395.15</v>
      </c>
      <c r="K1491" t="s">
        <v>342</v>
      </c>
      <c r="L1491" t="s">
        <v>3656</v>
      </c>
      <c r="M1491" t="s">
        <v>41</v>
      </c>
    </row>
    <row r="1492" spans="1:13" x14ac:dyDescent="0.3">
      <c r="A1492" t="s">
        <v>3657</v>
      </c>
      <c r="B1492" t="s">
        <v>35</v>
      </c>
      <c r="C1492" t="s">
        <v>36</v>
      </c>
      <c r="D1492" t="s">
        <v>72</v>
      </c>
      <c r="E1492" t="s">
        <v>43</v>
      </c>
      <c r="F1492">
        <v>46059</v>
      </c>
      <c r="G1492">
        <v>46064</v>
      </c>
      <c r="H1492">
        <v>191</v>
      </c>
      <c r="I1492">
        <v>185</v>
      </c>
      <c r="J1492">
        <v>0</v>
      </c>
      <c r="K1492" t="s">
        <v>1875</v>
      </c>
      <c r="L1492" t="s">
        <v>3658</v>
      </c>
      <c r="M1492" t="s">
        <v>41</v>
      </c>
    </row>
    <row r="1493" spans="1:13" x14ac:dyDescent="0.3">
      <c r="A1493" t="s">
        <v>3659</v>
      </c>
      <c r="B1493" t="s">
        <v>29</v>
      </c>
      <c r="C1493" t="s">
        <v>30</v>
      </c>
      <c r="D1493" t="s">
        <v>37</v>
      </c>
      <c r="E1493" t="s">
        <v>38</v>
      </c>
      <c r="F1493">
        <v>46140</v>
      </c>
      <c r="G1493">
        <v>46154</v>
      </c>
      <c r="H1493">
        <v>121</v>
      </c>
      <c r="I1493">
        <v>111</v>
      </c>
      <c r="J1493">
        <v>287811.03000000003</v>
      </c>
      <c r="K1493" t="s">
        <v>3660</v>
      </c>
      <c r="L1493" t="s">
        <v>3661</v>
      </c>
      <c r="M1493" t="s">
        <v>41</v>
      </c>
    </row>
    <row r="1494" spans="1:13" x14ac:dyDescent="0.3">
      <c r="A1494" t="s">
        <v>3662</v>
      </c>
      <c r="B1494" t="s">
        <v>14</v>
      </c>
      <c r="C1494" t="s">
        <v>15</v>
      </c>
      <c r="D1494" t="s">
        <v>31</v>
      </c>
      <c r="E1494" t="s">
        <v>17</v>
      </c>
      <c r="F1494">
        <v>46175</v>
      </c>
      <c r="G1494">
        <v>46192</v>
      </c>
      <c r="H1494">
        <v>175</v>
      </c>
      <c r="I1494">
        <v>179</v>
      </c>
      <c r="J1494">
        <v>477549.06</v>
      </c>
      <c r="K1494" t="s">
        <v>1067</v>
      </c>
      <c r="L1494" t="s">
        <v>3663</v>
      </c>
      <c r="M1494" t="s">
        <v>41</v>
      </c>
    </row>
    <row r="1495" spans="1:13" x14ac:dyDescent="0.3">
      <c r="A1495" t="s">
        <v>3664</v>
      </c>
      <c r="B1495" t="s">
        <v>35</v>
      </c>
      <c r="C1495" t="s">
        <v>36</v>
      </c>
      <c r="D1495" t="s">
        <v>16</v>
      </c>
      <c r="E1495" t="s">
        <v>17</v>
      </c>
      <c r="F1495">
        <v>46119</v>
      </c>
      <c r="G1495">
        <v>46137</v>
      </c>
      <c r="H1495">
        <v>154</v>
      </c>
      <c r="I1495">
        <v>145</v>
      </c>
      <c r="J1495">
        <v>349810.13</v>
      </c>
      <c r="K1495" t="s">
        <v>1140</v>
      </c>
      <c r="L1495" t="s">
        <v>3665</v>
      </c>
      <c r="M1495" t="s">
        <v>41</v>
      </c>
    </row>
    <row r="1496" spans="1:13" x14ac:dyDescent="0.3">
      <c r="A1496" t="s">
        <v>3666</v>
      </c>
      <c r="B1496" t="s">
        <v>56</v>
      </c>
      <c r="C1496" t="s">
        <v>57</v>
      </c>
      <c r="D1496" t="s">
        <v>72</v>
      </c>
      <c r="E1496" t="s">
        <v>17</v>
      </c>
      <c r="F1496">
        <v>46068</v>
      </c>
      <c r="G1496">
        <v>46082</v>
      </c>
      <c r="H1496">
        <v>42</v>
      </c>
      <c r="I1496">
        <v>0</v>
      </c>
      <c r="J1496">
        <v>130444.53</v>
      </c>
      <c r="K1496" t="s">
        <v>1037</v>
      </c>
      <c r="L1496" t="s">
        <v>3667</v>
      </c>
      <c r="M1496" t="s">
        <v>66</v>
      </c>
    </row>
    <row r="1497" spans="1:13" x14ac:dyDescent="0.3">
      <c r="A1497" t="s">
        <v>3668</v>
      </c>
      <c r="B1497" t="s">
        <v>35</v>
      </c>
      <c r="C1497" t="s">
        <v>36</v>
      </c>
      <c r="D1497" t="s">
        <v>68</v>
      </c>
      <c r="E1497" t="s">
        <v>43</v>
      </c>
      <c r="F1497">
        <v>46032</v>
      </c>
      <c r="G1497">
        <v>46062</v>
      </c>
      <c r="H1497">
        <v>153</v>
      </c>
      <c r="I1497">
        <v>147</v>
      </c>
      <c r="J1497">
        <v>161562.65</v>
      </c>
      <c r="K1497" t="s">
        <v>384</v>
      </c>
      <c r="L1497" t="s">
        <v>3669</v>
      </c>
      <c r="M1497" t="s">
        <v>66</v>
      </c>
    </row>
    <row r="1498" spans="1:13" x14ac:dyDescent="0.3">
      <c r="A1498" t="s">
        <v>3670</v>
      </c>
      <c r="B1498" t="s">
        <v>14</v>
      </c>
      <c r="C1498" t="s">
        <v>15</v>
      </c>
      <c r="D1498" t="s">
        <v>31</v>
      </c>
      <c r="E1498" t="s">
        <v>17</v>
      </c>
      <c r="F1498">
        <v>46167</v>
      </c>
      <c r="G1498">
        <v>46197</v>
      </c>
      <c r="H1498">
        <v>167</v>
      </c>
      <c r="I1498">
        <v>0</v>
      </c>
      <c r="J1498">
        <v>429379.85</v>
      </c>
      <c r="K1498" t="s">
        <v>18</v>
      </c>
      <c r="L1498" t="s">
        <v>3671</v>
      </c>
      <c r="M1498" t="s">
        <v>41</v>
      </c>
    </row>
    <row r="1499" spans="1:13" x14ac:dyDescent="0.3">
      <c r="A1499" t="s">
        <v>3672</v>
      </c>
      <c r="B1499" t="s">
        <v>85</v>
      </c>
      <c r="C1499" t="s">
        <v>86</v>
      </c>
      <c r="D1499" t="s">
        <v>72</v>
      </c>
      <c r="E1499" t="s">
        <v>25</v>
      </c>
      <c r="F1499">
        <v>46137</v>
      </c>
      <c r="G1499">
        <v>46156</v>
      </c>
      <c r="H1499">
        <v>92</v>
      </c>
      <c r="I1499">
        <v>84</v>
      </c>
      <c r="J1499">
        <v>60439.94</v>
      </c>
      <c r="K1499" t="s">
        <v>404</v>
      </c>
      <c r="L1499" t="s">
        <v>3673</v>
      </c>
      <c r="M1499" t="s">
        <v>20</v>
      </c>
    </row>
    <row r="1500" spans="1:13" x14ac:dyDescent="0.3">
      <c r="A1500" t="s">
        <v>3674</v>
      </c>
      <c r="B1500" t="s">
        <v>14</v>
      </c>
      <c r="C1500" t="s">
        <v>15</v>
      </c>
      <c r="D1500" t="s">
        <v>16</v>
      </c>
      <c r="E1500" t="s">
        <v>43</v>
      </c>
      <c r="F1500">
        <v>46147</v>
      </c>
      <c r="G1500">
        <v>46166</v>
      </c>
      <c r="H1500">
        <v>103</v>
      </c>
      <c r="I1500">
        <v>103</v>
      </c>
      <c r="J1500">
        <v>466588.74</v>
      </c>
      <c r="K1500" t="s">
        <v>2265</v>
      </c>
      <c r="L1500" t="s">
        <v>3675</v>
      </c>
      <c r="M1500" t="s">
        <v>66</v>
      </c>
    </row>
    <row r="1501" spans="1:13" x14ac:dyDescent="0.3">
      <c r="A1501" t="s">
        <v>3676</v>
      </c>
      <c r="B1501" t="s">
        <v>22</v>
      </c>
      <c r="C1501" t="s">
        <v>23</v>
      </c>
      <c r="D1501" t="s">
        <v>68</v>
      </c>
      <c r="E1501" t="s">
        <v>17</v>
      </c>
      <c r="F1501">
        <v>46032</v>
      </c>
      <c r="G1501">
        <v>46056</v>
      </c>
      <c r="H1501">
        <v>68</v>
      </c>
      <c r="I1501">
        <v>67</v>
      </c>
      <c r="J1501">
        <v>392871.06</v>
      </c>
      <c r="K1501" t="s">
        <v>488</v>
      </c>
      <c r="L1501" t="s">
        <v>3677</v>
      </c>
      <c r="M1501" t="s">
        <v>66</v>
      </c>
    </row>
    <row r="1502" spans="1:13" x14ac:dyDescent="0.3">
      <c r="A1502" t="s">
        <v>3678</v>
      </c>
      <c r="B1502" t="s">
        <v>35</v>
      </c>
      <c r="C1502" t="s">
        <v>36</v>
      </c>
      <c r="D1502" t="s">
        <v>24</v>
      </c>
      <c r="E1502" t="s">
        <v>38</v>
      </c>
      <c r="F1502">
        <v>46080</v>
      </c>
      <c r="G1502">
        <v>46103</v>
      </c>
      <c r="H1502">
        <v>20</v>
      </c>
      <c r="I1502">
        <v>18</v>
      </c>
      <c r="J1502">
        <v>40266.559999999998</v>
      </c>
      <c r="K1502" t="s">
        <v>3576</v>
      </c>
      <c r="L1502" t="s">
        <v>3679</v>
      </c>
      <c r="M1502" t="s">
        <v>41</v>
      </c>
    </row>
    <row r="1503" spans="1:13" x14ac:dyDescent="0.3">
      <c r="A1503" t="s">
        <v>3680</v>
      </c>
      <c r="B1503" t="s">
        <v>29</v>
      </c>
      <c r="C1503" t="s">
        <v>30</v>
      </c>
      <c r="D1503" t="s">
        <v>68</v>
      </c>
      <c r="E1503" t="s">
        <v>43</v>
      </c>
      <c r="F1503">
        <v>46179</v>
      </c>
      <c r="G1503">
        <v>46196</v>
      </c>
      <c r="H1503">
        <v>178</v>
      </c>
      <c r="I1503">
        <v>164</v>
      </c>
      <c r="J1503">
        <v>165530.46</v>
      </c>
      <c r="K1503" t="s">
        <v>1319</v>
      </c>
      <c r="L1503" t="s">
        <v>3681</v>
      </c>
      <c r="M1503" t="s">
        <v>41</v>
      </c>
    </row>
    <row r="1504" spans="1:13" x14ac:dyDescent="0.3">
      <c r="A1504" t="s">
        <v>3682</v>
      </c>
      <c r="B1504" t="s">
        <v>14</v>
      </c>
      <c r="C1504" t="s">
        <v>15</v>
      </c>
      <c r="D1504" t="s">
        <v>68</v>
      </c>
      <c r="E1504" t="s">
        <v>43</v>
      </c>
      <c r="F1504">
        <v>46048</v>
      </c>
      <c r="G1504">
        <v>46056</v>
      </c>
      <c r="H1504">
        <v>57</v>
      </c>
      <c r="I1504">
        <v>45</v>
      </c>
      <c r="J1504">
        <v>0</v>
      </c>
      <c r="K1504" t="s">
        <v>1443</v>
      </c>
      <c r="L1504" t="s">
        <v>3683</v>
      </c>
      <c r="M1504" t="s">
        <v>20</v>
      </c>
    </row>
    <row r="1505" spans="1:13" x14ac:dyDescent="0.3">
      <c r="A1505" t="s">
        <v>3684</v>
      </c>
      <c r="B1505" t="s">
        <v>35</v>
      </c>
      <c r="C1505" t="s">
        <v>36</v>
      </c>
      <c r="D1505" t="s">
        <v>24</v>
      </c>
      <c r="E1505" t="s">
        <v>25</v>
      </c>
      <c r="F1505">
        <v>46032</v>
      </c>
      <c r="G1505">
        <v>46054</v>
      </c>
      <c r="H1505">
        <v>27</v>
      </c>
      <c r="I1505">
        <v>22</v>
      </c>
      <c r="J1505">
        <v>445993.38</v>
      </c>
      <c r="K1505" t="s">
        <v>1571</v>
      </c>
      <c r="L1505" t="s">
        <v>3685</v>
      </c>
      <c r="M1505" t="s">
        <v>20</v>
      </c>
    </row>
    <row r="1506" spans="1:13" x14ac:dyDescent="0.3">
      <c r="A1506" t="s">
        <v>3686</v>
      </c>
      <c r="B1506" t="s">
        <v>14</v>
      </c>
      <c r="C1506" t="s">
        <v>15</v>
      </c>
      <c r="D1506" t="s">
        <v>72</v>
      </c>
      <c r="E1506" t="s">
        <v>38</v>
      </c>
      <c r="F1506">
        <v>46198</v>
      </c>
      <c r="G1506">
        <v>46225</v>
      </c>
      <c r="H1506">
        <v>84</v>
      </c>
      <c r="I1506">
        <v>78</v>
      </c>
      <c r="J1506">
        <v>22249.119999999999</v>
      </c>
      <c r="K1506" t="s">
        <v>1288</v>
      </c>
      <c r="L1506" t="s">
        <v>3687</v>
      </c>
      <c r="M1506" t="s">
        <v>41</v>
      </c>
    </row>
    <row r="1507" spans="1:13" x14ac:dyDescent="0.3">
      <c r="A1507" t="s">
        <v>3688</v>
      </c>
      <c r="B1507" t="s">
        <v>56</v>
      </c>
      <c r="C1507" t="s">
        <v>57</v>
      </c>
      <c r="D1507" t="s">
        <v>68</v>
      </c>
      <c r="E1507" t="s">
        <v>43</v>
      </c>
      <c r="F1507">
        <v>46092</v>
      </c>
      <c r="G1507">
        <v>46099</v>
      </c>
      <c r="H1507">
        <v>111</v>
      </c>
      <c r="I1507">
        <v>116</v>
      </c>
      <c r="J1507">
        <v>321379.32</v>
      </c>
      <c r="K1507" t="s">
        <v>657</v>
      </c>
      <c r="L1507" t="s">
        <v>3689</v>
      </c>
      <c r="M1507" t="s">
        <v>41</v>
      </c>
    </row>
    <row r="1508" spans="1:13" x14ac:dyDescent="0.3">
      <c r="A1508" t="s">
        <v>3690</v>
      </c>
      <c r="B1508" t="s">
        <v>29</v>
      </c>
      <c r="C1508" t="s">
        <v>30</v>
      </c>
      <c r="D1508" t="s">
        <v>16</v>
      </c>
      <c r="E1508" t="s">
        <v>25</v>
      </c>
      <c r="F1508">
        <v>46110</v>
      </c>
      <c r="G1508">
        <v>46123</v>
      </c>
      <c r="H1508">
        <v>130</v>
      </c>
      <c r="I1508">
        <v>131</v>
      </c>
      <c r="J1508">
        <v>389402.37</v>
      </c>
      <c r="K1508" t="s">
        <v>2346</v>
      </c>
      <c r="L1508" t="s">
        <v>3691</v>
      </c>
      <c r="M1508" t="s">
        <v>20</v>
      </c>
    </row>
    <row r="1509" spans="1:13" x14ac:dyDescent="0.3">
      <c r="A1509" t="s">
        <v>3692</v>
      </c>
      <c r="B1509" t="s">
        <v>56</v>
      </c>
      <c r="C1509" t="s">
        <v>57</v>
      </c>
      <c r="D1509" t="s">
        <v>16</v>
      </c>
      <c r="E1509" t="s">
        <v>38</v>
      </c>
      <c r="F1509">
        <v>46145</v>
      </c>
      <c r="G1509">
        <v>46155</v>
      </c>
      <c r="H1509">
        <v>120</v>
      </c>
      <c r="I1509">
        <v>0</v>
      </c>
      <c r="J1509">
        <v>243593.81</v>
      </c>
      <c r="K1509" t="s">
        <v>193</v>
      </c>
      <c r="L1509" t="s">
        <v>3693</v>
      </c>
      <c r="M1509" t="s">
        <v>41</v>
      </c>
    </row>
    <row r="1510" spans="1:13" x14ac:dyDescent="0.3">
      <c r="A1510" t="s">
        <v>3694</v>
      </c>
      <c r="B1510" t="s">
        <v>22</v>
      </c>
      <c r="C1510" t="s">
        <v>23</v>
      </c>
      <c r="D1510" t="s">
        <v>16</v>
      </c>
      <c r="E1510" t="s">
        <v>43</v>
      </c>
      <c r="F1510">
        <v>46116</v>
      </c>
      <c r="G1510">
        <v>46124</v>
      </c>
      <c r="H1510">
        <v>149</v>
      </c>
      <c r="I1510">
        <v>140</v>
      </c>
      <c r="J1510">
        <v>483652.24</v>
      </c>
      <c r="K1510" t="s">
        <v>1096</v>
      </c>
      <c r="L1510" t="s">
        <v>3695</v>
      </c>
      <c r="M1510" t="s">
        <v>20</v>
      </c>
    </row>
    <row r="1511" spans="1:13" x14ac:dyDescent="0.3">
      <c r="A1511" t="s">
        <v>3696</v>
      </c>
      <c r="B1511" t="s">
        <v>56</v>
      </c>
      <c r="C1511" t="s">
        <v>57</v>
      </c>
      <c r="D1511" t="s">
        <v>37</v>
      </c>
      <c r="E1511" t="s">
        <v>25</v>
      </c>
      <c r="F1511">
        <v>46131</v>
      </c>
      <c r="G1511">
        <v>46150</v>
      </c>
      <c r="H1511">
        <v>89</v>
      </c>
      <c r="I1511">
        <v>91</v>
      </c>
      <c r="J1511">
        <v>223545.83</v>
      </c>
      <c r="K1511" t="s">
        <v>1169</v>
      </c>
      <c r="L1511" t="s">
        <v>3697</v>
      </c>
      <c r="M1511" t="s">
        <v>20</v>
      </c>
    </row>
    <row r="1512" spans="1:13" x14ac:dyDescent="0.3">
      <c r="A1512" t="s">
        <v>3698</v>
      </c>
      <c r="B1512" t="s">
        <v>56</v>
      </c>
      <c r="C1512" t="s">
        <v>57</v>
      </c>
      <c r="D1512" t="s">
        <v>31</v>
      </c>
      <c r="E1512" t="s">
        <v>38</v>
      </c>
      <c r="F1512">
        <v>46139</v>
      </c>
      <c r="G1512">
        <v>46169</v>
      </c>
      <c r="H1512">
        <v>55</v>
      </c>
      <c r="I1512">
        <v>40</v>
      </c>
      <c r="J1512">
        <v>374774.63</v>
      </c>
      <c r="K1512" t="s">
        <v>2360</v>
      </c>
      <c r="L1512" t="s">
        <v>3699</v>
      </c>
      <c r="M1512" t="s">
        <v>41</v>
      </c>
    </row>
    <row r="1513" spans="1:13" x14ac:dyDescent="0.3">
      <c r="A1513" t="s">
        <v>3700</v>
      </c>
      <c r="B1513" t="s">
        <v>22</v>
      </c>
      <c r="C1513" t="s">
        <v>23</v>
      </c>
      <c r="D1513" t="s">
        <v>31</v>
      </c>
      <c r="E1513" t="s">
        <v>17</v>
      </c>
      <c r="F1513">
        <v>46115</v>
      </c>
      <c r="G1513">
        <v>46139</v>
      </c>
      <c r="H1513">
        <v>111</v>
      </c>
      <c r="I1513">
        <v>108</v>
      </c>
      <c r="J1513">
        <v>389351.93</v>
      </c>
      <c r="K1513" t="s">
        <v>26</v>
      </c>
      <c r="L1513" t="s">
        <v>3701</v>
      </c>
      <c r="M1513" t="s">
        <v>41</v>
      </c>
    </row>
    <row r="1514" spans="1:13" x14ac:dyDescent="0.3">
      <c r="A1514" t="s">
        <v>3702</v>
      </c>
      <c r="B1514" t="s">
        <v>56</v>
      </c>
      <c r="C1514" t="s">
        <v>57</v>
      </c>
      <c r="D1514" t="s">
        <v>72</v>
      </c>
      <c r="E1514" t="s">
        <v>43</v>
      </c>
      <c r="F1514">
        <v>46055</v>
      </c>
      <c r="G1514">
        <v>46083</v>
      </c>
      <c r="H1514">
        <v>66</v>
      </c>
      <c r="I1514">
        <v>56</v>
      </c>
      <c r="J1514">
        <v>482051.31</v>
      </c>
      <c r="K1514" t="s">
        <v>1267</v>
      </c>
      <c r="L1514" t="s">
        <v>3703</v>
      </c>
      <c r="M1514" t="s">
        <v>41</v>
      </c>
    </row>
    <row r="1515" spans="1:13" x14ac:dyDescent="0.3">
      <c r="A1515" t="s">
        <v>3704</v>
      </c>
      <c r="B1515" t="s">
        <v>56</v>
      </c>
      <c r="C1515" t="s">
        <v>57</v>
      </c>
      <c r="D1515" t="s">
        <v>16</v>
      </c>
      <c r="E1515" t="s">
        <v>43</v>
      </c>
      <c r="F1515">
        <v>46167</v>
      </c>
      <c r="G1515">
        <v>46191</v>
      </c>
      <c r="H1515">
        <v>42</v>
      </c>
      <c r="I1515">
        <v>0</v>
      </c>
      <c r="J1515">
        <v>104144.98</v>
      </c>
      <c r="K1515" t="s">
        <v>271</v>
      </c>
      <c r="L1515" t="s">
        <v>3705</v>
      </c>
      <c r="M1515" t="s">
        <v>66</v>
      </c>
    </row>
    <row r="1516" spans="1:13" x14ac:dyDescent="0.3">
      <c r="A1516" t="s">
        <v>3706</v>
      </c>
      <c r="B1516" t="s">
        <v>29</v>
      </c>
      <c r="C1516" t="s">
        <v>30</v>
      </c>
      <c r="D1516" t="s">
        <v>16</v>
      </c>
      <c r="E1516" t="s">
        <v>25</v>
      </c>
      <c r="F1516">
        <v>46072</v>
      </c>
      <c r="G1516">
        <v>46095</v>
      </c>
      <c r="H1516">
        <v>179</v>
      </c>
      <c r="I1516">
        <v>173</v>
      </c>
      <c r="J1516">
        <v>278408.33</v>
      </c>
      <c r="K1516" t="s">
        <v>211</v>
      </c>
      <c r="L1516" t="s">
        <v>3707</v>
      </c>
      <c r="M1516" t="s">
        <v>41</v>
      </c>
    </row>
    <row r="1517" spans="1:13" x14ac:dyDescent="0.3">
      <c r="A1517" t="s">
        <v>3708</v>
      </c>
      <c r="B1517" t="s">
        <v>56</v>
      </c>
      <c r="C1517" t="s">
        <v>57</v>
      </c>
      <c r="D1517" t="s">
        <v>31</v>
      </c>
      <c r="E1517" t="s">
        <v>25</v>
      </c>
      <c r="F1517">
        <v>46160</v>
      </c>
      <c r="G1517">
        <v>46189</v>
      </c>
      <c r="H1517">
        <v>22</v>
      </c>
      <c r="I1517">
        <v>9</v>
      </c>
      <c r="J1517">
        <v>425601.31</v>
      </c>
      <c r="K1517" t="s">
        <v>1012</v>
      </c>
      <c r="L1517" t="s">
        <v>3709</v>
      </c>
      <c r="M1517" t="s">
        <v>66</v>
      </c>
    </row>
    <row r="1518" spans="1:13" x14ac:dyDescent="0.3">
      <c r="A1518" t="s">
        <v>3710</v>
      </c>
      <c r="B1518" t="s">
        <v>85</v>
      </c>
      <c r="C1518" t="s">
        <v>86</v>
      </c>
      <c r="D1518" t="s">
        <v>72</v>
      </c>
      <c r="E1518" t="s">
        <v>25</v>
      </c>
      <c r="F1518">
        <v>46129</v>
      </c>
      <c r="G1518">
        <v>46139</v>
      </c>
      <c r="H1518">
        <v>36</v>
      </c>
      <c r="I1518">
        <v>21</v>
      </c>
      <c r="J1518">
        <v>273879.84000000003</v>
      </c>
      <c r="K1518" t="s">
        <v>247</v>
      </c>
      <c r="L1518" t="s">
        <v>3711</v>
      </c>
      <c r="M1518" t="s">
        <v>66</v>
      </c>
    </row>
    <row r="1519" spans="1:13" x14ac:dyDescent="0.3">
      <c r="A1519" t="s">
        <v>3712</v>
      </c>
      <c r="B1519" t="s">
        <v>29</v>
      </c>
      <c r="C1519" t="s">
        <v>30</v>
      </c>
      <c r="D1519" t="s">
        <v>24</v>
      </c>
      <c r="E1519" t="s">
        <v>38</v>
      </c>
      <c r="F1519">
        <v>46196</v>
      </c>
      <c r="G1519">
        <v>46206</v>
      </c>
      <c r="H1519">
        <v>171</v>
      </c>
      <c r="I1519">
        <v>158</v>
      </c>
      <c r="J1519">
        <v>266963.65000000002</v>
      </c>
      <c r="K1519" t="s">
        <v>1792</v>
      </c>
      <c r="L1519" t="s">
        <v>3713</v>
      </c>
      <c r="M1519" t="s">
        <v>41</v>
      </c>
    </row>
    <row r="1520" spans="1:13" x14ac:dyDescent="0.3">
      <c r="A1520" t="s">
        <v>3714</v>
      </c>
      <c r="B1520" t="s">
        <v>29</v>
      </c>
      <c r="C1520" t="s">
        <v>30</v>
      </c>
      <c r="D1520" t="s">
        <v>31</v>
      </c>
      <c r="E1520" t="s">
        <v>43</v>
      </c>
      <c r="F1520">
        <v>46109</v>
      </c>
      <c r="G1520">
        <v>46127</v>
      </c>
      <c r="H1520">
        <v>158</v>
      </c>
      <c r="I1520">
        <v>159</v>
      </c>
      <c r="J1520">
        <v>375114.61</v>
      </c>
      <c r="K1520" t="s">
        <v>519</v>
      </c>
      <c r="L1520" t="s">
        <v>3715</v>
      </c>
      <c r="M1520" t="s">
        <v>20</v>
      </c>
    </row>
    <row r="1521" spans="1:13" x14ac:dyDescent="0.3">
      <c r="A1521" t="s">
        <v>3716</v>
      </c>
      <c r="B1521" t="s">
        <v>29</v>
      </c>
      <c r="C1521" t="s">
        <v>30</v>
      </c>
      <c r="D1521" t="s">
        <v>37</v>
      </c>
      <c r="E1521" t="s">
        <v>25</v>
      </c>
      <c r="F1521">
        <v>46095</v>
      </c>
      <c r="G1521">
        <v>46105</v>
      </c>
      <c r="H1521">
        <v>167</v>
      </c>
      <c r="I1521">
        <v>167</v>
      </c>
      <c r="J1521">
        <v>335842.28</v>
      </c>
      <c r="K1521" t="s">
        <v>2395</v>
      </c>
      <c r="L1521" t="s">
        <v>3717</v>
      </c>
      <c r="M1521" t="s">
        <v>41</v>
      </c>
    </row>
    <row r="1522" spans="1:13" x14ac:dyDescent="0.3">
      <c r="A1522" t="s">
        <v>3718</v>
      </c>
      <c r="B1522" t="s">
        <v>35</v>
      </c>
      <c r="C1522" t="s">
        <v>36</v>
      </c>
      <c r="D1522" t="s">
        <v>68</v>
      </c>
      <c r="E1522" t="s">
        <v>38</v>
      </c>
      <c r="F1522">
        <v>46188</v>
      </c>
      <c r="G1522">
        <v>46215</v>
      </c>
      <c r="H1522">
        <v>79</v>
      </c>
      <c r="I1522">
        <v>81</v>
      </c>
      <c r="J1522">
        <v>222527.31</v>
      </c>
      <c r="K1522" t="s">
        <v>539</v>
      </c>
      <c r="L1522" t="s">
        <v>3719</v>
      </c>
      <c r="M1522" t="s">
        <v>41</v>
      </c>
    </row>
    <row r="1523" spans="1:13" x14ac:dyDescent="0.3">
      <c r="A1523" t="s">
        <v>3720</v>
      </c>
      <c r="B1523" t="s">
        <v>35</v>
      </c>
      <c r="C1523" t="s">
        <v>36</v>
      </c>
      <c r="D1523" t="s">
        <v>72</v>
      </c>
      <c r="E1523" t="s">
        <v>38</v>
      </c>
      <c r="F1523">
        <v>46360</v>
      </c>
      <c r="G1523">
        <v>46140</v>
      </c>
      <c r="H1523">
        <v>76</v>
      </c>
      <c r="I1523">
        <v>72</v>
      </c>
      <c r="J1523">
        <v>252735.21</v>
      </c>
      <c r="K1523" t="s">
        <v>50</v>
      </c>
      <c r="L1523" t="s">
        <v>3721</v>
      </c>
      <c r="M1523" t="s">
        <v>41</v>
      </c>
    </row>
    <row r="1524" spans="1:13" x14ac:dyDescent="0.3">
      <c r="A1524" t="s">
        <v>3722</v>
      </c>
      <c r="B1524" t="s">
        <v>85</v>
      </c>
      <c r="C1524" t="s">
        <v>86</v>
      </c>
      <c r="D1524" t="s">
        <v>72</v>
      </c>
      <c r="E1524" t="s">
        <v>38</v>
      </c>
      <c r="F1524">
        <v>46075</v>
      </c>
      <c r="G1524">
        <v>46084</v>
      </c>
      <c r="H1524">
        <v>125</v>
      </c>
      <c r="I1524">
        <v>122</v>
      </c>
      <c r="J1524">
        <v>178920.98</v>
      </c>
      <c r="K1524" t="s">
        <v>3723</v>
      </c>
      <c r="L1524" t="s">
        <v>3724</v>
      </c>
      <c r="M1524" t="s">
        <v>41</v>
      </c>
    </row>
    <row r="1525" spans="1:13" x14ac:dyDescent="0.3">
      <c r="A1525" t="s">
        <v>3725</v>
      </c>
      <c r="B1525" t="s">
        <v>56</v>
      </c>
      <c r="C1525" t="s">
        <v>57</v>
      </c>
      <c r="D1525" t="s">
        <v>31</v>
      </c>
      <c r="E1525" t="s">
        <v>25</v>
      </c>
      <c r="F1525">
        <v>46125</v>
      </c>
      <c r="G1525">
        <v>46151</v>
      </c>
      <c r="H1525">
        <v>110</v>
      </c>
      <c r="I1525">
        <v>114</v>
      </c>
      <c r="J1525">
        <v>376230.82</v>
      </c>
      <c r="K1525" t="s">
        <v>1258</v>
      </c>
      <c r="L1525" t="s">
        <v>3726</v>
      </c>
      <c r="M1525" t="s">
        <v>66</v>
      </c>
    </row>
    <row r="1526" spans="1:13" x14ac:dyDescent="0.3">
      <c r="A1526" t="s">
        <v>3727</v>
      </c>
      <c r="B1526" t="s">
        <v>29</v>
      </c>
      <c r="C1526" t="s">
        <v>30</v>
      </c>
      <c r="D1526" t="s">
        <v>16</v>
      </c>
      <c r="E1526" t="s">
        <v>43</v>
      </c>
      <c r="F1526">
        <v>46172</v>
      </c>
      <c r="G1526">
        <v>46194</v>
      </c>
      <c r="H1526">
        <v>105</v>
      </c>
      <c r="I1526">
        <v>90</v>
      </c>
      <c r="J1526">
        <v>129524.56</v>
      </c>
      <c r="K1526" t="s">
        <v>1277</v>
      </c>
      <c r="L1526" t="s">
        <v>3728</v>
      </c>
      <c r="M1526" t="s">
        <v>41</v>
      </c>
    </row>
    <row r="1527" spans="1:13" x14ac:dyDescent="0.3">
      <c r="A1527" t="s">
        <v>3729</v>
      </c>
      <c r="B1527" t="s">
        <v>35</v>
      </c>
      <c r="C1527" t="s">
        <v>36</v>
      </c>
      <c r="D1527" t="s">
        <v>24</v>
      </c>
      <c r="E1527" t="s">
        <v>17</v>
      </c>
      <c r="F1527">
        <v>46152</v>
      </c>
      <c r="G1527">
        <v>46158</v>
      </c>
      <c r="H1527">
        <v>32</v>
      </c>
      <c r="I1527">
        <v>37</v>
      </c>
      <c r="J1527">
        <v>333386.02</v>
      </c>
      <c r="K1527" t="s">
        <v>758</v>
      </c>
      <c r="L1527" t="s">
        <v>3730</v>
      </c>
      <c r="M1527" t="s">
        <v>41</v>
      </c>
    </row>
    <row r="1528" spans="1:13" x14ac:dyDescent="0.3">
      <c r="A1528" t="s">
        <v>3731</v>
      </c>
      <c r="B1528" t="s">
        <v>56</v>
      </c>
      <c r="C1528" t="s">
        <v>57</v>
      </c>
      <c r="D1528" t="s">
        <v>72</v>
      </c>
      <c r="E1528" t="s">
        <v>38</v>
      </c>
      <c r="F1528">
        <v>46067</v>
      </c>
      <c r="G1528">
        <v>46076</v>
      </c>
      <c r="H1528">
        <v>78</v>
      </c>
      <c r="I1528">
        <v>72</v>
      </c>
      <c r="J1528">
        <v>424978.16</v>
      </c>
      <c r="K1528" t="s">
        <v>2423</v>
      </c>
      <c r="L1528" t="s">
        <v>3732</v>
      </c>
      <c r="M1528" t="s">
        <v>41</v>
      </c>
    </row>
    <row r="1529" spans="1:13" x14ac:dyDescent="0.3">
      <c r="A1529" t="s">
        <v>3733</v>
      </c>
      <c r="B1529" t="s">
        <v>14</v>
      </c>
      <c r="C1529" t="s">
        <v>15</v>
      </c>
      <c r="D1529" t="s">
        <v>72</v>
      </c>
      <c r="E1529" t="s">
        <v>38</v>
      </c>
      <c r="F1529">
        <v>46154</v>
      </c>
      <c r="G1529">
        <v>46170</v>
      </c>
      <c r="H1529">
        <v>104</v>
      </c>
      <c r="I1529">
        <v>90</v>
      </c>
      <c r="J1529">
        <v>76318.52</v>
      </c>
      <c r="K1529" t="s">
        <v>1214</v>
      </c>
      <c r="L1529" t="s">
        <v>3734</v>
      </c>
      <c r="M1529" t="s">
        <v>20</v>
      </c>
    </row>
    <row r="1530" spans="1:13" x14ac:dyDescent="0.3">
      <c r="A1530" t="s">
        <v>3735</v>
      </c>
      <c r="B1530" t="s">
        <v>29</v>
      </c>
      <c r="C1530" t="s">
        <v>30</v>
      </c>
      <c r="D1530" t="s">
        <v>16</v>
      </c>
      <c r="E1530" t="s">
        <v>17</v>
      </c>
      <c r="F1530">
        <v>46032</v>
      </c>
      <c r="G1530">
        <v>46050</v>
      </c>
      <c r="H1530">
        <v>175</v>
      </c>
      <c r="I1530">
        <v>171</v>
      </c>
      <c r="J1530">
        <v>0</v>
      </c>
      <c r="K1530" t="s">
        <v>738</v>
      </c>
      <c r="L1530" t="s">
        <v>3736</v>
      </c>
      <c r="M1530" t="s">
        <v>41</v>
      </c>
    </row>
    <row r="1531" spans="1:13" x14ac:dyDescent="0.3">
      <c r="A1531" t="s">
        <v>3737</v>
      </c>
      <c r="B1531" t="s">
        <v>35</v>
      </c>
      <c r="C1531" t="s">
        <v>36</v>
      </c>
      <c r="D1531" t="s">
        <v>16</v>
      </c>
      <c r="E1531" t="s">
        <v>17</v>
      </c>
      <c r="F1531">
        <v>46180</v>
      </c>
      <c r="G1531">
        <v>46191</v>
      </c>
      <c r="H1531">
        <v>196</v>
      </c>
      <c r="I1531">
        <v>196</v>
      </c>
      <c r="J1531">
        <v>265841.90000000002</v>
      </c>
      <c r="K1531" t="s">
        <v>1203</v>
      </c>
      <c r="L1531" t="s">
        <v>3738</v>
      </c>
      <c r="M1531" t="s">
        <v>20</v>
      </c>
    </row>
    <row r="1532" spans="1:13" x14ac:dyDescent="0.3">
      <c r="A1532" t="s">
        <v>3739</v>
      </c>
      <c r="B1532" t="s">
        <v>29</v>
      </c>
      <c r="C1532" t="s">
        <v>30</v>
      </c>
      <c r="D1532" t="s">
        <v>37</v>
      </c>
      <c r="E1532" t="s">
        <v>25</v>
      </c>
      <c r="F1532">
        <v>46164</v>
      </c>
      <c r="G1532">
        <v>46181</v>
      </c>
      <c r="H1532">
        <v>152</v>
      </c>
      <c r="I1532">
        <v>138</v>
      </c>
      <c r="J1532">
        <v>32397.14</v>
      </c>
      <c r="K1532" t="s">
        <v>781</v>
      </c>
      <c r="L1532" t="s">
        <v>3740</v>
      </c>
      <c r="M1532" t="s">
        <v>41</v>
      </c>
    </row>
    <row r="1533" spans="1:13" x14ac:dyDescent="0.3">
      <c r="A1533" t="s">
        <v>3741</v>
      </c>
      <c r="B1533" t="s">
        <v>35</v>
      </c>
      <c r="C1533" t="s">
        <v>36</v>
      </c>
      <c r="D1533" t="s">
        <v>16</v>
      </c>
      <c r="E1533" t="s">
        <v>17</v>
      </c>
      <c r="F1533">
        <v>46052</v>
      </c>
      <c r="G1533">
        <v>46067</v>
      </c>
      <c r="H1533">
        <v>127</v>
      </c>
      <c r="I1533">
        <v>128</v>
      </c>
      <c r="J1533">
        <v>0</v>
      </c>
      <c r="K1533" t="s">
        <v>110</v>
      </c>
      <c r="L1533" t="s">
        <v>3742</v>
      </c>
      <c r="M1533" t="s">
        <v>41</v>
      </c>
    </row>
    <row r="1534" spans="1:13" x14ac:dyDescent="0.3">
      <c r="A1534" t="s">
        <v>3743</v>
      </c>
      <c r="B1534" t="s">
        <v>85</v>
      </c>
      <c r="C1534" t="s">
        <v>86</v>
      </c>
      <c r="D1534" t="s">
        <v>72</v>
      </c>
      <c r="E1534" t="s">
        <v>38</v>
      </c>
      <c r="F1534">
        <v>46101</v>
      </c>
      <c r="G1534">
        <v>46122</v>
      </c>
      <c r="H1534">
        <v>157</v>
      </c>
      <c r="I1534">
        <v>159</v>
      </c>
      <c r="J1534">
        <v>442191.06</v>
      </c>
      <c r="K1534" t="s">
        <v>942</v>
      </c>
      <c r="L1534" t="s">
        <v>3744</v>
      </c>
      <c r="M1534" t="s">
        <v>41</v>
      </c>
    </row>
    <row r="1535" spans="1:13" x14ac:dyDescent="0.3">
      <c r="A1535" t="s">
        <v>3745</v>
      </c>
      <c r="B1535" t="s">
        <v>22</v>
      </c>
      <c r="C1535" t="s">
        <v>23</v>
      </c>
      <c r="D1535" t="s">
        <v>72</v>
      </c>
      <c r="E1535" t="s">
        <v>25</v>
      </c>
      <c r="F1535">
        <v>46068</v>
      </c>
      <c r="G1535">
        <v>46098</v>
      </c>
      <c r="H1535">
        <v>27</v>
      </c>
      <c r="I1535">
        <v>30</v>
      </c>
      <c r="J1535">
        <v>336623.78</v>
      </c>
      <c r="K1535" t="s">
        <v>888</v>
      </c>
      <c r="L1535" t="s">
        <v>3746</v>
      </c>
      <c r="M1535" t="s">
        <v>41</v>
      </c>
    </row>
    <row r="1536" spans="1:13" x14ac:dyDescent="0.3">
      <c r="A1536" t="s">
        <v>3747</v>
      </c>
      <c r="B1536" t="s">
        <v>22</v>
      </c>
      <c r="C1536" t="s">
        <v>23</v>
      </c>
      <c r="D1536" t="s">
        <v>16</v>
      </c>
      <c r="E1536" t="s">
        <v>25</v>
      </c>
      <c r="F1536">
        <v>46172</v>
      </c>
      <c r="G1536">
        <v>46177</v>
      </c>
      <c r="H1536">
        <v>155</v>
      </c>
      <c r="I1536">
        <v>148</v>
      </c>
      <c r="J1536">
        <v>418895.57</v>
      </c>
      <c r="K1536" t="s">
        <v>707</v>
      </c>
      <c r="L1536" t="s">
        <v>3748</v>
      </c>
      <c r="M1536" t="s">
        <v>66</v>
      </c>
    </row>
    <row r="1537" spans="1:13" x14ac:dyDescent="0.3">
      <c r="A1537" t="s">
        <v>3749</v>
      </c>
      <c r="B1537" t="s">
        <v>85</v>
      </c>
      <c r="C1537" t="s">
        <v>86</v>
      </c>
      <c r="D1537" t="s">
        <v>31</v>
      </c>
      <c r="E1537" t="s">
        <v>25</v>
      </c>
      <c r="F1537">
        <v>46327</v>
      </c>
      <c r="G1537">
        <v>46045</v>
      </c>
      <c r="H1537">
        <v>96</v>
      </c>
      <c r="I1537">
        <v>101</v>
      </c>
      <c r="J1537">
        <v>196413.91</v>
      </c>
      <c r="K1537" t="s">
        <v>173</v>
      </c>
      <c r="L1537" t="s">
        <v>3750</v>
      </c>
      <c r="M1537" t="s">
        <v>66</v>
      </c>
    </row>
    <row r="1538" spans="1:13" x14ac:dyDescent="0.3">
      <c r="A1538" t="s">
        <v>3751</v>
      </c>
      <c r="B1538" t="s">
        <v>22</v>
      </c>
      <c r="C1538" t="s">
        <v>23</v>
      </c>
      <c r="D1538" t="s">
        <v>31</v>
      </c>
      <c r="E1538" t="s">
        <v>43</v>
      </c>
      <c r="F1538">
        <v>46102</v>
      </c>
      <c r="G1538">
        <v>46114</v>
      </c>
      <c r="H1538">
        <v>171</v>
      </c>
      <c r="I1538">
        <v>174</v>
      </c>
      <c r="J1538">
        <v>355505.81</v>
      </c>
      <c r="K1538" t="s">
        <v>888</v>
      </c>
      <c r="L1538" t="s">
        <v>3752</v>
      </c>
      <c r="M1538" t="s">
        <v>20</v>
      </c>
    </row>
    <row r="1539" spans="1:13" x14ac:dyDescent="0.3">
      <c r="A1539" t="s">
        <v>3753</v>
      </c>
      <c r="B1539" t="s">
        <v>14</v>
      </c>
      <c r="C1539" t="s">
        <v>15</v>
      </c>
      <c r="D1539" t="s">
        <v>31</v>
      </c>
      <c r="E1539" t="s">
        <v>43</v>
      </c>
      <c r="F1539">
        <v>46106</v>
      </c>
      <c r="G1539">
        <v>46119</v>
      </c>
      <c r="H1539">
        <v>102</v>
      </c>
      <c r="I1539">
        <v>95</v>
      </c>
      <c r="J1539">
        <v>499623.92</v>
      </c>
      <c r="K1539" t="s">
        <v>3637</v>
      </c>
      <c r="L1539" t="s">
        <v>3754</v>
      </c>
      <c r="M1539" t="s">
        <v>20</v>
      </c>
    </row>
    <row r="1540" spans="1:13" x14ac:dyDescent="0.3">
      <c r="A1540" t="s">
        <v>3755</v>
      </c>
      <c r="B1540" t="s">
        <v>56</v>
      </c>
      <c r="C1540" t="s">
        <v>57</v>
      </c>
      <c r="D1540" t="s">
        <v>16</v>
      </c>
      <c r="E1540" t="s">
        <v>43</v>
      </c>
      <c r="F1540">
        <v>46362</v>
      </c>
      <c r="G1540">
        <v>46207</v>
      </c>
      <c r="H1540">
        <v>67</v>
      </c>
      <c r="I1540">
        <v>62</v>
      </c>
      <c r="J1540">
        <v>215464.72</v>
      </c>
      <c r="K1540" t="s">
        <v>1001</v>
      </c>
      <c r="L1540" t="s">
        <v>3756</v>
      </c>
      <c r="M1540" t="s">
        <v>20</v>
      </c>
    </row>
    <row r="1541" spans="1:13" x14ac:dyDescent="0.3">
      <c r="A1541" t="s">
        <v>3757</v>
      </c>
      <c r="B1541" t="s">
        <v>29</v>
      </c>
      <c r="C1541" t="s">
        <v>30</v>
      </c>
      <c r="D1541" t="s">
        <v>24</v>
      </c>
      <c r="E1541" t="s">
        <v>38</v>
      </c>
      <c r="F1541">
        <v>46115</v>
      </c>
      <c r="G1541">
        <v>46129</v>
      </c>
      <c r="H1541">
        <v>87</v>
      </c>
      <c r="I1541">
        <v>78</v>
      </c>
      <c r="J1541">
        <v>316000.05</v>
      </c>
      <c r="K1541" t="s">
        <v>2190</v>
      </c>
      <c r="L1541" t="s">
        <v>3758</v>
      </c>
      <c r="M1541" t="s">
        <v>66</v>
      </c>
    </row>
    <row r="1542" spans="1:13" x14ac:dyDescent="0.3">
      <c r="A1542" t="s">
        <v>3759</v>
      </c>
      <c r="B1542" t="s">
        <v>29</v>
      </c>
      <c r="C1542" t="s">
        <v>30</v>
      </c>
      <c r="D1542" t="s">
        <v>37</v>
      </c>
      <c r="E1542" t="s">
        <v>43</v>
      </c>
      <c r="F1542">
        <v>46031</v>
      </c>
      <c r="G1542">
        <v>46057</v>
      </c>
      <c r="H1542">
        <v>145</v>
      </c>
      <c r="I1542">
        <v>138</v>
      </c>
      <c r="J1542">
        <v>312113.59999999998</v>
      </c>
      <c r="K1542" t="s">
        <v>3126</v>
      </c>
      <c r="L1542" t="s">
        <v>3760</v>
      </c>
      <c r="M1542" t="s">
        <v>41</v>
      </c>
    </row>
    <row r="1543" spans="1:13" x14ac:dyDescent="0.3">
      <c r="A1543" t="s">
        <v>3761</v>
      </c>
      <c r="B1543" t="s">
        <v>22</v>
      </c>
      <c r="C1543" t="s">
        <v>23</v>
      </c>
      <c r="D1543" t="s">
        <v>68</v>
      </c>
      <c r="E1543" t="s">
        <v>25</v>
      </c>
      <c r="F1543">
        <v>46112</v>
      </c>
      <c r="G1543">
        <v>46130</v>
      </c>
      <c r="H1543">
        <v>179</v>
      </c>
      <c r="I1543">
        <v>180</v>
      </c>
      <c r="J1543">
        <v>390902.16</v>
      </c>
      <c r="K1543" t="s">
        <v>3762</v>
      </c>
      <c r="L1543" t="s">
        <v>3763</v>
      </c>
      <c r="M1543" t="s">
        <v>20</v>
      </c>
    </row>
    <row r="1544" spans="1:13" x14ac:dyDescent="0.3">
      <c r="A1544" t="s">
        <v>3764</v>
      </c>
      <c r="B1544" t="s">
        <v>22</v>
      </c>
      <c r="C1544" t="s">
        <v>23</v>
      </c>
      <c r="D1544" t="s">
        <v>16</v>
      </c>
      <c r="E1544" t="s">
        <v>38</v>
      </c>
      <c r="F1544">
        <v>46155</v>
      </c>
      <c r="G1544">
        <v>46166</v>
      </c>
      <c r="H1544">
        <v>41</v>
      </c>
      <c r="I1544">
        <v>35</v>
      </c>
      <c r="J1544">
        <v>272282.28999999998</v>
      </c>
      <c r="K1544" t="s">
        <v>877</v>
      </c>
      <c r="L1544" t="s">
        <v>3765</v>
      </c>
      <c r="M1544" t="s">
        <v>20</v>
      </c>
    </row>
    <row r="1545" spans="1:13" x14ac:dyDescent="0.3">
      <c r="A1545" t="s">
        <v>3766</v>
      </c>
      <c r="B1545" t="s">
        <v>14</v>
      </c>
      <c r="C1545" t="s">
        <v>15</v>
      </c>
      <c r="D1545" t="s">
        <v>24</v>
      </c>
      <c r="E1545" t="s">
        <v>25</v>
      </c>
      <c r="F1545">
        <v>46085</v>
      </c>
      <c r="G1545">
        <v>46098</v>
      </c>
      <c r="H1545">
        <v>70</v>
      </c>
      <c r="I1545">
        <v>57</v>
      </c>
      <c r="J1545">
        <v>311064.23</v>
      </c>
      <c r="K1545" t="s">
        <v>3767</v>
      </c>
      <c r="L1545" t="s">
        <v>3768</v>
      </c>
      <c r="M1545" t="s">
        <v>20</v>
      </c>
    </row>
    <row r="1546" spans="1:13" x14ac:dyDescent="0.3">
      <c r="A1546" t="s">
        <v>3769</v>
      </c>
      <c r="B1546" t="s">
        <v>14</v>
      </c>
      <c r="C1546" t="s">
        <v>15</v>
      </c>
      <c r="D1546" t="s">
        <v>31</v>
      </c>
      <c r="E1546" t="s">
        <v>43</v>
      </c>
      <c r="F1546">
        <v>46110</v>
      </c>
      <c r="G1546">
        <v>46115</v>
      </c>
      <c r="H1546">
        <v>27</v>
      </c>
      <c r="I1546">
        <v>15</v>
      </c>
      <c r="J1546">
        <v>370843.36</v>
      </c>
      <c r="K1546" t="s">
        <v>897</v>
      </c>
      <c r="L1546" t="s">
        <v>3770</v>
      </c>
      <c r="M1546" t="s">
        <v>20</v>
      </c>
    </row>
    <row r="1547" spans="1:13" x14ac:dyDescent="0.3">
      <c r="A1547" t="s">
        <v>3771</v>
      </c>
      <c r="B1547" t="s">
        <v>29</v>
      </c>
      <c r="C1547" t="s">
        <v>30</v>
      </c>
      <c r="D1547" t="s">
        <v>31</v>
      </c>
      <c r="E1547" t="s">
        <v>25</v>
      </c>
      <c r="F1547">
        <v>46125</v>
      </c>
      <c r="G1547">
        <v>46133</v>
      </c>
      <c r="H1547">
        <v>129</v>
      </c>
      <c r="I1547">
        <v>0</v>
      </c>
      <c r="J1547">
        <v>141792.54</v>
      </c>
      <c r="K1547" t="s">
        <v>513</v>
      </c>
      <c r="L1547" t="s">
        <v>3772</v>
      </c>
      <c r="M1547" t="s">
        <v>66</v>
      </c>
    </row>
    <row r="1548" spans="1:13" x14ac:dyDescent="0.3">
      <c r="A1548" t="s">
        <v>3773</v>
      </c>
      <c r="B1548" t="s">
        <v>56</v>
      </c>
      <c r="C1548" t="s">
        <v>57</v>
      </c>
      <c r="D1548" t="s">
        <v>16</v>
      </c>
      <c r="E1548" t="s">
        <v>25</v>
      </c>
      <c r="F1548">
        <v>46147</v>
      </c>
      <c r="G1548">
        <v>46164</v>
      </c>
      <c r="H1548">
        <v>101</v>
      </c>
      <c r="I1548">
        <v>104</v>
      </c>
      <c r="J1548">
        <v>101480.27</v>
      </c>
      <c r="K1548" t="s">
        <v>435</v>
      </c>
      <c r="L1548" t="s">
        <v>3774</v>
      </c>
      <c r="M1548" t="s">
        <v>20</v>
      </c>
    </row>
    <row r="1549" spans="1:13" x14ac:dyDescent="0.3">
      <c r="A1549" t="s">
        <v>3775</v>
      </c>
      <c r="B1549" t="s">
        <v>29</v>
      </c>
      <c r="C1549" t="s">
        <v>30</v>
      </c>
      <c r="D1549" t="s">
        <v>37</v>
      </c>
      <c r="E1549" t="s">
        <v>38</v>
      </c>
      <c r="F1549">
        <v>46296</v>
      </c>
      <c r="G1549">
        <v>46051</v>
      </c>
      <c r="H1549">
        <v>51</v>
      </c>
      <c r="I1549">
        <v>43</v>
      </c>
      <c r="J1549">
        <v>491204.49</v>
      </c>
      <c r="K1549" t="s">
        <v>738</v>
      </c>
      <c r="L1549" t="s">
        <v>3776</v>
      </c>
      <c r="M1549" t="s">
        <v>41</v>
      </c>
    </row>
    <row r="1550" spans="1:13" x14ac:dyDescent="0.3">
      <c r="A1550" t="s">
        <v>3777</v>
      </c>
      <c r="B1550" t="s">
        <v>14</v>
      </c>
      <c r="C1550" t="s">
        <v>15</v>
      </c>
      <c r="D1550" t="s">
        <v>16</v>
      </c>
      <c r="E1550" t="s">
        <v>25</v>
      </c>
      <c r="F1550">
        <v>46136</v>
      </c>
      <c r="G1550">
        <v>46148</v>
      </c>
      <c r="H1550">
        <v>119</v>
      </c>
      <c r="I1550">
        <v>113</v>
      </c>
      <c r="J1550">
        <v>349558.03</v>
      </c>
      <c r="K1550" t="s">
        <v>792</v>
      </c>
      <c r="L1550" t="s">
        <v>3778</v>
      </c>
      <c r="M1550" t="s">
        <v>20</v>
      </c>
    </row>
    <row r="1551" spans="1:13" x14ac:dyDescent="0.3">
      <c r="A1551" t="s">
        <v>3779</v>
      </c>
      <c r="B1551" t="s">
        <v>85</v>
      </c>
      <c r="C1551" t="s">
        <v>86</v>
      </c>
      <c r="D1551" t="s">
        <v>68</v>
      </c>
      <c r="E1551" t="s">
        <v>25</v>
      </c>
      <c r="F1551">
        <v>46047</v>
      </c>
      <c r="G1551">
        <v>46067</v>
      </c>
      <c r="H1551">
        <v>50</v>
      </c>
      <c r="I1551">
        <v>55</v>
      </c>
      <c r="J1551">
        <v>52555.28</v>
      </c>
      <c r="K1551" t="s">
        <v>253</v>
      </c>
      <c r="L1551" t="s">
        <v>3780</v>
      </c>
      <c r="M1551" t="s">
        <v>41</v>
      </c>
    </row>
    <row r="1552" spans="1:13" x14ac:dyDescent="0.3">
      <c r="A1552" t="s">
        <v>3781</v>
      </c>
      <c r="B1552" t="s">
        <v>22</v>
      </c>
      <c r="C1552" t="s">
        <v>23</v>
      </c>
      <c r="D1552" t="s">
        <v>31</v>
      </c>
      <c r="E1552" t="s">
        <v>43</v>
      </c>
      <c r="F1552">
        <v>46165</v>
      </c>
      <c r="G1552">
        <v>46178</v>
      </c>
      <c r="H1552">
        <v>194</v>
      </c>
      <c r="I1552">
        <v>192</v>
      </c>
      <c r="J1552">
        <v>45691.17</v>
      </c>
      <c r="K1552" t="s">
        <v>1137</v>
      </c>
      <c r="L1552" t="s">
        <v>3782</v>
      </c>
      <c r="M1552" t="s">
        <v>66</v>
      </c>
    </row>
    <row r="1553" spans="1:13" x14ac:dyDescent="0.3">
      <c r="A1553" t="s">
        <v>3783</v>
      </c>
      <c r="B1553" t="s">
        <v>22</v>
      </c>
      <c r="C1553" t="s">
        <v>23</v>
      </c>
      <c r="D1553" t="s">
        <v>31</v>
      </c>
      <c r="E1553" t="s">
        <v>17</v>
      </c>
      <c r="F1553">
        <v>46093</v>
      </c>
      <c r="G1553">
        <v>46107</v>
      </c>
      <c r="H1553">
        <v>81</v>
      </c>
      <c r="I1553">
        <v>80</v>
      </c>
      <c r="J1553">
        <v>0</v>
      </c>
      <c r="K1553" t="s">
        <v>226</v>
      </c>
      <c r="L1553" t="s">
        <v>3784</v>
      </c>
      <c r="M1553" t="s">
        <v>66</v>
      </c>
    </row>
    <row r="1554" spans="1:13" x14ac:dyDescent="0.3">
      <c r="A1554" t="s">
        <v>3785</v>
      </c>
      <c r="B1554" t="s">
        <v>22</v>
      </c>
      <c r="C1554" t="s">
        <v>23</v>
      </c>
      <c r="D1554" t="s">
        <v>31</v>
      </c>
      <c r="E1554" t="s">
        <v>38</v>
      </c>
      <c r="F1554">
        <v>46173</v>
      </c>
      <c r="G1554">
        <v>46200</v>
      </c>
      <c r="H1554">
        <v>80</v>
      </c>
      <c r="I1554">
        <v>82</v>
      </c>
      <c r="J1554">
        <v>299205.19</v>
      </c>
      <c r="K1554" t="s">
        <v>3338</v>
      </c>
      <c r="L1554" t="s">
        <v>3786</v>
      </c>
      <c r="M1554" t="s">
        <v>66</v>
      </c>
    </row>
    <row r="1555" spans="1:13" x14ac:dyDescent="0.3">
      <c r="A1555" t="s">
        <v>3787</v>
      </c>
      <c r="B1555" t="s">
        <v>22</v>
      </c>
      <c r="C1555" t="s">
        <v>23</v>
      </c>
      <c r="D1555" t="s">
        <v>68</v>
      </c>
      <c r="E1555" t="s">
        <v>17</v>
      </c>
      <c r="F1555">
        <v>46191</v>
      </c>
      <c r="G1555">
        <v>46215</v>
      </c>
      <c r="H1555">
        <v>39</v>
      </c>
      <c r="I1555">
        <v>36</v>
      </c>
      <c r="J1555">
        <v>297775.93</v>
      </c>
      <c r="K1555" t="s">
        <v>3788</v>
      </c>
      <c r="L1555" t="s">
        <v>3789</v>
      </c>
      <c r="M1555" t="s">
        <v>66</v>
      </c>
    </row>
    <row r="1556" spans="1:13" x14ac:dyDescent="0.3">
      <c r="A1556" t="s">
        <v>3790</v>
      </c>
      <c r="B1556" t="s">
        <v>22</v>
      </c>
      <c r="C1556" t="s">
        <v>23</v>
      </c>
      <c r="D1556" t="s">
        <v>16</v>
      </c>
      <c r="E1556" t="s">
        <v>25</v>
      </c>
      <c r="F1556">
        <v>46185</v>
      </c>
      <c r="G1556">
        <v>46192</v>
      </c>
      <c r="H1556">
        <v>173</v>
      </c>
      <c r="I1556">
        <v>169</v>
      </c>
      <c r="J1556">
        <v>467862.12</v>
      </c>
      <c r="K1556" t="s">
        <v>707</v>
      </c>
      <c r="L1556" t="s">
        <v>3791</v>
      </c>
      <c r="M1556" t="s">
        <v>20</v>
      </c>
    </row>
    <row r="1557" spans="1:13" x14ac:dyDescent="0.3">
      <c r="A1557" t="s">
        <v>3792</v>
      </c>
      <c r="B1557" t="s">
        <v>14</v>
      </c>
      <c r="C1557" t="s">
        <v>15</v>
      </c>
      <c r="D1557" t="s">
        <v>24</v>
      </c>
      <c r="E1557" t="s">
        <v>17</v>
      </c>
      <c r="F1557">
        <v>46025</v>
      </c>
      <c r="G1557">
        <v>46092</v>
      </c>
      <c r="H1557">
        <v>54</v>
      </c>
      <c r="I1557">
        <v>51</v>
      </c>
      <c r="J1557">
        <v>387954.93</v>
      </c>
      <c r="K1557" t="s">
        <v>3243</v>
      </c>
      <c r="L1557" t="s">
        <v>3793</v>
      </c>
      <c r="M1557" t="s">
        <v>66</v>
      </c>
    </row>
    <row r="1558" spans="1:13" x14ac:dyDescent="0.3">
      <c r="A1558" t="s">
        <v>3794</v>
      </c>
      <c r="B1558" t="s">
        <v>14</v>
      </c>
      <c r="C1558" t="s">
        <v>15</v>
      </c>
      <c r="D1558" t="s">
        <v>16</v>
      </c>
      <c r="E1558" t="s">
        <v>38</v>
      </c>
      <c r="F1558">
        <v>46170</v>
      </c>
      <c r="G1558">
        <v>46190</v>
      </c>
      <c r="H1558">
        <v>126</v>
      </c>
      <c r="I1558">
        <v>127</v>
      </c>
      <c r="J1558">
        <v>153110.88</v>
      </c>
      <c r="K1558" t="s">
        <v>3064</v>
      </c>
      <c r="L1558" t="s">
        <v>3795</v>
      </c>
      <c r="M1558" t="s">
        <v>20</v>
      </c>
    </row>
    <row r="1559" spans="1:13" x14ac:dyDescent="0.3">
      <c r="A1559" t="s">
        <v>3796</v>
      </c>
      <c r="B1559" t="s">
        <v>14</v>
      </c>
      <c r="C1559" t="s">
        <v>15</v>
      </c>
      <c r="D1559" t="s">
        <v>24</v>
      </c>
      <c r="E1559" t="s">
        <v>38</v>
      </c>
      <c r="F1559">
        <v>46027</v>
      </c>
      <c r="G1559">
        <v>46039</v>
      </c>
      <c r="H1559">
        <v>107</v>
      </c>
      <c r="I1559">
        <v>103</v>
      </c>
      <c r="J1559">
        <v>289840.40000000002</v>
      </c>
      <c r="K1559" t="s">
        <v>1553</v>
      </c>
      <c r="L1559" t="s">
        <v>3797</v>
      </c>
      <c r="M1559" t="s">
        <v>66</v>
      </c>
    </row>
    <row r="1560" spans="1:13" x14ac:dyDescent="0.3">
      <c r="A1560" t="s">
        <v>3798</v>
      </c>
      <c r="B1560" t="s">
        <v>14</v>
      </c>
      <c r="C1560" t="s">
        <v>15</v>
      </c>
      <c r="D1560" t="s">
        <v>37</v>
      </c>
      <c r="E1560" t="s">
        <v>25</v>
      </c>
      <c r="F1560">
        <v>46084</v>
      </c>
      <c r="G1560">
        <v>46099</v>
      </c>
      <c r="H1560">
        <v>151</v>
      </c>
      <c r="I1560">
        <v>142</v>
      </c>
      <c r="J1560">
        <v>452075.6</v>
      </c>
      <c r="K1560" t="s">
        <v>3799</v>
      </c>
      <c r="L1560" t="s">
        <v>3800</v>
      </c>
      <c r="M1560" t="s">
        <v>20</v>
      </c>
    </row>
    <row r="1561" spans="1:13" x14ac:dyDescent="0.3">
      <c r="A1561" t="s">
        <v>3801</v>
      </c>
      <c r="B1561" t="s">
        <v>22</v>
      </c>
      <c r="C1561" t="s">
        <v>23</v>
      </c>
      <c r="D1561" t="s">
        <v>68</v>
      </c>
      <c r="E1561" t="s">
        <v>38</v>
      </c>
      <c r="F1561">
        <v>46104</v>
      </c>
      <c r="G1561">
        <v>46117</v>
      </c>
      <c r="H1561">
        <v>70</v>
      </c>
      <c r="I1561">
        <v>73</v>
      </c>
      <c r="J1561">
        <v>499370.13</v>
      </c>
      <c r="K1561" t="s">
        <v>3802</v>
      </c>
      <c r="L1561" t="s">
        <v>3803</v>
      </c>
      <c r="M1561" t="s">
        <v>41</v>
      </c>
    </row>
    <row r="1562" spans="1:13" x14ac:dyDescent="0.3">
      <c r="A1562" t="s">
        <v>3804</v>
      </c>
      <c r="B1562" t="s">
        <v>29</v>
      </c>
      <c r="C1562" t="s">
        <v>30</v>
      </c>
      <c r="D1562" t="s">
        <v>31</v>
      </c>
      <c r="E1562" t="s">
        <v>43</v>
      </c>
      <c r="F1562">
        <v>46114</v>
      </c>
      <c r="G1562">
        <v>46121</v>
      </c>
      <c r="H1562">
        <v>80</v>
      </c>
      <c r="I1562">
        <v>79</v>
      </c>
      <c r="J1562">
        <v>137239.57</v>
      </c>
      <c r="K1562" t="s">
        <v>3805</v>
      </c>
      <c r="L1562" t="s">
        <v>3806</v>
      </c>
      <c r="M1562" t="s">
        <v>66</v>
      </c>
    </row>
    <row r="1563" spans="1:13" x14ac:dyDescent="0.3">
      <c r="A1563" t="s">
        <v>3807</v>
      </c>
      <c r="B1563" t="s">
        <v>85</v>
      </c>
      <c r="C1563" t="s">
        <v>86</v>
      </c>
      <c r="D1563" t="s">
        <v>31</v>
      </c>
      <c r="E1563" t="s">
        <v>38</v>
      </c>
      <c r="F1563">
        <v>46190</v>
      </c>
      <c r="G1563">
        <v>46204</v>
      </c>
      <c r="H1563">
        <v>190</v>
      </c>
      <c r="I1563">
        <v>181</v>
      </c>
      <c r="J1563">
        <v>255802.95</v>
      </c>
      <c r="K1563" t="s">
        <v>2709</v>
      </c>
      <c r="L1563" t="s">
        <v>3808</v>
      </c>
      <c r="M1563" t="s">
        <v>41</v>
      </c>
    </row>
    <row r="1564" spans="1:13" x14ac:dyDescent="0.3">
      <c r="A1564" t="s">
        <v>3809</v>
      </c>
      <c r="B1564" t="s">
        <v>35</v>
      </c>
      <c r="C1564" t="s">
        <v>36</v>
      </c>
      <c r="D1564" t="s">
        <v>37</v>
      </c>
      <c r="E1564" t="s">
        <v>17</v>
      </c>
      <c r="F1564">
        <v>46131</v>
      </c>
      <c r="G1564">
        <v>46148</v>
      </c>
      <c r="H1564">
        <v>57</v>
      </c>
      <c r="I1564">
        <v>52</v>
      </c>
      <c r="J1564">
        <v>28346.43</v>
      </c>
      <c r="K1564" t="s">
        <v>3810</v>
      </c>
      <c r="L1564" t="s">
        <v>3811</v>
      </c>
      <c r="M1564" t="s">
        <v>41</v>
      </c>
    </row>
    <row r="1565" spans="1:13" x14ac:dyDescent="0.3">
      <c r="A1565" t="s">
        <v>3812</v>
      </c>
      <c r="B1565" t="s">
        <v>35</v>
      </c>
      <c r="C1565" t="s">
        <v>36</v>
      </c>
      <c r="D1565" t="s">
        <v>37</v>
      </c>
      <c r="E1565" t="s">
        <v>38</v>
      </c>
      <c r="F1565">
        <v>46169</v>
      </c>
      <c r="G1565">
        <v>46186</v>
      </c>
      <c r="H1565">
        <v>109</v>
      </c>
      <c r="I1565">
        <v>109</v>
      </c>
      <c r="J1565">
        <v>197765.61</v>
      </c>
      <c r="K1565" t="s">
        <v>3813</v>
      </c>
      <c r="L1565" t="s">
        <v>3814</v>
      </c>
      <c r="M1565" t="s">
        <v>20</v>
      </c>
    </row>
    <row r="1566" spans="1:13" x14ac:dyDescent="0.3">
      <c r="A1566" t="s">
        <v>3815</v>
      </c>
      <c r="B1566" t="s">
        <v>29</v>
      </c>
      <c r="C1566" t="s">
        <v>30</v>
      </c>
      <c r="D1566" t="s">
        <v>37</v>
      </c>
      <c r="E1566" t="s">
        <v>43</v>
      </c>
      <c r="F1566">
        <v>46190</v>
      </c>
      <c r="G1566">
        <v>46208</v>
      </c>
      <c r="H1566">
        <v>74</v>
      </c>
      <c r="I1566">
        <v>66</v>
      </c>
      <c r="J1566">
        <v>105216.49</v>
      </c>
      <c r="K1566" t="s">
        <v>645</v>
      </c>
      <c r="L1566" t="s">
        <v>3816</v>
      </c>
      <c r="M1566" t="s">
        <v>20</v>
      </c>
    </row>
    <row r="1567" spans="1:13" x14ac:dyDescent="0.3">
      <c r="A1567" t="s">
        <v>3817</v>
      </c>
      <c r="B1567" t="s">
        <v>85</v>
      </c>
      <c r="C1567" t="s">
        <v>86</v>
      </c>
      <c r="D1567" t="s">
        <v>68</v>
      </c>
      <c r="E1567" t="s">
        <v>43</v>
      </c>
      <c r="F1567">
        <v>46117</v>
      </c>
      <c r="G1567">
        <v>46136</v>
      </c>
      <c r="H1567">
        <v>41</v>
      </c>
      <c r="I1567">
        <v>35</v>
      </c>
      <c r="J1567">
        <v>66303.240000000005</v>
      </c>
      <c r="K1567" t="s">
        <v>107</v>
      </c>
      <c r="L1567" t="s">
        <v>3818</v>
      </c>
      <c r="M1567" t="s">
        <v>41</v>
      </c>
    </row>
    <row r="1568" spans="1:13" x14ac:dyDescent="0.3">
      <c r="A1568" t="s">
        <v>3819</v>
      </c>
      <c r="B1568" t="s">
        <v>56</v>
      </c>
      <c r="C1568" t="s">
        <v>57</v>
      </c>
      <c r="D1568" t="s">
        <v>68</v>
      </c>
      <c r="E1568" t="s">
        <v>25</v>
      </c>
      <c r="F1568">
        <v>46141</v>
      </c>
      <c r="G1568">
        <v>46160</v>
      </c>
      <c r="H1568">
        <v>45</v>
      </c>
      <c r="I1568">
        <v>49</v>
      </c>
      <c r="J1568">
        <v>357428.58</v>
      </c>
      <c r="K1568" t="s">
        <v>214</v>
      </c>
      <c r="L1568" t="s">
        <v>3820</v>
      </c>
      <c r="M1568" t="s">
        <v>20</v>
      </c>
    </row>
    <row r="1569" spans="1:13" x14ac:dyDescent="0.3">
      <c r="A1569" t="s">
        <v>3821</v>
      </c>
      <c r="B1569" t="s">
        <v>85</v>
      </c>
      <c r="C1569" t="s">
        <v>86</v>
      </c>
      <c r="D1569" t="s">
        <v>72</v>
      </c>
      <c r="E1569" t="s">
        <v>38</v>
      </c>
      <c r="F1569">
        <v>46119</v>
      </c>
      <c r="G1569">
        <v>46134</v>
      </c>
      <c r="H1569">
        <v>200</v>
      </c>
      <c r="I1569">
        <v>0</v>
      </c>
      <c r="J1569">
        <v>303697.24</v>
      </c>
      <c r="K1569" t="s">
        <v>2779</v>
      </c>
      <c r="L1569" t="s">
        <v>3822</v>
      </c>
      <c r="M1569" t="s">
        <v>41</v>
      </c>
    </row>
    <row r="1570" spans="1:13" x14ac:dyDescent="0.3">
      <c r="A1570" t="s">
        <v>3823</v>
      </c>
      <c r="B1570" t="s">
        <v>22</v>
      </c>
      <c r="C1570" t="s">
        <v>23</v>
      </c>
      <c r="D1570" t="s">
        <v>24</v>
      </c>
      <c r="E1570" t="s">
        <v>43</v>
      </c>
      <c r="F1570">
        <v>46147</v>
      </c>
      <c r="G1570">
        <v>46152</v>
      </c>
      <c r="H1570">
        <v>175</v>
      </c>
      <c r="I1570">
        <v>162</v>
      </c>
      <c r="J1570">
        <v>349257.25</v>
      </c>
      <c r="K1570" t="s">
        <v>1706</v>
      </c>
      <c r="L1570" t="s">
        <v>3824</v>
      </c>
      <c r="M1570" t="s">
        <v>20</v>
      </c>
    </row>
    <row r="1571" spans="1:13" x14ac:dyDescent="0.3">
      <c r="A1571" t="s">
        <v>3825</v>
      </c>
      <c r="B1571" t="s">
        <v>14</v>
      </c>
      <c r="C1571" t="s">
        <v>15</v>
      </c>
      <c r="D1571" t="s">
        <v>16</v>
      </c>
      <c r="E1571" t="s">
        <v>17</v>
      </c>
      <c r="F1571">
        <v>46195</v>
      </c>
      <c r="G1571">
        <v>46225</v>
      </c>
      <c r="H1571">
        <v>41</v>
      </c>
      <c r="I1571">
        <v>37</v>
      </c>
      <c r="J1571">
        <v>0</v>
      </c>
      <c r="K1571" t="s">
        <v>597</v>
      </c>
      <c r="L1571" t="s">
        <v>3826</v>
      </c>
      <c r="M1571" t="s">
        <v>41</v>
      </c>
    </row>
    <row r="1572" spans="1:13" x14ac:dyDescent="0.3">
      <c r="A1572" t="s">
        <v>3827</v>
      </c>
      <c r="B1572" t="s">
        <v>29</v>
      </c>
      <c r="C1572" t="s">
        <v>30</v>
      </c>
      <c r="D1572" t="s">
        <v>31</v>
      </c>
      <c r="E1572" t="s">
        <v>25</v>
      </c>
      <c r="F1572">
        <v>46134</v>
      </c>
      <c r="G1572">
        <v>46163</v>
      </c>
      <c r="H1572">
        <v>164</v>
      </c>
      <c r="I1572">
        <v>159</v>
      </c>
      <c r="J1572">
        <v>236217.3</v>
      </c>
      <c r="K1572" t="s">
        <v>1764</v>
      </c>
      <c r="L1572" t="s">
        <v>3828</v>
      </c>
      <c r="M1572" t="s">
        <v>41</v>
      </c>
    </row>
    <row r="1573" spans="1:13" x14ac:dyDescent="0.3">
      <c r="A1573" t="s">
        <v>3829</v>
      </c>
      <c r="B1573" t="s">
        <v>56</v>
      </c>
      <c r="C1573" t="s">
        <v>57</v>
      </c>
      <c r="D1573" t="s">
        <v>37</v>
      </c>
      <c r="E1573" t="s">
        <v>43</v>
      </c>
      <c r="F1573">
        <v>46031</v>
      </c>
      <c r="G1573">
        <v>46037</v>
      </c>
      <c r="H1573">
        <v>176</v>
      </c>
      <c r="I1573">
        <v>162</v>
      </c>
      <c r="J1573">
        <v>334865.69</v>
      </c>
      <c r="K1573" t="s">
        <v>916</v>
      </c>
      <c r="L1573" t="s">
        <v>3830</v>
      </c>
      <c r="M1573" t="s">
        <v>41</v>
      </c>
    </row>
    <row r="1574" spans="1:13" x14ac:dyDescent="0.3">
      <c r="A1574" t="s">
        <v>3831</v>
      </c>
      <c r="B1574" t="s">
        <v>29</v>
      </c>
      <c r="C1574" t="s">
        <v>30</v>
      </c>
      <c r="D1574" t="s">
        <v>24</v>
      </c>
      <c r="E1574" t="s">
        <v>43</v>
      </c>
      <c r="F1574">
        <v>46053</v>
      </c>
      <c r="G1574">
        <v>46080</v>
      </c>
      <c r="H1574">
        <v>63</v>
      </c>
      <c r="I1574">
        <v>51</v>
      </c>
      <c r="J1574">
        <v>446197.69</v>
      </c>
      <c r="K1574" t="s">
        <v>3832</v>
      </c>
      <c r="L1574" t="s">
        <v>3833</v>
      </c>
      <c r="M1574" t="s">
        <v>41</v>
      </c>
    </row>
    <row r="1575" spans="1:13" x14ac:dyDescent="0.3">
      <c r="A1575" t="s">
        <v>3834</v>
      </c>
      <c r="B1575" t="s">
        <v>22</v>
      </c>
      <c r="C1575" t="s">
        <v>23</v>
      </c>
      <c r="D1575" t="s">
        <v>24</v>
      </c>
      <c r="E1575" t="s">
        <v>38</v>
      </c>
      <c r="F1575">
        <v>46132</v>
      </c>
      <c r="G1575">
        <v>46139</v>
      </c>
      <c r="H1575">
        <v>185</v>
      </c>
      <c r="I1575">
        <v>184</v>
      </c>
      <c r="J1575">
        <v>268437.55</v>
      </c>
      <c r="K1575" t="s">
        <v>3835</v>
      </c>
      <c r="L1575" t="s">
        <v>3836</v>
      </c>
      <c r="M1575" t="s">
        <v>41</v>
      </c>
    </row>
    <row r="1576" spans="1:13" x14ac:dyDescent="0.3">
      <c r="A1576" t="s">
        <v>3837</v>
      </c>
      <c r="B1576" t="s">
        <v>29</v>
      </c>
      <c r="C1576" t="s">
        <v>30</v>
      </c>
      <c r="D1576" t="s">
        <v>24</v>
      </c>
      <c r="E1576" t="s">
        <v>25</v>
      </c>
      <c r="F1576">
        <v>46101</v>
      </c>
      <c r="G1576">
        <v>46116</v>
      </c>
      <c r="H1576">
        <v>117</v>
      </c>
      <c r="I1576">
        <v>106</v>
      </c>
      <c r="J1576">
        <v>442657.62</v>
      </c>
      <c r="K1576" t="s">
        <v>838</v>
      </c>
      <c r="L1576" t="s">
        <v>3838</v>
      </c>
      <c r="M1576" t="s">
        <v>20</v>
      </c>
    </row>
    <row r="1577" spans="1:13" x14ac:dyDescent="0.3">
      <c r="A1577" t="s">
        <v>3839</v>
      </c>
      <c r="B1577" t="s">
        <v>56</v>
      </c>
      <c r="C1577" t="s">
        <v>57</v>
      </c>
      <c r="D1577" t="s">
        <v>37</v>
      </c>
      <c r="E1577" t="s">
        <v>25</v>
      </c>
      <c r="F1577">
        <v>46189</v>
      </c>
      <c r="G1577">
        <v>46216</v>
      </c>
      <c r="H1577">
        <v>35</v>
      </c>
      <c r="I1577">
        <v>26</v>
      </c>
      <c r="J1577">
        <v>241312.26</v>
      </c>
      <c r="K1577" t="s">
        <v>3840</v>
      </c>
      <c r="L1577" t="s">
        <v>3841</v>
      </c>
      <c r="M1577" t="s">
        <v>66</v>
      </c>
    </row>
    <row r="1578" spans="1:13" x14ac:dyDescent="0.3">
      <c r="A1578" t="s">
        <v>3842</v>
      </c>
      <c r="B1578" t="s">
        <v>35</v>
      </c>
      <c r="C1578" t="s">
        <v>36</v>
      </c>
      <c r="D1578" t="s">
        <v>31</v>
      </c>
      <c r="E1578" t="s">
        <v>25</v>
      </c>
      <c r="F1578">
        <v>46111</v>
      </c>
      <c r="G1578">
        <v>46121</v>
      </c>
      <c r="H1578">
        <v>111</v>
      </c>
      <c r="I1578">
        <v>102</v>
      </c>
      <c r="J1578">
        <v>303735.65000000002</v>
      </c>
      <c r="K1578" t="s">
        <v>618</v>
      </c>
      <c r="L1578" t="s">
        <v>3843</v>
      </c>
      <c r="M1578" t="s">
        <v>41</v>
      </c>
    </row>
    <row r="1579" spans="1:13" x14ac:dyDescent="0.3">
      <c r="A1579" t="s">
        <v>3844</v>
      </c>
      <c r="B1579" t="s">
        <v>14</v>
      </c>
      <c r="C1579" t="s">
        <v>15</v>
      </c>
      <c r="D1579" t="s">
        <v>72</v>
      </c>
      <c r="E1579" t="s">
        <v>25</v>
      </c>
      <c r="F1579">
        <v>46190</v>
      </c>
      <c r="G1579">
        <v>46218</v>
      </c>
      <c r="H1579">
        <v>193</v>
      </c>
      <c r="I1579">
        <v>185</v>
      </c>
      <c r="J1579">
        <v>447731.47</v>
      </c>
      <c r="K1579" t="s">
        <v>1085</v>
      </c>
      <c r="L1579" t="s">
        <v>3845</v>
      </c>
      <c r="M1579" t="s">
        <v>20</v>
      </c>
    </row>
    <row r="1580" spans="1:13" x14ac:dyDescent="0.3">
      <c r="A1580" t="s">
        <v>3846</v>
      </c>
      <c r="B1580" t="s">
        <v>56</v>
      </c>
      <c r="C1580" t="s">
        <v>57</v>
      </c>
      <c r="D1580" t="s">
        <v>37</v>
      </c>
      <c r="E1580" t="s">
        <v>43</v>
      </c>
      <c r="F1580">
        <v>46066</v>
      </c>
      <c r="G1580">
        <v>46076</v>
      </c>
      <c r="H1580">
        <v>20</v>
      </c>
      <c r="I1580">
        <v>0</v>
      </c>
      <c r="J1580">
        <v>47885.55</v>
      </c>
      <c r="K1580" t="s">
        <v>531</v>
      </c>
      <c r="L1580" t="s">
        <v>3847</v>
      </c>
      <c r="M1580" t="s">
        <v>41</v>
      </c>
    </row>
    <row r="1581" spans="1:13" x14ac:dyDescent="0.3">
      <c r="A1581" t="s">
        <v>3848</v>
      </c>
      <c r="B1581" t="s">
        <v>14</v>
      </c>
      <c r="C1581" t="s">
        <v>15</v>
      </c>
      <c r="D1581" t="s">
        <v>24</v>
      </c>
      <c r="E1581" t="s">
        <v>43</v>
      </c>
      <c r="F1581">
        <v>46059</v>
      </c>
      <c r="G1581">
        <v>46089</v>
      </c>
      <c r="H1581">
        <v>142</v>
      </c>
      <c r="I1581">
        <v>127</v>
      </c>
      <c r="J1581">
        <v>84582.56</v>
      </c>
      <c r="K1581" t="s">
        <v>2565</v>
      </c>
      <c r="L1581" t="s">
        <v>3849</v>
      </c>
      <c r="M1581" t="s">
        <v>20</v>
      </c>
    </row>
    <row r="1582" spans="1:13" x14ac:dyDescent="0.3">
      <c r="A1582" t="s">
        <v>3850</v>
      </c>
      <c r="B1582" t="s">
        <v>56</v>
      </c>
      <c r="C1582" t="s">
        <v>57</v>
      </c>
      <c r="D1582" t="s">
        <v>31</v>
      </c>
      <c r="E1582" t="s">
        <v>43</v>
      </c>
      <c r="F1582">
        <v>46086</v>
      </c>
      <c r="G1582">
        <v>46112</v>
      </c>
      <c r="H1582">
        <v>121</v>
      </c>
      <c r="I1582">
        <v>117</v>
      </c>
      <c r="J1582">
        <v>276308.53000000003</v>
      </c>
      <c r="K1582" t="s">
        <v>1155</v>
      </c>
      <c r="L1582" t="s">
        <v>3851</v>
      </c>
      <c r="M1582" t="s">
        <v>41</v>
      </c>
    </row>
    <row r="1583" spans="1:13" x14ac:dyDescent="0.3">
      <c r="A1583" t="s">
        <v>3852</v>
      </c>
      <c r="B1583" t="s">
        <v>29</v>
      </c>
      <c r="C1583" t="s">
        <v>30</v>
      </c>
      <c r="D1583" t="s">
        <v>72</v>
      </c>
      <c r="E1583" t="s">
        <v>25</v>
      </c>
      <c r="F1583">
        <v>46075</v>
      </c>
      <c r="G1583">
        <v>46102</v>
      </c>
      <c r="H1583">
        <v>115</v>
      </c>
      <c r="I1583">
        <v>112</v>
      </c>
      <c r="J1583">
        <v>456962.02</v>
      </c>
      <c r="K1583" t="s">
        <v>32</v>
      </c>
      <c r="L1583" t="s">
        <v>3853</v>
      </c>
      <c r="M1583" t="s">
        <v>41</v>
      </c>
    </row>
    <row r="1584" spans="1:13" x14ac:dyDescent="0.3">
      <c r="A1584" t="s">
        <v>3854</v>
      </c>
      <c r="B1584" t="s">
        <v>35</v>
      </c>
      <c r="C1584" t="s">
        <v>36</v>
      </c>
      <c r="D1584" t="s">
        <v>72</v>
      </c>
      <c r="E1584" t="s">
        <v>25</v>
      </c>
      <c r="F1584">
        <v>46140</v>
      </c>
      <c r="G1584">
        <v>46161</v>
      </c>
      <c r="H1584">
        <v>102</v>
      </c>
      <c r="I1584">
        <v>98</v>
      </c>
      <c r="J1584">
        <v>379269.29</v>
      </c>
      <c r="K1584" t="s">
        <v>579</v>
      </c>
      <c r="L1584" t="s">
        <v>3855</v>
      </c>
      <c r="M1584" t="s">
        <v>41</v>
      </c>
    </row>
    <row r="1585" spans="1:13" x14ac:dyDescent="0.3">
      <c r="A1585" t="s">
        <v>3856</v>
      </c>
      <c r="B1585" t="s">
        <v>35</v>
      </c>
      <c r="C1585" t="s">
        <v>36</v>
      </c>
      <c r="D1585" t="s">
        <v>37</v>
      </c>
      <c r="E1585" t="s">
        <v>38</v>
      </c>
      <c r="F1585">
        <v>46166</v>
      </c>
      <c r="G1585">
        <v>46182</v>
      </c>
      <c r="H1585">
        <v>165</v>
      </c>
      <c r="I1585">
        <v>170</v>
      </c>
      <c r="J1585">
        <v>435385.46</v>
      </c>
      <c r="K1585" t="s">
        <v>1603</v>
      </c>
      <c r="L1585" t="s">
        <v>3857</v>
      </c>
      <c r="M1585" t="s">
        <v>41</v>
      </c>
    </row>
    <row r="1586" spans="1:13" x14ac:dyDescent="0.3">
      <c r="A1586" t="s">
        <v>3858</v>
      </c>
      <c r="B1586" t="s">
        <v>29</v>
      </c>
      <c r="C1586" t="s">
        <v>30</v>
      </c>
      <c r="D1586" t="s">
        <v>24</v>
      </c>
      <c r="E1586" t="s">
        <v>25</v>
      </c>
      <c r="F1586">
        <v>46061</v>
      </c>
      <c r="G1586">
        <v>46077</v>
      </c>
      <c r="H1586">
        <v>164</v>
      </c>
      <c r="I1586">
        <v>164</v>
      </c>
      <c r="J1586">
        <v>102940.31</v>
      </c>
      <c r="K1586" t="s">
        <v>846</v>
      </c>
      <c r="L1586" t="s">
        <v>3859</v>
      </c>
      <c r="M1586" t="s">
        <v>66</v>
      </c>
    </row>
    <row r="1587" spans="1:13" x14ac:dyDescent="0.3">
      <c r="A1587" t="s">
        <v>3860</v>
      </c>
      <c r="B1587" t="s">
        <v>35</v>
      </c>
      <c r="C1587" t="s">
        <v>36</v>
      </c>
      <c r="D1587" t="s">
        <v>37</v>
      </c>
      <c r="E1587" t="s">
        <v>43</v>
      </c>
      <c r="F1587">
        <v>46051</v>
      </c>
      <c r="G1587">
        <v>46070</v>
      </c>
      <c r="H1587">
        <v>48</v>
      </c>
      <c r="I1587">
        <v>53</v>
      </c>
      <c r="J1587">
        <v>122281.18</v>
      </c>
      <c r="K1587" t="s">
        <v>2562</v>
      </c>
      <c r="L1587" t="s">
        <v>3861</v>
      </c>
      <c r="M1587" t="s">
        <v>41</v>
      </c>
    </row>
    <row r="1588" spans="1:13" x14ac:dyDescent="0.3">
      <c r="A1588" t="s">
        <v>3862</v>
      </c>
      <c r="B1588" t="s">
        <v>14</v>
      </c>
      <c r="C1588" t="s">
        <v>15</v>
      </c>
      <c r="D1588" t="s">
        <v>31</v>
      </c>
      <c r="E1588" t="s">
        <v>43</v>
      </c>
      <c r="F1588">
        <v>46038</v>
      </c>
      <c r="G1588">
        <v>46068</v>
      </c>
      <c r="H1588">
        <v>159</v>
      </c>
      <c r="I1588">
        <v>148</v>
      </c>
      <c r="J1588">
        <v>264894.46000000002</v>
      </c>
      <c r="K1588" t="s">
        <v>3637</v>
      </c>
      <c r="L1588" t="s">
        <v>3863</v>
      </c>
      <c r="M1588" t="s">
        <v>41</v>
      </c>
    </row>
    <row r="1589" spans="1:13" x14ac:dyDescent="0.3">
      <c r="A1589" t="s">
        <v>3864</v>
      </c>
      <c r="B1589" t="s">
        <v>14</v>
      </c>
      <c r="C1589" t="s">
        <v>15</v>
      </c>
      <c r="D1589" t="s">
        <v>16</v>
      </c>
      <c r="E1589" t="s">
        <v>17</v>
      </c>
      <c r="F1589">
        <v>46054</v>
      </c>
      <c r="G1589">
        <v>46071</v>
      </c>
      <c r="H1589">
        <v>84</v>
      </c>
      <c r="I1589">
        <v>79</v>
      </c>
      <c r="J1589">
        <v>257541.88</v>
      </c>
      <c r="K1589" t="s">
        <v>795</v>
      </c>
      <c r="L1589" t="s">
        <v>3865</v>
      </c>
      <c r="M1589" t="s">
        <v>20</v>
      </c>
    </row>
    <row r="1590" spans="1:13" x14ac:dyDescent="0.3">
      <c r="A1590" t="s">
        <v>3866</v>
      </c>
      <c r="B1590" t="s">
        <v>22</v>
      </c>
      <c r="C1590" t="s">
        <v>23</v>
      </c>
      <c r="D1590" t="s">
        <v>72</v>
      </c>
      <c r="E1590" t="s">
        <v>43</v>
      </c>
      <c r="F1590">
        <v>46032</v>
      </c>
      <c r="G1590">
        <v>46040</v>
      </c>
      <c r="H1590">
        <v>127</v>
      </c>
      <c r="I1590">
        <v>114</v>
      </c>
      <c r="J1590">
        <v>279727.45</v>
      </c>
      <c r="K1590" t="s">
        <v>3503</v>
      </c>
      <c r="L1590" t="s">
        <v>3867</v>
      </c>
      <c r="M1590" t="s">
        <v>20</v>
      </c>
    </row>
    <row r="1591" spans="1:13" x14ac:dyDescent="0.3">
      <c r="A1591" t="s">
        <v>3868</v>
      </c>
      <c r="B1591" t="s">
        <v>29</v>
      </c>
      <c r="C1591" t="s">
        <v>30</v>
      </c>
      <c r="D1591" t="s">
        <v>68</v>
      </c>
      <c r="E1591" t="s">
        <v>38</v>
      </c>
      <c r="F1591">
        <v>46060</v>
      </c>
      <c r="G1591">
        <v>46076</v>
      </c>
      <c r="H1591">
        <v>65</v>
      </c>
      <c r="I1591">
        <v>63</v>
      </c>
      <c r="J1591">
        <v>403790.38</v>
      </c>
      <c r="K1591" t="s">
        <v>1764</v>
      </c>
      <c r="L1591" t="s">
        <v>3869</v>
      </c>
      <c r="M1591" t="s">
        <v>66</v>
      </c>
    </row>
    <row r="1592" spans="1:13" x14ac:dyDescent="0.3">
      <c r="A1592" t="s">
        <v>3870</v>
      </c>
      <c r="B1592" t="s">
        <v>22</v>
      </c>
      <c r="C1592" t="s">
        <v>23</v>
      </c>
      <c r="D1592" t="s">
        <v>31</v>
      </c>
      <c r="E1592" t="s">
        <v>25</v>
      </c>
      <c r="F1592">
        <v>46116</v>
      </c>
      <c r="G1592">
        <v>46132</v>
      </c>
      <c r="H1592">
        <v>79</v>
      </c>
      <c r="I1592">
        <v>82</v>
      </c>
      <c r="J1592">
        <v>390864.64000000001</v>
      </c>
      <c r="K1592" t="s">
        <v>1070</v>
      </c>
      <c r="L1592" t="s">
        <v>3871</v>
      </c>
      <c r="M1592" t="s">
        <v>20</v>
      </c>
    </row>
    <row r="1593" spans="1:13" x14ac:dyDescent="0.3">
      <c r="A1593" t="s">
        <v>3872</v>
      </c>
      <c r="B1593" t="s">
        <v>35</v>
      </c>
      <c r="C1593" t="s">
        <v>36</v>
      </c>
      <c r="D1593" t="s">
        <v>68</v>
      </c>
      <c r="E1593" t="s">
        <v>43</v>
      </c>
      <c r="F1593">
        <v>46056</v>
      </c>
      <c r="G1593">
        <v>46080</v>
      </c>
      <c r="H1593">
        <v>51</v>
      </c>
      <c r="I1593">
        <v>50</v>
      </c>
      <c r="J1593">
        <v>299567.51</v>
      </c>
      <c r="K1593" t="s">
        <v>1743</v>
      </c>
      <c r="L1593" t="s">
        <v>3873</v>
      </c>
      <c r="M1593" t="s">
        <v>41</v>
      </c>
    </row>
    <row r="1594" spans="1:13" x14ac:dyDescent="0.3">
      <c r="A1594" t="s">
        <v>3874</v>
      </c>
      <c r="B1594" t="s">
        <v>29</v>
      </c>
      <c r="C1594" t="s">
        <v>30</v>
      </c>
      <c r="D1594" t="s">
        <v>24</v>
      </c>
      <c r="E1594" t="s">
        <v>38</v>
      </c>
      <c r="F1594">
        <v>46052</v>
      </c>
      <c r="G1594">
        <v>46071</v>
      </c>
      <c r="H1594">
        <v>42</v>
      </c>
      <c r="I1594">
        <v>45</v>
      </c>
      <c r="J1594">
        <v>359320.64</v>
      </c>
      <c r="K1594" t="s">
        <v>1936</v>
      </c>
      <c r="L1594" t="s">
        <v>3875</v>
      </c>
      <c r="M1594" t="s">
        <v>66</v>
      </c>
    </row>
    <row r="1595" spans="1:13" x14ac:dyDescent="0.3">
      <c r="A1595" t="s">
        <v>3876</v>
      </c>
      <c r="B1595" t="s">
        <v>85</v>
      </c>
      <c r="C1595" t="s">
        <v>86</v>
      </c>
      <c r="D1595" t="s">
        <v>72</v>
      </c>
      <c r="E1595" t="s">
        <v>43</v>
      </c>
      <c r="F1595">
        <v>46081</v>
      </c>
      <c r="G1595">
        <v>46098</v>
      </c>
      <c r="H1595">
        <v>180</v>
      </c>
      <c r="I1595">
        <v>176</v>
      </c>
      <c r="J1595">
        <v>122205.25</v>
      </c>
      <c r="K1595" t="s">
        <v>3877</v>
      </c>
      <c r="L1595" t="s">
        <v>3878</v>
      </c>
      <c r="M1595" t="s">
        <v>66</v>
      </c>
    </row>
    <row r="1596" spans="1:13" x14ac:dyDescent="0.3">
      <c r="A1596" t="s">
        <v>3879</v>
      </c>
      <c r="B1596" t="s">
        <v>56</v>
      </c>
      <c r="C1596" t="s">
        <v>57</v>
      </c>
      <c r="D1596" t="s">
        <v>68</v>
      </c>
      <c r="E1596" t="s">
        <v>17</v>
      </c>
      <c r="F1596">
        <v>46053</v>
      </c>
      <c r="G1596">
        <v>46080</v>
      </c>
      <c r="H1596">
        <v>92</v>
      </c>
      <c r="I1596">
        <v>85</v>
      </c>
      <c r="J1596">
        <v>458388.29</v>
      </c>
      <c r="K1596" t="s">
        <v>651</v>
      </c>
      <c r="L1596" t="s">
        <v>3880</v>
      </c>
      <c r="M1596" t="s">
        <v>66</v>
      </c>
    </row>
    <row r="1597" spans="1:13" x14ac:dyDescent="0.3">
      <c r="A1597" t="s">
        <v>3881</v>
      </c>
      <c r="B1597" t="s">
        <v>56</v>
      </c>
      <c r="C1597" t="s">
        <v>57</v>
      </c>
      <c r="D1597" t="s">
        <v>37</v>
      </c>
      <c r="E1597" t="s">
        <v>17</v>
      </c>
      <c r="F1597">
        <v>46071</v>
      </c>
      <c r="G1597">
        <v>46079</v>
      </c>
      <c r="H1597">
        <v>159</v>
      </c>
      <c r="I1597">
        <v>148</v>
      </c>
      <c r="J1597">
        <v>412314.69</v>
      </c>
      <c r="K1597" t="s">
        <v>435</v>
      </c>
      <c r="L1597" t="s">
        <v>3882</v>
      </c>
      <c r="M1597" t="s">
        <v>41</v>
      </c>
    </row>
    <row r="1598" spans="1:13" x14ac:dyDescent="0.3">
      <c r="A1598" t="s">
        <v>3883</v>
      </c>
      <c r="B1598" t="s">
        <v>56</v>
      </c>
      <c r="C1598" t="s">
        <v>57</v>
      </c>
      <c r="D1598" t="s">
        <v>37</v>
      </c>
      <c r="E1598" t="s">
        <v>43</v>
      </c>
      <c r="F1598">
        <v>46160</v>
      </c>
      <c r="G1598">
        <v>46175</v>
      </c>
      <c r="H1598">
        <v>31</v>
      </c>
      <c r="I1598">
        <v>36</v>
      </c>
      <c r="J1598">
        <v>293075.01</v>
      </c>
      <c r="K1598" t="s">
        <v>447</v>
      </c>
      <c r="L1598" t="s">
        <v>3884</v>
      </c>
      <c r="M1598" t="s">
        <v>20</v>
      </c>
    </row>
    <row r="1599" spans="1:13" x14ac:dyDescent="0.3">
      <c r="A1599" t="s">
        <v>3885</v>
      </c>
      <c r="B1599" t="s">
        <v>35</v>
      </c>
      <c r="C1599" t="s">
        <v>36</v>
      </c>
      <c r="D1599" t="s">
        <v>31</v>
      </c>
      <c r="E1599" t="s">
        <v>25</v>
      </c>
      <c r="F1599">
        <v>46141</v>
      </c>
      <c r="G1599">
        <v>46158</v>
      </c>
      <c r="H1599">
        <v>181</v>
      </c>
      <c r="I1599">
        <v>182</v>
      </c>
      <c r="J1599">
        <v>387298.2</v>
      </c>
      <c r="K1599" t="s">
        <v>1450</v>
      </c>
      <c r="L1599" t="s">
        <v>3886</v>
      </c>
      <c r="M1599" t="s">
        <v>20</v>
      </c>
    </row>
    <row r="1600" spans="1:13" x14ac:dyDescent="0.3">
      <c r="A1600" t="s">
        <v>3887</v>
      </c>
      <c r="B1600" t="s">
        <v>22</v>
      </c>
      <c r="C1600" t="s">
        <v>23</v>
      </c>
      <c r="D1600" t="s">
        <v>31</v>
      </c>
      <c r="E1600" t="s">
        <v>25</v>
      </c>
      <c r="F1600">
        <v>46032</v>
      </c>
      <c r="G1600">
        <v>46050</v>
      </c>
      <c r="H1600">
        <v>43</v>
      </c>
      <c r="I1600">
        <v>38</v>
      </c>
      <c r="J1600">
        <v>447749.49</v>
      </c>
      <c r="K1600" t="s">
        <v>3888</v>
      </c>
      <c r="L1600" t="s">
        <v>3889</v>
      </c>
      <c r="M1600" t="s">
        <v>20</v>
      </c>
    </row>
    <row r="1601" spans="1:13" x14ac:dyDescent="0.3">
      <c r="A1601" t="s">
        <v>3890</v>
      </c>
      <c r="B1601" t="s">
        <v>56</v>
      </c>
      <c r="C1601" t="s">
        <v>57</v>
      </c>
      <c r="D1601" t="s">
        <v>24</v>
      </c>
      <c r="E1601" t="s">
        <v>25</v>
      </c>
      <c r="F1601">
        <v>46083</v>
      </c>
      <c r="G1601">
        <v>46105</v>
      </c>
      <c r="H1601">
        <v>42</v>
      </c>
      <c r="I1601">
        <v>31</v>
      </c>
      <c r="J1601">
        <v>354075.86</v>
      </c>
      <c r="K1601" t="s">
        <v>1516</v>
      </c>
      <c r="L1601" t="s">
        <v>3891</v>
      </c>
      <c r="M1601" t="s">
        <v>41</v>
      </c>
    </row>
    <row r="1602" spans="1:13" x14ac:dyDescent="0.3">
      <c r="A1602" t="s">
        <v>3892</v>
      </c>
      <c r="B1602" t="s">
        <v>14</v>
      </c>
      <c r="C1602" t="s">
        <v>15</v>
      </c>
      <c r="D1602" t="s">
        <v>24</v>
      </c>
      <c r="E1602" t="s">
        <v>17</v>
      </c>
      <c r="F1602">
        <v>46086</v>
      </c>
      <c r="G1602">
        <v>46109</v>
      </c>
      <c r="H1602">
        <v>82</v>
      </c>
      <c r="I1602">
        <v>80</v>
      </c>
      <c r="J1602">
        <v>291288.40000000002</v>
      </c>
      <c r="K1602" t="s">
        <v>64</v>
      </c>
      <c r="L1602" t="s">
        <v>3893</v>
      </c>
      <c r="M1602" t="s">
        <v>20</v>
      </c>
    </row>
    <row r="1603" spans="1:13" x14ac:dyDescent="0.3">
      <c r="A1603" t="s">
        <v>3894</v>
      </c>
      <c r="B1603" t="s">
        <v>56</v>
      </c>
      <c r="C1603" t="s">
        <v>57</v>
      </c>
      <c r="D1603" t="s">
        <v>37</v>
      </c>
      <c r="E1603" t="s">
        <v>17</v>
      </c>
      <c r="F1603">
        <v>46136</v>
      </c>
      <c r="G1603">
        <v>46155</v>
      </c>
      <c r="H1603">
        <v>36</v>
      </c>
      <c r="I1603">
        <v>29</v>
      </c>
      <c r="J1603">
        <v>197541</v>
      </c>
      <c r="K1603" t="s">
        <v>722</v>
      </c>
      <c r="L1603" t="s">
        <v>3895</v>
      </c>
      <c r="M1603" t="s">
        <v>41</v>
      </c>
    </row>
    <row r="1604" spans="1:13" x14ac:dyDescent="0.3">
      <c r="A1604" t="s">
        <v>3896</v>
      </c>
      <c r="B1604" t="s">
        <v>29</v>
      </c>
      <c r="C1604" t="s">
        <v>30</v>
      </c>
      <c r="D1604" t="s">
        <v>24</v>
      </c>
      <c r="E1604" t="s">
        <v>25</v>
      </c>
      <c r="F1604">
        <v>46076</v>
      </c>
      <c r="G1604">
        <v>46093</v>
      </c>
      <c r="H1604">
        <v>42</v>
      </c>
      <c r="I1604">
        <v>0</v>
      </c>
      <c r="J1604">
        <v>141063.78</v>
      </c>
      <c r="K1604" t="s">
        <v>824</v>
      </c>
      <c r="L1604" t="s">
        <v>3897</v>
      </c>
      <c r="M1604" t="s">
        <v>41</v>
      </c>
    </row>
    <row r="1605" spans="1:13" x14ac:dyDescent="0.3">
      <c r="A1605" t="s">
        <v>3898</v>
      </c>
      <c r="B1605" t="s">
        <v>29</v>
      </c>
      <c r="C1605" t="s">
        <v>30</v>
      </c>
      <c r="D1605" t="s">
        <v>72</v>
      </c>
      <c r="E1605" t="s">
        <v>17</v>
      </c>
      <c r="F1605">
        <v>46056</v>
      </c>
      <c r="G1605">
        <v>46080</v>
      </c>
      <c r="H1605">
        <v>115</v>
      </c>
      <c r="I1605">
        <v>109</v>
      </c>
      <c r="J1605">
        <v>395612.91</v>
      </c>
      <c r="K1605" t="s">
        <v>921</v>
      </c>
      <c r="L1605" t="s">
        <v>3899</v>
      </c>
      <c r="M1605" t="s">
        <v>66</v>
      </c>
    </row>
    <row r="1606" spans="1:13" x14ac:dyDescent="0.3">
      <c r="A1606" t="s">
        <v>3900</v>
      </c>
      <c r="B1606" t="s">
        <v>85</v>
      </c>
      <c r="C1606" t="s">
        <v>86</v>
      </c>
      <c r="D1606" t="s">
        <v>68</v>
      </c>
      <c r="E1606" t="s">
        <v>38</v>
      </c>
      <c r="F1606">
        <v>46061</v>
      </c>
      <c r="G1606">
        <v>46090</v>
      </c>
      <c r="H1606">
        <v>29</v>
      </c>
      <c r="I1606">
        <v>28</v>
      </c>
      <c r="J1606">
        <v>0</v>
      </c>
      <c r="K1606" t="s">
        <v>3901</v>
      </c>
      <c r="L1606" t="s">
        <v>3902</v>
      </c>
      <c r="M1606" t="s">
        <v>20</v>
      </c>
    </row>
    <row r="1607" spans="1:13" x14ac:dyDescent="0.3">
      <c r="A1607" t="s">
        <v>3903</v>
      </c>
      <c r="B1607" t="s">
        <v>56</v>
      </c>
      <c r="C1607" t="s">
        <v>57</v>
      </c>
      <c r="D1607" t="s">
        <v>72</v>
      </c>
      <c r="E1607" t="s">
        <v>43</v>
      </c>
      <c r="F1607">
        <v>46128</v>
      </c>
      <c r="G1607">
        <v>46134</v>
      </c>
      <c r="H1607">
        <v>77</v>
      </c>
      <c r="I1607">
        <v>63</v>
      </c>
      <c r="J1607">
        <v>134026.91</v>
      </c>
      <c r="K1607" t="s">
        <v>3904</v>
      </c>
      <c r="L1607" t="s">
        <v>3905</v>
      </c>
      <c r="M1607" t="s">
        <v>41</v>
      </c>
    </row>
    <row r="1608" spans="1:13" x14ac:dyDescent="0.3">
      <c r="A1608" t="s">
        <v>3906</v>
      </c>
      <c r="B1608" t="s">
        <v>22</v>
      </c>
      <c r="C1608" t="s">
        <v>23</v>
      </c>
      <c r="D1608" t="s">
        <v>24</v>
      </c>
      <c r="E1608" t="s">
        <v>25</v>
      </c>
      <c r="F1608">
        <v>46100</v>
      </c>
      <c r="G1608">
        <v>46119</v>
      </c>
      <c r="H1608">
        <v>177</v>
      </c>
      <c r="I1608">
        <v>173</v>
      </c>
      <c r="J1608">
        <v>0</v>
      </c>
      <c r="K1608" t="s">
        <v>3338</v>
      </c>
      <c r="L1608" t="s">
        <v>3907</v>
      </c>
      <c r="M1608" t="s">
        <v>66</v>
      </c>
    </row>
    <row r="1609" spans="1:13" x14ac:dyDescent="0.3">
      <c r="A1609" t="s">
        <v>3908</v>
      </c>
      <c r="B1609" t="s">
        <v>14</v>
      </c>
      <c r="C1609" t="s">
        <v>15</v>
      </c>
      <c r="D1609" t="s">
        <v>37</v>
      </c>
      <c r="E1609" t="s">
        <v>25</v>
      </c>
      <c r="F1609">
        <v>46237</v>
      </c>
      <c r="G1609">
        <v>46097</v>
      </c>
      <c r="H1609">
        <v>197</v>
      </c>
      <c r="I1609">
        <v>200</v>
      </c>
      <c r="J1609">
        <v>14610.31</v>
      </c>
      <c r="K1609" t="s">
        <v>637</v>
      </c>
      <c r="L1609" t="s">
        <v>3909</v>
      </c>
      <c r="M1609" t="s">
        <v>66</v>
      </c>
    </row>
    <row r="1610" spans="1:13" x14ac:dyDescent="0.3">
      <c r="A1610" t="s">
        <v>3910</v>
      </c>
      <c r="B1610" t="s">
        <v>22</v>
      </c>
      <c r="C1610" t="s">
        <v>23</v>
      </c>
      <c r="D1610" t="s">
        <v>24</v>
      </c>
      <c r="E1610" t="s">
        <v>17</v>
      </c>
      <c r="F1610">
        <v>46130</v>
      </c>
      <c r="G1610">
        <v>46145</v>
      </c>
      <c r="H1610">
        <v>162</v>
      </c>
      <c r="I1610">
        <v>152</v>
      </c>
      <c r="J1610">
        <v>289108.23</v>
      </c>
      <c r="K1610" t="s">
        <v>1717</v>
      </c>
      <c r="L1610" t="s">
        <v>3911</v>
      </c>
      <c r="M1610" t="s">
        <v>66</v>
      </c>
    </row>
    <row r="1611" spans="1:13" x14ac:dyDescent="0.3">
      <c r="A1611" t="s">
        <v>3912</v>
      </c>
      <c r="B1611" t="s">
        <v>85</v>
      </c>
      <c r="C1611" t="s">
        <v>86</v>
      </c>
      <c r="D1611" t="s">
        <v>72</v>
      </c>
      <c r="E1611" t="s">
        <v>25</v>
      </c>
      <c r="F1611">
        <v>46191</v>
      </c>
      <c r="G1611">
        <v>46197</v>
      </c>
      <c r="H1611">
        <v>121</v>
      </c>
      <c r="I1611">
        <v>124</v>
      </c>
      <c r="J1611">
        <v>304982.84000000003</v>
      </c>
      <c r="K1611" t="s">
        <v>3913</v>
      </c>
      <c r="L1611" t="s">
        <v>3914</v>
      </c>
      <c r="M1611" t="s">
        <v>20</v>
      </c>
    </row>
    <row r="1612" spans="1:13" x14ac:dyDescent="0.3">
      <c r="A1612" t="s">
        <v>3915</v>
      </c>
      <c r="B1612" t="s">
        <v>14</v>
      </c>
      <c r="C1612" t="s">
        <v>15</v>
      </c>
      <c r="D1612" t="s">
        <v>16</v>
      </c>
      <c r="E1612" t="s">
        <v>17</v>
      </c>
      <c r="F1612">
        <v>46201</v>
      </c>
      <c r="G1612">
        <v>46217</v>
      </c>
      <c r="H1612">
        <v>74</v>
      </c>
      <c r="I1612">
        <v>77</v>
      </c>
      <c r="J1612">
        <v>286095.63</v>
      </c>
      <c r="K1612" t="s">
        <v>970</v>
      </c>
      <c r="L1612" t="s">
        <v>3916</v>
      </c>
      <c r="M1612" t="s">
        <v>20</v>
      </c>
    </row>
    <row r="1613" spans="1:13" x14ac:dyDescent="0.3">
      <c r="A1613" t="s">
        <v>3917</v>
      </c>
      <c r="B1613" t="s">
        <v>29</v>
      </c>
      <c r="C1613" t="s">
        <v>30</v>
      </c>
      <c r="D1613" t="s">
        <v>68</v>
      </c>
      <c r="E1613" t="s">
        <v>38</v>
      </c>
      <c r="F1613">
        <v>46300</v>
      </c>
      <c r="G1613">
        <v>46163</v>
      </c>
      <c r="H1613">
        <v>31</v>
      </c>
      <c r="I1613">
        <v>35</v>
      </c>
      <c r="J1613">
        <v>70052.149999999994</v>
      </c>
      <c r="K1613" t="s">
        <v>1689</v>
      </c>
      <c r="L1613" t="s">
        <v>3918</v>
      </c>
      <c r="M1613" t="s">
        <v>66</v>
      </c>
    </row>
    <row r="1614" spans="1:13" x14ac:dyDescent="0.3">
      <c r="A1614" t="s">
        <v>3919</v>
      </c>
      <c r="B1614" t="s">
        <v>85</v>
      </c>
      <c r="C1614" t="s">
        <v>86</v>
      </c>
      <c r="D1614" t="s">
        <v>68</v>
      </c>
      <c r="E1614" t="s">
        <v>38</v>
      </c>
      <c r="F1614">
        <v>46144</v>
      </c>
      <c r="G1614">
        <v>46159</v>
      </c>
      <c r="H1614">
        <v>93</v>
      </c>
      <c r="I1614">
        <v>92</v>
      </c>
      <c r="J1614">
        <v>80408.39</v>
      </c>
      <c r="K1614" t="s">
        <v>2279</v>
      </c>
      <c r="L1614" t="s">
        <v>3920</v>
      </c>
      <c r="M1614" t="s">
        <v>41</v>
      </c>
    </row>
    <row r="1615" spans="1:13" x14ac:dyDescent="0.3">
      <c r="A1615" t="s">
        <v>3921</v>
      </c>
      <c r="B1615" t="s">
        <v>22</v>
      </c>
      <c r="C1615" t="s">
        <v>23</v>
      </c>
      <c r="D1615" t="s">
        <v>24</v>
      </c>
      <c r="E1615" t="s">
        <v>17</v>
      </c>
      <c r="F1615">
        <v>46098</v>
      </c>
      <c r="G1615">
        <v>46109</v>
      </c>
      <c r="H1615">
        <v>129</v>
      </c>
      <c r="I1615">
        <v>116</v>
      </c>
      <c r="J1615">
        <v>54718.42</v>
      </c>
      <c r="K1615" t="s">
        <v>3922</v>
      </c>
      <c r="L1615" t="s">
        <v>3923</v>
      </c>
      <c r="M1615" t="s">
        <v>20</v>
      </c>
    </row>
    <row r="1616" spans="1:13" x14ac:dyDescent="0.3">
      <c r="A1616" t="s">
        <v>3924</v>
      </c>
      <c r="B1616" t="s">
        <v>29</v>
      </c>
      <c r="C1616" t="s">
        <v>30</v>
      </c>
      <c r="D1616" t="s">
        <v>72</v>
      </c>
      <c r="E1616" t="s">
        <v>43</v>
      </c>
      <c r="F1616">
        <v>46108</v>
      </c>
      <c r="G1616">
        <v>46120</v>
      </c>
      <c r="H1616">
        <v>94</v>
      </c>
      <c r="I1616">
        <v>98</v>
      </c>
      <c r="J1616">
        <v>419577.1</v>
      </c>
      <c r="K1616" t="s">
        <v>398</v>
      </c>
      <c r="L1616" t="s">
        <v>3925</v>
      </c>
      <c r="M1616" t="s">
        <v>20</v>
      </c>
    </row>
    <row r="1617" spans="1:13" x14ac:dyDescent="0.3">
      <c r="A1617" t="s">
        <v>3926</v>
      </c>
      <c r="B1617" t="s">
        <v>22</v>
      </c>
      <c r="C1617" t="s">
        <v>23</v>
      </c>
      <c r="D1617" t="s">
        <v>68</v>
      </c>
      <c r="E1617" t="s">
        <v>25</v>
      </c>
      <c r="F1617">
        <v>46178</v>
      </c>
      <c r="G1617">
        <v>46191</v>
      </c>
      <c r="H1617">
        <v>173</v>
      </c>
      <c r="I1617">
        <v>160</v>
      </c>
      <c r="J1617">
        <v>57492.47</v>
      </c>
      <c r="K1617" t="s">
        <v>1378</v>
      </c>
      <c r="L1617" t="s">
        <v>3927</v>
      </c>
      <c r="M1617" t="s">
        <v>20</v>
      </c>
    </row>
    <row r="1618" spans="1:13" x14ac:dyDescent="0.3">
      <c r="A1618" t="s">
        <v>3928</v>
      </c>
      <c r="B1618" t="s">
        <v>56</v>
      </c>
      <c r="C1618" t="s">
        <v>57</v>
      </c>
      <c r="D1618" t="s">
        <v>16</v>
      </c>
      <c r="E1618" t="s">
        <v>38</v>
      </c>
      <c r="F1618">
        <v>46056</v>
      </c>
      <c r="G1618">
        <v>46070</v>
      </c>
      <c r="H1618">
        <v>188</v>
      </c>
      <c r="I1618">
        <v>180</v>
      </c>
      <c r="J1618">
        <v>146647</v>
      </c>
      <c r="K1618" t="s">
        <v>1134</v>
      </c>
      <c r="L1618" t="s">
        <v>3929</v>
      </c>
      <c r="M1618" t="s">
        <v>20</v>
      </c>
    </row>
    <row r="1619" spans="1:13" x14ac:dyDescent="0.3">
      <c r="A1619" t="s">
        <v>3930</v>
      </c>
      <c r="B1619" t="s">
        <v>56</v>
      </c>
      <c r="C1619" t="s">
        <v>57</v>
      </c>
      <c r="D1619" t="s">
        <v>37</v>
      </c>
      <c r="E1619" t="s">
        <v>25</v>
      </c>
      <c r="F1619">
        <v>46190</v>
      </c>
      <c r="G1619">
        <v>46220</v>
      </c>
      <c r="H1619">
        <v>123</v>
      </c>
      <c r="I1619">
        <v>114</v>
      </c>
      <c r="J1619">
        <v>169792.07</v>
      </c>
      <c r="K1619" t="s">
        <v>214</v>
      </c>
      <c r="L1619" t="s">
        <v>3931</v>
      </c>
      <c r="M1619" t="s">
        <v>41</v>
      </c>
    </row>
    <row r="1620" spans="1:13" x14ac:dyDescent="0.3">
      <c r="A1620" t="s">
        <v>3932</v>
      </c>
      <c r="B1620" t="s">
        <v>14</v>
      </c>
      <c r="C1620" t="s">
        <v>15</v>
      </c>
      <c r="D1620" t="s">
        <v>31</v>
      </c>
      <c r="E1620" t="s">
        <v>43</v>
      </c>
      <c r="F1620">
        <v>46038</v>
      </c>
      <c r="G1620">
        <v>46054</v>
      </c>
      <c r="H1620">
        <v>87</v>
      </c>
      <c r="I1620">
        <v>87</v>
      </c>
      <c r="J1620">
        <v>391074.99</v>
      </c>
      <c r="K1620" t="s">
        <v>18</v>
      </c>
      <c r="L1620" t="s">
        <v>3933</v>
      </c>
      <c r="M1620" t="s">
        <v>20</v>
      </c>
    </row>
    <row r="1621" spans="1:13" x14ac:dyDescent="0.3">
      <c r="A1621" t="s">
        <v>3934</v>
      </c>
      <c r="B1621" t="s">
        <v>29</v>
      </c>
      <c r="C1621" t="s">
        <v>30</v>
      </c>
      <c r="D1621" t="s">
        <v>16</v>
      </c>
      <c r="E1621" t="s">
        <v>38</v>
      </c>
      <c r="F1621">
        <v>46029</v>
      </c>
      <c r="G1621">
        <v>46053</v>
      </c>
      <c r="H1621">
        <v>69</v>
      </c>
      <c r="I1621">
        <v>70</v>
      </c>
      <c r="J1621">
        <v>297364.09000000003</v>
      </c>
      <c r="K1621" t="s">
        <v>781</v>
      </c>
      <c r="L1621" t="s">
        <v>3935</v>
      </c>
      <c r="M1621" t="s">
        <v>20</v>
      </c>
    </row>
    <row r="1622" spans="1:13" x14ac:dyDescent="0.3">
      <c r="A1622" t="s">
        <v>3936</v>
      </c>
      <c r="B1622" t="s">
        <v>22</v>
      </c>
      <c r="C1622" t="s">
        <v>23</v>
      </c>
      <c r="D1622" t="s">
        <v>37</v>
      </c>
      <c r="E1622" t="s">
        <v>25</v>
      </c>
      <c r="F1622">
        <v>46092</v>
      </c>
      <c r="G1622">
        <v>46099</v>
      </c>
      <c r="H1622">
        <v>122</v>
      </c>
      <c r="I1622">
        <v>125</v>
      </c>
      <c r="J1622">
        <v>268508.81</v>
      </c>
      <c r="K1622" t="s">
        <v>286</v>
      </c>
      <c r="L1622" t="s">
        <v>3937</v>
      </c>
      <c r="M1622" t="s">
        <v>66</v>
      </c>
    </row>
    <row r="1623" spans="1:13" x14ac:dyDescent="0.3">
      <c r="A1623" t="s">
        <v>3938</v>
      </c>
      <c r="B1623" t="s">
        <v>35</v>
      </c>
      <c r="C1623" t="s">
        <v>36</v>
      </c>
      <c r="D1623" t="s">
        <v>72</v>
      </c>
      <c r="E1623" t="s">
        <v>43</v>
      </c>
      <c r="F1623">
        <v>46189</v>
      </c>
      <c r="G1623">
        <v>46194</v>
      </c>
      <c r="H1623">
        <v>37</v>
      </c>
      <c r="I1623">
        <v>38</v>
      </c>
      <c r="J1623">
        <v>265264.90000000002</v>
      </c>
      <c r="K1623" t="s">
        <v>1042</v>
      </c>
      <c r="L1623" t="s">
        <v>3939</v>
      </c>
      <c r="M1623" t="s">
        <v>41</v>
      </c>
    </row>
    <row r="1624" spans="1:13" x14ac:dyDescent="0.3">
      <c r="A1624" t="s">
        <v>3940</v>
      </c>
      <c r="B1624" t="s">
        <v>22</v>
      </c>
      <c r="C1624" t="s">
        <v>23</v>
      </c>
      <c r="D1624" t="s">
        <v>72</v>
      </c>
      <c r="E1624" t="s">
        <v>43</v>
      </c>
      <c r="F1624">
        <v>46159</v>
      </c>
      <c r="G1624">
        <v>46189</v>
      </c>
      <c r="H1624">
        <v>192</v>
      </c>
      <c r="I1624">
        <v>194</v>
      </c>
      <c r="J1624">
        <v>102679.64</v>
      </c>
      <c r="K1624" t="s">
        <v>3941</v>
      </c>
      <c r="L1624" t="s">
        <v>3942</v>
      </c>
      <c r="M1624" t="s">
        <v>20</v>
      </c>
    </row>
    <row r="1625" spans="1:13" x14ac:dyDescent="0.3">
      <c r="A1625" t="s">
        <v>3943</v>
      </c>
      <c r="B1625" t="s">
        <v>14</v>
      </c>
      <c r="C1625" t="s">
        <v>15</v>
      </c>
      <c r="D1625" t="s">
        <v>68</v>
      </c>
      <c r="E1625" t="s">
        <v>38</v>
      </c>
      <c r="F1625">
        <v>46046</v>
      </c>
      <c r="G1625">
        <v>46060</v>
      </c>
      <c r="H1625">
        <v>59</v>
      </c>
      <c r="I1625">
        <v>62</v>
      </c>
      <c r="J1625">
        <v>495347.27</v>
      </c>
      <c r="K1625" t="s">
        <v>3003</v>
      </c>
      <c r="L1625" t="s">
        <v>3944</v>
      </c>
      <c r="M1625" t="s">
        <v>41</v>
      </c>
    </row>
    <row r="1626" spans="1:13" x14ac:dyDescent="0.3">
      <c r="A1626" t="s">
        <v>3945</v>
      </c>
      <c r="B1626" t="s">
        <v>56</v>
      </c>
      <c r="C1626" t="s">
        <v>57</v>
      </c>
      <c r="D1626" t="s">
        <v>68</v>
      </c>
      <c r="E1626" t="s">
        <v>17</v>
      </c>
      <c r="F1626">
        <v>46146</v>
      </c>
      <c r="G1626">
        <v>46174</v>
      </c>
      <c r="H1626">
        <v>83</v>
      </c>
      <c r="I1626">
        <v>82</v>
      </c>
      <c r="J1626">
        <v>166644.66</v>
      </c>
      <c r="K1626" t="s">
        <v>387</v>
      </c>
      <c r="L1626" t="s">
        <v>3946</v>
      </c>
      <c r="M1626" t="s">
        <v>41</v>
      </c>
    </row>
    <row r="1627" spans="1:13" x14ac:dyDescent="0.3">
      <c r="A1627" t="s">
        <v>3947</v>
      </c>
      <c r="B1627" t="s">
        <v>22</v>
      </c>
      <c r="C1627" t="s">
        <v>23</v>
      </c>
      <c r="D1627" t="s">
        <v>16</v>
      </c>
      <c r="E1627" t="s">
        <v>43</v>
      </c>
      <c r="F1627">
        <v>46192</v>
      </c>
      <c r="G1627">
        <v>46213</v>
      </c>
      <c r="H1627">
        <v>196</v>
      </c>
      <c r="I1627">
        <v>183</v>
      </c>
      <c r="J1627">
        <v>338449.72</v>
      </c>
      <c r="K1627" t="s">
        <v>3200</v>
      </c>
      <c r="L1627" t="s">
        <v>3948</v>
      </c>
      <c r="M1627" t="s">
        <v>66</v>
      </c>
    </row>
    <row r="1628" spans="1:13" x14ac:dyDescent="0.3">
      <c r="A1628" t="s">
        <v>3949</v>
      </c>
      <c r="B1628" t="s">
        <v>14</v>
      </c>
      <c r="C1628" t="s">
        <v>15</v>
      </c>
      <c r="D1628" t="s">
        <v>31</v>
      </c>
      <c r="E1628" t="s">
        <v>38</v>
      </c>
      <c r="F1628">
        <v>46090</v>
      </c>
      <c r="G1628">
        <v>46101</v>
      </c>
      <c r="H1628">
        <v>149</v>
      </c>
      <c r="I1628">
        <v>151</v>
      </c>
      <c r="J1628">
        <v>205641.45</v>
      </c>
      <c r="K1628" t="s">
        <v>18</v>
      </c>
      <c r="L1628" t="s">
        <v>3950</v>
      </c>
      <c r="M1628" t="s">
        <v>41</v>
      </c>
    </row>
    <row r="1629" spans="1:13" x14ac:dyDescent="0.3">
      <c r="A1629" t="s">
        <v>3951</v>
      </c>
      <c r="B1629" t="s">
        <v>85</v>
      </c>
      <c r="C1629" t="s">
        <v>86</v>
      </c>
      <c r="D1629" t="s">
        <v>68</v>
      </c>
      <c r="E1629" t="s">
        <v>25</v>
      </c>
      <c r="F1629">
        <v>46074</v>
      </c>
      <c r="G1629">
        <v>46100</v>
      </c>
      <c r="H1629">
        <v>77</v>
      </c>
      <c r="I1629">
        <v>80</v>
      </c>
      <c r="J1629">
        <v>363402.87</v>
      </c>
      <c r="K1629" t="s">
        <v>1529</v>
      </c>
      <c r="L1629" t="s">
        <v>3952</v>
      </c>
      <c r="M1629" t="s">
        <v>20</v>
      </c>
    </row>
    <row r="1630" spans="1:13" x14ac:dyDescent="0.3">
      <c r="A1630" t="s">
        <v>3953</v>
      </c>
      <c r="B1630" t="s">
        <v>56</v>
      </c>
      <c r="C1630" t="s">
        <v>57</v>
      </c>
      <c r="D1630" t="s">
        <v>68</v>
      </c>
      <c r="E1630" t="s">
        <v>38</v>
      </c>
      <c r="F1630">
        <v>46033</v>
      </c>
      <c r="G1630">
        <v>46044</v>
      </c>
      <c r="H1630">
        <v>28</v>
      </c>
      <c r="I1630">
        <v>30</v>
      </c>
      <c r="J1630">
        <v>485643.51</v>
      </c>
      <c r="K1630" t="s">
        <v>1511</v>
      </c>
      <c r="L1630" t="s">
        <v>3954</v>
      </c>
      <c r="M1630" t="s">
        <v>66</v>
      </c>
    </row>
    <row r="1631" spans="1:13" x14ac:dyDescent="0.3">
      <c r="A1631" t="s">
        <v>3955</v>
      </c>
      <c r="B1631" t="s">
        <v>85</v>
      </c>
      <c r="C1631" t="s">
        <v>86</v>
      </c>
      <c r="D1631" t="s">
        <v>24</v>
      </c>
      <c r="E1631" t="s">
        <v>43</v>
      </c>
      <c r="F1631">
        <v>46105</v>
      </c>
      <c r="G1631">
        <v>46122</v>
      </c>
      <c r="H1631">
        <v>155</v>
      </c>
      <c r="I1631">
        <v>151</v>
      </c>
      <c r="J1631">
        <v>76173.740000000005</v>
      </c>
      <c r="K1631" t="s">
        <v>3956</v>
      </c>
      <c r="L1631" t="s">
        <v>3957</v>
      </c>
      <c r="M1631" t="s">
        <v>20</v>
      </c>
    </row>
    <row r="1632" spans="1:13" x14ac:dyDescent="0.3">
      <c r="A1632" t="s">
        <v>3958</v>
      </c>
      <c r="B1632" t="s">
        <v>56</v>
      </c>
      <c r="C1632" t="s">
        <v>57</v>
      </c>
      <c r="D1632" t="s">
        <v>16</v>
      </c>
      <c r="E1632" t="s">
        <v>17</v>
      </c>
      <c r="F1632">
        <v>46202</v>
      </c>
      <c r="G1632">
        <v>46230</v>
      </c>
      <c r="H1632">
        <v>154</v>
      </c>
      <c r="I1632">
        <v>151</v>
      </c>
      <c r="J1632">
        <v>0</v>
      </c>
      <c r="K1632" t="s">
        <v>1001</v>
      </c>
      <c r="L1632" t="s">
        <v>3959</v>
      </c>
      <c r="M1632" t="s">
        <v>41</v>
      </c>
    </row>
    <row r="1633" spans="1:13" x14ac:dyDescent="0.3">
      <c r="A1633" t="s">
        <v>3960</v>
      </c>
      <c r="B1633" t="s">
        <v>29</v>
      </c>
      <c r="C1633" t="s">
        <v>30</v>
      </c>
      <c r="D1633" t="s">
        <v>37</v>
      </c>
      <c r="E1633" t="s">
        <v>25</v>
      </c>
      <c r="F1633">
        <v>46203</v>
      </c>
      <c r="G1633">
        <v>46231</v>
      </c>
      <c r="H1633">
        <v>89</v>
      </c>
      <c r="I1633">
        <v>81</v>
      </c>
      <c r="J1633">
        <v>168630.94</v>
      </c>
      <c r="K1633" t="s">
        <v>550</v>
      </c>
      <c r="L1633" t="s">
        <v>3961</v>
      </c>
      <c r="M1633" t="s">
        <v>20</v>
      </c>
    </row>
    <row r="1634" spans="1:13" x14ac:dyDescent="0.3">
      <c r="A1634" t="s">
        <v>3962</v>
      </c>
      <c r="B1634" t="s">
        <v>85</v>
      </c>
      <c r="C1634" t="s">
        <v>86</v>
      </c>
      <c r="D1634" t="s">
        <v>31</v>
      </c>
      <c r="E1634" t="s">
        <v>17</v>
      </c>
      <c r="F1634">
        <v>46137</v>
      </c>
      <c r="G1634">
        <v>46150</v>
      </c>
      <c r="H1634">
        <v>36</v>
      </c>
      <c r="I1634">
        <v>29</v>
      </c>
      <c r="J1634">
        <v>160386.85</v>
      </c>
      <c r="K1634" t="s">
        <v>2004</v>
      </c>
      <c r="L1634" t="s">
        <v>3963</v>
      </c>
      <c r="M1634" t="s">
        <v>41</v>
      </c>
    </row>
    <row r="1635" spans="1:13" x14ac:dyDescent="0.3">
      <c r="A1635" t="s">
        <v>3964</v>
      </c>
      <c r="B1635" t="s">
        <v>22</v>
      </c>
      <c r="C1635" t="s">
        <v>23</v>
      </c>
      <c r="D1635" t="s">
        <v>16</v>
      </c>
      <c r="E1635" t="s">
        <v>43</v>
      </c>
      <c r="F1635">
        <v>46134</v>
      </c>
      <c r="G1635">
        <v>46163</v>
      </c>
      <c r="H1635">
        <v>171</v>
      </c>
      <c r="I1635">
        <v>176</v>
      </c>
      <c r="J1635">
        <v>114894.37</v>
      </c>
      <c r="K1635" t="s">
        <v>3888</v>
      </c>
      <c r="L1635" t="s">
        <v>3965</v>
      </c>
      <c r="M1635" t="s">
        <v>20</v>
      </c>
    </row>
    <row r="1636" spans="1:13" x14ac:dyDescent="0.3">
      <c r="A1636" t="s">
        <v>3966</v>
      </c>
      <c r="B1636" t="s">
        <v>22</v>
      </c>
      <c r="C1636" t="s">
        <v>23</v>
      </c>
      <c r="D1636" t="s">
        <v>31</v>
      </c>
      <c r="E1636" t="s">
        <v>25</v>
      </c>
      <c r="F1636">
        <v>46025</v>
      </c>
      <c r="G1636">
        <v>46044</v>
      </c>
      <c r="H1636">
        <v>79</v>
      </c>
      <c r="I1636">
        <v>84</v>
      </c>
      <c r="J1636">
        <v>33252.49</v>
      </c>
      <c r="K1636" t="s">
        <v>775</v>
      </c>
      <c r="L1636" t="s">
        <v>3967</v>
      </c>
      <c r="M1636" t="s">
        <v>41</v>
      </c>
    </row>
    <row r="1637" spans="1:13" x14ac:dyDescent="0.3">
      <c r="A1637" t="s">
        <v>3968</v>
      </c>
      <c r="B1637" t="s">
        <v>85</v>
      </c>
      <c r="C1637" t="s">
        <v>86</v>
      </c>
      <c r="D1637" t="s">
        <v>16</v>
      </c>
      <c r="E1637" t="s">
        <v>38</v>
      </c>
      <c r="F1637">
        <v>46057</v>
      </c>
      <c r="G1637">
        <v>46077</v>
      </c>
      <c r="H1637">
        <v>97</v>
      </c>
      <c r="I1637">
        <v>98</v>
      </c>
      <c r="J1637">
        <v>65026.77</v>
      </c>
      <c r="K1637" t="s">
        <v>2160</v>
      </c>
      <c r="L1637" t="s">
        <v>3969</v>
      </c>
      <c r="M1637" t="s">
        <v>41</v>
      </c>
    </row>
    <row r="1638" spans="1:13" x14ac:dyDescent="0.3">
      <c r="A1638" t="s">
        <v>3970</v>
      </c>
      <c r="B1638" t="s">
        <v>22</v>
      </c>
      <c r="C1638" t="s">
        <v>23</v>
      </c>
      <c r="D1638" t="s">
        <v>68</v>
      </c>
      <c r="E1638" t="s">
        <v>43</v>
      </c>
      <c r="F1638">
        <v>46118</v>
      </c>
      <c r="G1638">
        <v>46190</v>
      </c>
      <c r="H1638">
        <v>145</v>
      </c>
      <c r="I1638">
        <v>149</v>
      </c>
      <c r="J1638">
        <v>378523.09</v>
      </c>
      <c r="K1638" t="s">
        <v>1706</v>
      </c>
      <c r="L1638" t="s">
        <v>3971</v>
      </c>
      <c r="M1638" t="s">
        <v>41</v>
      </c>
    </row>
    <row r="1639" spans="1:13" x14ac:dyDescent="0.3">
      <c r="A1639" t="s">
        <v>3972</v>
      </c>
      <c r="B1639" t="s">
        <v>14</v>
      </c>
      <c r="C1639" t="s">
        <v>15</v>
      </c>
      <c r="D1639" t="s">
        <v>16</v>
      </c>
      <c r="E1639" t="s">
        <v>17</v>
      </c>
      <c r="F1639">
        <v>46199</v>
      </c>
      <c r="G1639">
        <v>46209</v>
      </c>
      <c r="H1639">
        <v>39</v>
      </c>
      <c r="I1639">
        <v>26</v>
      </c>
      <c r="J1639">
        <v>422477.27</v>
      </c>
      <c r="K1639" t="s">
        <v>897</v>
      </c>
      <c r="L1639" t="s">
        <v>3973</v>
      </c>
      <c r="M1639" t="s">
        <v>41</v>
      </c>
    </row>
    <row r="1640" spans="1:13" x14ac:dyDescent="0.3">
      <c r="A1640" t="s">
        <v>3974</v>
      </c>
      <c r="B1640" t="s">
        <v>22</v>
      </c>
      <c r="C1640" t="s">
        <v>23</v>
      </c>
      <c r="D1640" t="s">
        <v>72</v>
      </c>
      <c r="E1640" t="s">
        <v>43</v>
      </c>
      <c r="F1640">
        <v>46116</v>
      </c>
      <c r="G1640">
        <v>46146</v>
      </c>
      <c r="H1640">
        <v>121</v>
      </c>
      <c r="I1640">
        <v>125</v>
      </c>
      <c r="J1640">
        <v>390688.61</v>
      </c>
      <c r="K1640" t="s">
        <v>1137</v>
      </c>
      <c r="L1640" t="s">
        <v>3975</v>
      </c>
      <c r="M1640" t="s">
        <v>41</v>
      </c>
    </row>
    <row r="1641" spans="1:13" x14ac:dyDescent="0.3">
      <c r="A1641" t="s">
        <v>3976</v>
      </c>
      <c r="B1641" t="s">
        <v>22</v>
      </c>
      <c r="C1641" t="s">
        <v>23</v>
      </c>
      <c r="D1641" t="s">
        <v>37</v>
      </c>
      <c r="E1641" t="s">
        <v>38</v>
      </c>
      <c r="F1641">
        <v>46119</v>
      </c>
      <c r="G1641">
        <v>46132</v>
      </c>
      <c r="H1641">
        <v>128</v>
      </c>
      <c r="I1641">
        <v>126</v>
      </c>
      <c r="J1641">
        <v>75862.91</v>
      </c>
      <c r="K1641" t="s">
        <v>3977</v>
      </c>
      <c r="L1641" t="s">
        <v>3978</v>
      </c>
      <c r="M1641" t="s">
        <v>41</v>
      </c>
    </row>
    <row r="1642" spans="1:13" x14ac:dyDescent="0.3">
      <c r="A1642" t="s">
        <v>3979</v>
      </c>
      <c r="B1642" t="s">
        <v>14</v>
      </c>
      <c r="C1642" t="s">
        <v>15</v>
      </c>
      <c r="D1642" t="s">
        <v>68</v>
      </c>
      <c r="E1642" t="s">
        <v>38</v>
      </c>
      <c r="F1642">
        <v>46140</v>
      </c>
      <c r="G1642">
        <v>46161</v>
      </c>
      <c r="H1642">
        <v>34</v>
      </c>
      <c r="I1642">
        <v>26</v>
      </c>
      <c r="J1642">
        <v>86356.1</v>
      </c>
      <c r="K1642" t="s">
        <v>3006</v>
      </c>
      <c r="L1642" t="s">
        <v>3980</v>
      </c>
      <c r="M1642" t="s">
        <v>41</v>
      </c>
    </row>
    <row r="1643" spans="1:13" x14ac:dyDescent="0.3">
      <c r="A1643" t="s">
        <v>3981</v>
      </c>
      <c r="B1643" t="s">
        <v>22</v>
      </c>
      <c r="C1643" t="s">
        <v>23</v>
      </c>
      <c r="D1643" t="s">
        <v>68</v>
      </c>
      <c r="E1643" t="s">
        <v>17</v>
      </c>
      <c r="F1643">
        <v>46131</v>
      </c>
      <c r="G1643">
        <v>46139</v>
      </c>
      <c r="H1643">
        <v>36</v>
      </c>
      <c r="I1643">
        <v>31</v>
      </c>
      <c r="J1643">
        <v>375655.38</v>
      </c>
      <c r="K1643" t="s">
        <v>1717</v>
      </c>
      <c r="L1643" t="s">
        <v>3982</v>
      </c>
      <c r="M1643" t="s">
        <v>41</v>
      </c>
    </row>
    <row r="1644" spans="1:13" x14ac:dyDescent="0.3">
      <c r="A1644" t="s">
        <v>3983</v>
      </c>
      <c r="B1644" t="s">
        <v>22</v>
      </c>
      <c r="C1644" t="s">
        <v>23</v>
      </c>
      <c r="D1644" t="s">
        <v>72</v>
      </c>
      <c r="E1644" t="s">
        <v>17</v>
      </c>
      <c r="F1644">
        <v>46098</v>
      </c>
      <c r="G1644">
        <v>46121</v>
      </c>
      <c r="H1644">
        <v>77</v>
      </c>
      <c r="I1644">
        <v>81</v>
      </c>
      <c r="J1644">
        <v>275022.26</v>
      </c>
      <c r="K1644" t="s">
        <v>369</v>
      </c>
      <c r="L1644" t="s">
        <v>3984</v>
      </c>
      <c r="M1644" t="s">
        <v>66</v>
      </c>
    </row>
    <row r="1645" spans="1:13" x14ac:dyDescent="0.3">
      <c r="A1645" t="s">
        <v>3985</v>
      </c>
      <c r="B1645" t="s">
        <v>35</v>
      </c>
      <c r="C1645" t="s">
        <v>36</v>
      </c>
      <c r="D1645" t="s">
        <v>68</v>
      </c>
      <c r="E1645" t="s">
        <v>17</v>
      </c>
      <c r="F1645">
        <v>46192</v>
      </c>
      <c r="G1645">
        <v>46217</v>
      </c>
      <c r="H1645">
        <v>192</v>
      </c>
      <c r="I1645">
        <v>186</v>
      </c>
      <c r="J1645">
        <v>41368.35</v>
      </c>
      <c r="K1645" t="s">
        <v>3986</v>
      </c>
      <c r="L1645" t="s">
        <v>3987</v>
      </c>
      <c r="M1645" t="s">
        <v>41</v>
      </c>
    </row>
    <row r="1646" spans="1:13" x14ac:dyDescent="0.3">
      <c r="A1646" t="s">
        <v>3988</v>
      </c>
      <c r="B1646" t="s">
        <v>29</v>
      </c>
      <c r="C1646" t="s">
        <v>30</v>
      </c>
      <c r="D1646" t="s">
        <v>37</v>
      </c>
      <c r="E1646" t="s">
        <v>38</v>
      </c>
      <c r="F1646">
        <v>46078</v>
      </c>
      <c r="G1646">
        <v>46106</v>
      </c>
      <c r="H1646">
        <v>200</v>
      </c>
      <c r="I1646">
        <v>199</v>
      </c>
      <c r="J1646">
        <v>415121.09</v>
      </c>
      <c r="K1646" t="s">
        <v>921</v>
      </c>
      <c r="L1646" t="s">
        <v>3989</v>
      </c>
      <c r="M1646" t="s">
        <v>41</v>
      </c>
    </row>
    <row r="1647" spans="1:13" x14ac:dyDescent="0.3">
      <c r="A1647" t="s">
        <v>3990</v>
      </c>
      <c r="B1647" t="s">
        <v>85</v>
      </c>
      <c r="C1647" t="s">
        <v>86</v>
      </c>
      <c r="D1647" t="s">
        <v>68</v>
      </c>
      <c r="E1647" t="s">
        <v>25</v>
      </c>
      <c r="F1647">
        <v>46165</v>
      </c>
      <c r="G1647">
        <v>46180</v>
      </c>
      <c r="H1647">
        <v>81</v>
      </c>
      <c r="I1647">
        <v>73</v>
      </c>
      <c r="J1647">
        <v>128239.85</v>
      </c>
      <c r="K1647" t="s">
        <v>277</v>
      </c>
      <c r="L1647" t="s">
        <v>3991</v>
      </c>
      <c r="M1647" t="s">
        <v>41</v>
      </c>
    </row>
    <row r="1648" spans="1:13" x14ac:dyDescent="0.3">
      <c r="A1648" t="s">
        <v>3992</v>
      </c>
      <c r="B1648" t="s">
        <v>35</v>
      </c>
      <c r="C1648" t="s">
        <v>36</v>
      </c>
      <c r="D1648" t="s">
        <v>24</v>
      </c>
      <c r="E1648" t="s">
        <v>43</v>
      </c>
      <c r="F1648">
        <v>46075</v>
      </c>
      <c r="G1648">
        <v>46099</v>
      </c>
      <c r="H1648">
        <v>176</v>
      </c>
      <c r="I1648">
        <v>169</v>
      </c>
      <c r="J1648">
        <v>442312.76</v>
      </c>
      <c r="K1648" t="s">
        <v>1140</v>
      </c>
      <c r="L1648" t="s">
        <v>3993</v>
      </c>
      <c r="M1648" t="s">
        <v>41</v>
      </c>
    </row>
    <row r="1649" spans="1:13" x14ac:dyDescent="0.3">
      <c r="A1649" t="s">
        <v>3994</v>
      </c>
      <c r="B1649" t="s">
        <v>85</v>
      </c>
      <c r="C1649" t="s">
        <v>86</v>
      </c>
      <c r="D1649" t="s">
        <v>31</v>
      </c>
      <c r="E1649" t="s">
        <v>43</v>
      </c>
      <c r="F1649">
        <v>46185</v>
      </c>
      <c r="G1649">
        <v>46195</v>
      </c>
      <c r="H1649">
        <v>67</v>
      </c>
      <c r="I1649">
        <v>54</v>
      </c>
      <c r="J1649">
        <v>368770.35</v>
      </c>
      <c r="K1649" t="s">
        <v>2160</v>
      </c>
      <c r="L1649" t="s">
        <v>3995</v>
      </c>
      <c r="M1649" t="s">
        <v>41</v>
      </c>
    </row>
    <row r="1650" spans="1:13" x14ac:dyDescent="0.3">
      <c r="A1650" t="s">
        <v>3996</v>
      </c>
      <c r="B1650" t="s">
        <v>14</v>
      </c>
      <c r="C1650" t="s">
        <v>15</v>
      </c>
      <c r="D1650" t="s">
        <v>16</v>
      </c>
      <c r="E1650" t="s">
        <v>25</v>
      </c>
      <c r="F1650">
        <v>46109</v>
      </c>
      <c r="G1650">
        <v>46128</v>
      </c>
      <c r="H1650">
        <v>105</v>
      </c>
      <c r="I1650">
        <v>101</v>
      </c>
      <c r="J1650">
        <v>474081.18</v>
      </c>
      <c r="K1650" t="s">
        <v>2930</v>
      </c>
      <c r="L1650" t="s">
        <v>3997</v>
      </c>
      <c r="M1650" t="s">
        <v>20</v>
      </c>
    </row>
    <row r="1651" spans="1:13" x14ac:dyDescent="0.3">
      <c r="A1651" t="s">
        <v>3998</v>
      </c>
      <c r="B1651" t="s">
        <v>85</v>
      </c>
      <c r="C1651" t="s">
        <v>86</v>
      </c>
      <c r="D1651" t="s">
        <v>31</v>
      </c>
      <c r="E1651" t="s">
        <v>17</v>
      </c>
      <c r="F1651">
        <v>46121</v>
      </c>
      <c r="G1651">
        <v>46146</v>
      </c>
      <c r="H1651">
        <v>190</v>
      </c>
      <c r="I1651">
        <v>194</v>
      </c>
      <c r="J1651">
        <v>167348.43</v>
      </c>
      <c r="K1651" t="s">
        <v>404</v>
      </c>
      <c r="L1651" t="s">
        <v>3999</v>
      </c>
      <c r="M1651" t="s">
        <v>41</v>
      </c>
    </row>
    <row r="1652" spans="1:13" x14ac:dyDescent="0.3">
      <c r="A1652" t="s">
        <v>4000</v>
      </c>
      <c r="B1652" t="s">
        <v>14</v>
      </c>
      <c r="C1652" t="s">
        <v>15</v>
      </c>
      <c r="D1652" t="s">
        <v>16</v>
      </c>
      <c r="E1652" t="s">
        <v>25</v>
      </c>
      <c r="F1652">
        <v>46157</v>
      </c>
      <c r="G1652">
        <v>46171</v>
      </c>
      <c r="H1652">
        <v>183</v>
      </c>
      <c r="I1652">
        <v>186</v>
      </c>
      <c r="J1652">
        <v>193804.14</v>
      </c>
      <c r="K1652" t="s">
        <v>3077</v>
      </c>
      <c r="L1652" t="s">
        <v>4001</v>
      </c>
      <c r="M1652" t="s">
        <v>41</v>
      </c>
    </row>
    <row r="1653" spans="1:13" x14ac:dyDescent="0.3">
      <c r="A1653" t="s">
        <v>4002</v>
      </c>
      <c r="B1653" t="s">
        <v>14</v>
      </c>
      <c r="C1653" t="s">
        <v>15</v>
      </c>
      <c r="D1653" t="s">
        <v>24</v>
      </c>
      <c r="E1653" t="s">
        <v>38</v>
      </c>
      <c r="F1653">
        <v>46038</v>
      </c>
      <c r="G1653">
        <v>46062</v>
      </c>
      <c r="H1653">
        <v>168</v>
      </c>
      <c r="I1653">
        <v>159</v>
      </c>
      <c r="J1653">
        <v>465445.43</v>
      </c>
      <c r="K1653" t="s">
        <v>1372</v>
      </c>
      <c r="L1653" t="s">
        <v>4003</v>
      </c>
      <c r="M1653" t="s">
        <v>41</v>
      </c>
    </row>
    <row r="1654" spans="1:13" x14ac:dyDescent="0.3">
      <c r="A1654" t="s">
        <v>4004</v>
      </c>
      <c r="B1654" t="s">
        <v>56</v>
      </c>
      <c r="C1654" t="s">
        <v>57</v>
      </c>
      <c r="D1654" t="s">
        <v>31</v>
      </c>
      <c r="E1654" t="s">
        <v>17</v>
      </c>
      <c r="F1654">
        <v>46064</v>
      </c>
      <c r="G1654">
        <v>46093</v>
      </c>
      <c r="H1654">
        <v>159</v>
      </c>
      <c r="I1654">
        <v>163</v>
      </c>
      <c r="J1654">
        <v>291037.93</v>
      </c>
      <c r="K1654" t="s">
        <v>4005</v>
      </c>
      <c r="L1654" t="s">
        <v>4006</v>
      </c>
      <c r="M1654" t="s">
        <v>20</v>
      </c>
    </row>
    <row r="1655" spans="1:13" x14ac:dyDescent="0.3">
      <c r="A1655" t="s">
        <v>4007</v>
      </c>
      <c r="B1655" t="s">
        <v>56</v>
      </c>
      <c r="C1655" t="s">
        <v>57</v>
      </c>
      <c r="D1655" t="s">
        <v>37</v>
      </c>
      <c r="E1655" t="s">
        <v>17</v>
      </c>
      <c r="F1655">
        <v>46170</v>
      </c>
      <c r="G1655">
        <v>46197</v>
      </c>
      <c r="H1655">
        <v>74</v>
      </c>
      <c r="I1655">
        <v>69</v>
      </c>
      <c r="J1655">
        <v>449458.67</v>
      </c>
      <c r="K1655" t="s">
        <v>2386</v>
      </c>
      <c r="L1655" t="s">
        <v>4008</v>
      </c>
      <c r="M1655" t="s">
        <v>20</v>
      </c>
    </row>
    <row r="1656" spans="1:13" x14ac:dyDescent="0.3">
      <c r="A1656" t="s">
        <v>4009</v>
      </c>
      <c r="B1656" t="s">
        <v>35</v>
      </c>
      <c r="C1656" t="s">
        <v>36</v>
      </c>
      <c r="D1656" t="s">
        <v>16</v>
      </c>
      <c r="E1656" t="s">
        <v>17</v>
      </c>
      <c r="F1656">
        <v>46195</v>
      </c>
      <c r="G1656">
        <v>46208</v>
      </c>
      <c r="H1656">
        <v>186</v>
      </c>
      <c r="I1656">
        <v>188</v>
      </c>
      <c r="J1656">
        <v>149996.91</v>
      </c>
      <c r="K1656" t="s">
        <v>104</v>
      </c>
      <c r="L1656" t="s">
        <v>4010</v>
      </c>
      <c r="M1656" t="s">
        <v>66</v>
      </c>
    </row>
    <row r="1657" spans="1:13" x14ac:dyDescent="0.3">
      <c r="A1657" t="s">
        <v>4011</v>
      </c>
      <c r="B1657" t="s">
        <v>14</v>
      </c>
      <c r="C1657" t="s">
        <v>15</v>
      </c>
      <c r="D1657" t="s">
        <v>16</v>
      </c>
      <c r="E1657" t="s">
        <v>25</v>
      </c>
      <c r="F1657">
        <v>46189</v>
      </c>
      <c r="G1657">
        <v>46197</v>
      </c>
      <c r="H1657">
        <v>79</v>
      </c>
      <c r="I1657">
        <v>80</v>
      </c>
      <c r="J1657">
        <v>116403.04</v>
      </c>
      <c r="K1657" t="s">
        <v>1214</v>
      </c>
      <c r="L1657" t="s">
        <v>4012</v>
      </c>
      <c r="M1657" t="s">
        <v>41</v>
      </c>
    </row>
    <row r="1658" spans="1:13" x14ac:dyDescent="0.3">
      <c r="A1658" t="s">
        <v>4013</v>
      </c>
      <c r="B1658" t="s">
        <v>22</v>
      </c>
      <c r="C1658" t="s">
        <v>23</v>
      </c>
      <c r="D1658" t="s">
        <v>72</v>
      </c>
      <c r="E1658" t="s">
        <v>38</v>
      </c>
      <c r="F1658">
        <v>46142</v>
      </c>
      <c r="G1658">
        <v>46149</v>
      </c>
      <c r="H1658">
        <v>68</v>
      </c>
      <c r="I1658">
        <v>73</v>
      </c>
      <c r="J1658">
        <v>340589.32</v>
      </c>
      <c r="K1658" t="s">
        <v>4014</v>
      </c>
      <c r="L1658" t="s">
        <v>4015</v>
      </c>
      <c r="M1658" t="s">
        <v>20</v>
      </c>
    </row>
    <row r="1659" spans="1:13" x14ac:dyDescent="0.3">
      <c r="A1659" t="s">
        <v>4016</v>
      </c>
      <c r="B1659" t="s">
        <v>85</v>
      </c>
      <c r="C1659" t="s">
        <v>86</v>
      </c>
      <c r="D1659" t="s">
        <v>72</v>
      </c>
      <c r="E1659" t="s">
        <v>43</v>
      </c>
      <c r="F1659">
        <v>46161</v>
      </c>
      <c r="G1659">
        <v>46191</v>
      </c>
      <c r="H1659">
        <v>114</v>
      </c>
      <c r="I1659">
        <v>114</v>
      </c>
      <c r="J1659">
        <v>77257.600000000006</v>
      </c>
      <c r="K1659" t="s">
        <v>2185</v>
      </c>
      <c r="L1659" t="s">
        <v>4017</v>
      </c>
      <c r="M1659" t="s">
        <v>20</v>
      </c>
    </row>
    <row r="1660" spans="1:13" x14ac:dyDescent="0.3">
      <c r="A1660" t="s">
        <v>4018</v>
      </c>
      <c r="B1660" t="s">
        <v>35</v>
      </c>
      <c r="C1660" t="s">
        <v>36</v>
      </c>
      <c r="D1660" t="s">
        <v>37</v>
      </c>
      <c r="E1660" t="s">
        <v>17</v>
      </c>
      <c r="F1660">
        <v>46163</v>
      </c>
      <c r="G1660">
        <v>46183</v>
      </c>
      <c r="H1660">
        <v>72</v>
      </c>
      <c r="I1660">
        <v>69</v>
      </c>
      <c r="J1660">
        <v>236753.77</v>
      </c>
      <c r="K1660" t="s">
        <v>2176</v>
      </c>
      <c r="L1660" t="s">
        <v>4019</v>
      </c>
      <c r="M1660" t="s">
        <v>20</v>
      </c>
    </row>
    <row r="1661" spans="1:13" x14ac:dyDescent="0.3">
      <c r="A1661" t="s">
        <v>4020</v>
      </c>
      <c r="B1661" t="s">
        <v>14</v>
      </c>
      <c r="C1661" t="s">
        <v>15</v>
      </c>
      <c r="D1661" t="s">
        <v>16</v>
      </c>
      <c r="E1661" t="s">
        <v>43</v>
      </c>
      <c r="F1661">
        <v>46112</v>
      </c>
      <c r="G1661">
        <v>46135</v>
      </c>
      <c r="H1661">
        <v>161</v>
      </c>
      <c r="I1661">
        <v>152</v>
      </c>
      <c r="J1661">
        <v>129876.44</v>
      </c>
      <c r="K1661" t="s">
        <v>2383</v>
      </c>
      <c r="L1661" t="s">
        <v>4021</v>
      </c>
      <c r="M1661" t="s">
        <v>20</v>
      </c>
    </row>
    <row r="1662" spans="1:13" x14ac:dyDescent="0.3">
      <c r="A1662" t="s">
        <v>4022</v>
      </c>
      <c r="B1662" t="s">
        <v>85</v>
      </c>
      <c r="C1662" t="s">
        <v>86</v>
      </c>
      <c r="D1662" t="s">
        <v>31</v>
      </c>
      <c r="E1662" t="s">
        <v>17</v>
      </c>
      <c r="F1662">
        <v>46064</v>
      </c>
      <c r="G1662">
        <v>46083</v>
      </c>
      <c r="H1662">
        <v>26</v>
      </c>
      <c r="I1662">
        <v>26</v>
      </c>
      <c r="J1662">
        <v>154786.31</v>
      </c>
      <c r="K1662" t="s">
        <v>3877</v>
      </c>
      <c r="L1662" t="s">
        <v>4023</v>
      </c>
      <c r="M1662" t="s">
        <v>20</v>
      </c>
    </row>
    <row r="1663" spans="1:13" x14ac:dyDescent="0.3">
      <c r="A1663" t="s">
        <v>4024</v>
      </c>
      <c r="B1663" t="s">
        <v>22</v>
      </c>
      <c r="C1663" t="s">
        <v>23</v>
      </c>
      <c r="D1663" t="s">
        <v>68</v>
      </c>
      <c r="E1663" t="s">
        <v>17</v>
      </c>
      <c r="F1663">
        <v>46121</v>
      </c>
      <c r="G1663">
        <v>46143</v>
      </c>
      <c r="H1663">
        <v>197</v>
      </c>
      <c r="I1663">
        <v>198</v>
      </c>
      <c r="J1663">
        <v>0</v>
      </c>
      <c r="K1663" t="s">
        <v>775</v>
      </c>
      <c r="L1663" t="s">
        <v>4025</v>
      </c>
      <c r="M1663" t="s">
        <v>20</v>
      </c>
    </row>
    <row r="1664" spans="1:13" x14ac:dyDescent="0.3">
      <c r="A1664" t="s">
        <v>4026</v>
      </c>
      <c r="B1664" t="s">
        <v>85</v>
      </c>
      <c r="C1664" t="s">
        <v>86</v>
      </c>
      <c r="D1664" t="s">
        <v>72</v>
      </c>
      <c r="E1664" t="s">
        <v>43</v>
      </c>
      <c r="F1664">
        <v>46092</v>
      </c>
      <c r="G1664">
        <v>46115</v>
      </c>
      <c r="H1664">
        <v>98</v>
      </c>
      <c r="I1664">
        <v>91</v>
      </c>
      <c r="J1664">
        <v>186800.48</v>
      </c>
      <c r="K1664" t="s">
        <v>1586</v>
      </c>
      <c r="L1664" t="s">
        <v>4027</v>
      </c>
      <c r="M1664" t="s">
        <v>20</v>
      </c>
    </row>
    <row r="1665" spans="1:13" x14ac:dyDescent="0.3">
      <c r="A1665" t="s">
        <v>4028</v>
      </c>
      <c r="B1665" t="s">
        <v>85</v>
      </c>
      <c r="C1665" t="s">
        <v>86</v>
      </c>
      <c r="D1665" t="s">
        <v>24</v>
      </c>
      <c r="E1665" t="s">
        <v>38</v>
      </c>
      <c r="F1665">
        <v>46043</v>
      </c>
      <c r="G1665">
        <v>46051</v>
      </c>
      <c r="H1665">
        <v>57</v>
      </c>
      <c r="I1665">
        <v>56</v>
      </c>
      <c r="J1665">
        <v>103174.55</v>
      </c>
      <c r="K1665" t="s">
        <v>1840</v>
      </c>
      <c r="L1665" t="s">
        <v>4029</v>
      </c>
      <c r="M1665" t="s">
        <v>20</v>
      </c>
    </row>
    <row r="1666" spans="1:13" x14ac:dyDescent="0.3">
      <c r="A1666" t="s">
        <v>4030</v>
      </c>
      <c r="B1666" t="s">
        <v>29</v>
      </c>
      <c r="C1666" t="s">
        <v>30</v>
      </c>
      <c r="D1666" t="s">
        <v>31</v>
      </c>
      <c r="E1666" t="s">
        <v>38</v>
      </c>
      <c r="F1666">
        <v>46047</v>
      </c>
      <c r="G1666">
        <v>46056</v>
      </c>
      <c r="H1666">
        <v>160</v>
      </c>
      <c r="I1666">
        <v>149</v>
      </c>
      <c r="J1666">
        <v>295149.75</v>
      </c>
      <c r="K1666" t="s">
        <v>585</v>
      </c>
      <c r="L1666" t="s">
        <v>4031</v>
      </c>
      <c r="M1666" t="s">
        <v>41</v>
      </c>
    </row>
    <row r="1667" spans="1:13" x14ac:dyDescent="0.3">
      <c r="A1667" t="s">
        <v>4032</v>
      </c>
      <c r="B1667" t="s">
        <v>35</v>
      </c>
      <c r="C1667" t="s">
        <v>36</v>
      </c>
      <c r="D1667" t="s">
        <v>24</v>
      </c>
      <c r="E1667" t="s">
        <v>17</v>
      </c>
      <c r="F1667">
        <v>46064</v>
      </c>
      <c r="G1667">
        <v>46076</v>
      </c>
      <c r="H1667">
        <v>98</v>
      </c>
      <c r="I1667">
        <v>99</v>
      </c>
      <c r="J1667">
        <v>139824.31</v>
      </c>
      <c r="K1667" t="s">
        <v>2735</v>
      </c>
      <c r="L1667" t="s">
        <v>4033</v>
      </c>
      <c r="M1667" t="s">
        <v>41</v>
      </c>
    </row>
    <row r="1668" spans="1:13" x14ac:dyDescent="0.3">
      <c r="A1668" t="s">
        <v>4034</v>
      </c>
      <c r="B1668" t="s">
        <v>22</v>
      </c>
      <c r="C1668" t="s">
        <v>23</v>
      </c>
      <c r="D1668" t="s">
        <v>68</v>
      </c>
      <c r="E1668" t="s">
        <v>38</v>
      </c>
      <c r="F1668">
        <v>46172</v>
      </c>
      <c r="G1668">
        <v>46200</v>
      </c>
      <c r="H1668">
        <v>126</v>
      </c>
      <c r="I1668">
        <v>126</v>
      </c>
      <c r="J1668">
        <v>384168.23</v>
      </c>
      <c r="K1668" t="s">
        <v>1734</v>
      </c>
      <c r="L1668" t="s">
        <v>4035</v>
      </c>
      <c r="M1668" t="s">
        <v>41</v>
      </c>
    </row>
    <row r="1669" spans="1:13" x14ac:dyDescent="0.3">
      <c r="A1669" t="s">
        <v>4036</v>
      </c>
      <c r="B1669" t="s">
        <v>56</v>
      </c>
      <c r="C1669" t="s">
        <v>57</v>
      </c>
      <c r="D1669" t="s">
        <v>37</v>
      </c>
      <c r="E1669" t="s">
        <v>38</v>
      </c>
      <c r="F1669">
        <v>46094</v>
      </c>
      <c r="G1669">
        <v>46115</v>
      </c>
      <c r="H1669">
        <v>60</v>
      </c>
      <c r="I1669">
        <v>50</v>
      </c>
      <c r="J1669">
        <v>489206.74</v>
      </c>
      <c r="K1669" t="s">
        <v>916</v>
      </c>
      <c r="L1669" t="s">
        <v>4037</v>
      </c>
      <c r="M1669" t="s">
        <v>66</v>
      </c>
    </row>
    <row r="1670" spans="1:13" x14ac:dyDescent="0.3">
      <c r="A1670" t="s">
        <v>4038</v>
      </c>
      <c r="B1670" t="s">
        <v>35</v>
      </c>
      <c r="C1670" t="s">
        <v>36</v>
      </c>
      <c r="D1670" t="s">
        <v>31</v>
      </c>
      <c r="E1670" t="s">
        <v>17</v>
      </c>
      <c r="F1670">
        <v>46165</v>
      </c>
      <c r="G1670">
        <v>46180</v>
      </c>
      <c r="H1670">
        <v>138</v>
      </c>
      <c r="I1670">
        <v>130</v>
      </c>
      <c r="J1670">
        <v>496972.21</v>
      </c>
      <c r="K1670" t="s">
        <v>579</v>
      </c>
      <c r="L1670" t="s">
        <v>4039</v>
      </c>
      <c r="M1670" t="s">
        <v>41</v>
      </c>
    </row>
    <row r="1671" spans="1:13" x14ac:dyDescent="0.3">
      <c r="A1671" t="s">
        <v>4040</v>
      </c>
      <c r="B1671" t="s">
        <v>35</v>
      </c>
      <c r="C1671" t="s">
        <v>36</v>
      </c>
      <c r="D1671" t="s">
        <v>24</v>
      </c>
      <c r="E1671" t="s">
        <v>38</v>
      </c>
      <c r="F1671">
        <v>46070</v>
      </c>
      <c r="G1671">
        <v>46091</v>
      </c>
      <c r="H1671">
        <v>92</v>
      </c>
      <c r="I1671">
        <v>84</v>
      </c>
      <c r="J1671">
        <v>276496.92</v>
      </c>
      <c r="K1671" t="s">
        <v>1255</v>
      </c>
      <c r="L1671" t="s">
        <v>4041</v>
      </c>
      <c r="M1671" t="s">
        <v>41</v>
      </c>
    </row>
    <row r="1672" spans="1:13" x14ac:dyDescent="0.3">
      <c r="A1672" t="s">
        <v>4042</v>
      </c>
      <c r="B1672" t="s">
        <v>85</v>
      </c>
      <c r="C1672" t="s">
        <v>86</v>
      </c>
      <c r="D1672" t="s">
        <v>31</v>
      </c>
      <c r="E1672" t="s">
        <v>38</v>
      </c>
      <c r="F1672">
        <v>46184</v>
      </c>
      <c r="G1672">
        <v>46192</v>
      </c>
      <c r="H1672">
        <v>111</v>
      </c>
      <c r="I1672">
        <v>111</v>
      </c>
      <c r="J1672">
        <v>362777.15</v>
      </c>
      <c r="K1672" t="s">
        <v>1919</v>
      </c>
      <c r="L1672" t="s">
        <v>4043</v>
      </c>
      <c r="M1672" t="s">
        <v>20</v>
      </c>
    </row>
    <row r="1673" spans="1:13" x14ac:dyDescent="0.3">
      <c r="A1673" t="s">
        <v>4044</v>
      </c>
      <c r="B1673" t="s">
        <v>35</v>
      </c>
      <c r="C1673" t="s">
        <v>36</v>
      </c>
      <c r="D1673" t="s">
        <v>24</v>
      </c>
      <c r="E1673" t="s">
        <v>25</v>
      </c>
      <c r="F1673">
        <v>46203</v>
      </c>
      <c r="G1673">
        <v>46227</v>
      </c>
      <c r="H1673">
        <v>21</v>
      </c>
      <c r="I1673">
        <v>22</v>
      </c>
      <c r="J1673">
        <v>266833.15999999997</v>
      </c>
      <c r="K1673" t="s">
        <v>2612</v>
      </c>
      <c r="L1673" t="s">
        <v>4045</v>
      </c>
      <c r="M1673" t="s">
        <v>41</v>
      </c>
    </row>
    <row r="1674" spans="1:13" x14ac:dyDescent="0.3">
      <c r="A1674" t="s">
        <v>4046</v>
      </c>
      <c r="B1674" t="s">
        <v>85</v>
      </c>
      <c r="C1674" t="s">
        <v>86</v>
      </c>
      <c r="D1674" t="s">
        <v>37</v>
      </c>
      <c r="E1674" t="s">
        <v>38</v>
      </c>
      <c r="F1674">
        <v>46028</v>
      </c>
      <c r="G1674">
        <v>46043</v>
      </c>
      <c r="H1674">
        <v>34</v>
      </c>
      <c r="I1674">
        <v>34</v>
      </c>
      <c r="J1674">
        <v>317417.31</v>
      </c>
      <c r="K1674" t="s">
        <v>2779</v>
      </c>
      <c r="L1674" t="s">
        <v>4047</v>
      </c>
      <c r="M1674" t="s">
        <v>41</v>
      </c>
    </row>
    <row r="1675" spans="1:13" x14ac:dyDescent="0.3">
      <c r="A1675" t="s">
        <v>4048</v>
      </c>
      <c r="B1675" t="s">
        <v>35</v>
      </c>
      <c r="C1675" t="s">
        <v>36</v>
      </c>
      <c r="D1675" t="s">
        <v>68</v>
      </c>
      <c r="E1675" t="s">
        <v>38</v>
      </c>
      <c r="F1675">
        <v>46030</v>
      </c>
      <c r="G1675">
        <v>46037</v>
      </c>
      <c r="H1675">
        <v>128</v>
      </c>
      <c r="I1675">
        <v>130</v>
      </c>
      <c r="J1675">
        <v>240453.79</v>
      </c>
      <c r="K1675" t="s">
        <v>555</v>
      </c>
      <c r="L1675" t="s">
        <v>4049</v>
      </c>
      <c r="M1675" t="s">
        <v>20</v>
      </c>
    </row>
    <row r="1676" spans="1:13" x14ac:dyDescent="0.3">
      <c r="A1676" t="s">
        <v>4050</v>
      </c>
      <c r="B1676" t="s">
        <v>35</v>
      </c>
      <c r="C1676" t="s">
        <v>36</v>
      </c>
      <c r="D1676" t="s">
        <v>16</v>
      </c>
      <c r="E1676" t="s">
        <v>17</v>
      </c>
      <c r="F1676">
        <v>46157</v>
      </c>
      <c r="G1676">
        <v>46173</v>
      </c>
      <c r="H1676">
        <v>36</v>
      </c>
      <c r="I1676">
        <v>28</v>
      </c>
      <c r="J1676">
        <v>50353.54</v>
      </c>
      <c r="K1676" t="s">
        <v>609</v>
      </c>
      <c r="L1676" t="s">
        <v>4051</v>
      </c>
      <c r="M1676" t="s">
        <v>20</v>
      </c>
    </row>
    <row r="1677" spans="1:13" x14ac:dyDescent="0.3">
      <c r="A1677" t="s">
        <v>4052</v>
      </c>
      <c r="B1677" t="s">
        <v>22</v>
      </c>
      <c r="C1677" t="s">
        <v>23</v>
      </c>
      <c r="D1677" t="s">
        <v>68</v>
      </c>
      <c r="E1677" t="s">
        <v>17</v>
      </c>
      <c r="F1677">
        <v>46240</v>
      </c>
      <c r="G1677">
        <v>46192</v>
      </c>
      <c r="H1677">
        <v>22</v>
      </c>
      <c r="I1677">
        <v>26</v>
      </c>
      <c r="J1677">
        <v>318732.40000000002</v>
      </c>
      <c r="K1677" t="s">
        <v>673</v>
      </c>
      <c r="L1677" t="s">
        <v>4053</v>
      </c>
      <c r="M1677" t="s">
        <v>41</v>
      </c>
    </row>
    <row r="1678" spans="1:13" x14ac:dyDescent="0.3">
      <c r="A1678" t="s">
        <v>4054</v>
      </c>
      <c r="B1678" t="s">
        <v>22</v>
      </c>
      <c r="C1678" t="s">
        <v>23</v>
      </c>
      <c r="D1678" t="s">
        <v>31</v>
      </c>
      <c r="E1678" t="s">
        <v>25</v>
      </c>
      <c r="F1678">
        <v>46073</v>
      </c>
      <c r="G1678">
        <v>46096</v>
      </c>
      <c r="H1678">
        <v>48</v>
      </c>
      <c r="I1678">
        <v>43</v>
      </c>
      <c r="J1678">
        <v>256666.5</v>
      </c>
      <c r="K1678" t="s">
        <v>2001</v>
      </c>
      <c r="L1678" t="s">
        <v>4055</v>
      </c>
      <c r="M1678" t="s">
        <v>20</v>
      </c>
    </row>
    <row r="1679" spans="1:13" x14ac:dyDescent="0.3">
      <c r="A1679" t="s">
        <v>4056</v>
      </c>
      <c r="B1679" t="s">
        <v>22</v>
      </c>
      <c r="C1679" t="s">
        <v>23</v>
      </c>
      <c r="D1679" t="s">
        <v>72</v>
      </c>
      <c r="E1679" t="s">
        <v>43</v>
      </c>
      <c r="F1679">
        <v>46051</v>
      </c>
      <c r="G1679">
        <v>46067</v>
      </c>
      <c r="H1679">
        <v>161</v>
      </c>
      <c r="I1679">
        <v>159</v>
      </c>
      <c r="J1679">
        <v>72186.7</v>
      </c>
      <c r="K1679" t="s">
        <v>2255</v>
      </c>
      <c r="L1679" t="s">
        <v>4057</v>
      </c>
      <c r="M1679" t="s">
        <v>20</v>
      </c>
    </row>
    <row r="1680" spans="1:13" x14ac:dyDescent="0.3">
      <c r="A1680" t="s">
        <v>4058</v>
      </c>
      <c r="B1680" t="s">
        <v>56</v>
      </c>
      <c r="C1680" t="s">
        <v>57</v>
      </c>
      <c r="D1680" t="s">
        <v>37</v>
      </c>
      <c r="E1680" t="s">
        <v>43</v>
      </c>
      <c r="F1680">
        <v>46088</v>
      </c>
      <c r="G1680">
        <v>46102</v>
      </c>
      <c r="H1680">
        <v>59</v>
      </c>
      <c r="I1680">
        <v>63</v>
      </c>
      <c r="J1680">
        <v>417406.35</v>
      </c>
      <c r="K1680" t="s">
        <v>1012</v>
      </c>
      <c r="L1680" t="s">
        <v>4059</v>
      </c>
      <c r="M1680" t="s">
        <v>41</v>
      </c>
    </row>
    <row r="1681" spans="1:13" x14ac:dyDescent="0.3">
      <c r="A1681" t="s">
        <v>4060</v>
      </c>
      <c r="B1681" t="s">
        <v>35</v>
      </c>
      <c r="C1681" t="s">
        <v>36</v>
      </c>
      <c r="D1681" t="s">
        <v>16</v>
      </c>
      <c r="E1681" t="s">
        <v>25</v>
      </c>
      <c r="F1681">
        <v>46192</v>
      </c>
      <c r="G1681">
        <v>46211</v>
      </c>
      <c r="H1681">
        <v>111</v>
      </c>
      <c r="I1681">
        <v>109</v>
      </c>
      <c r="J1681">
        <v>267666.03000000003</v>
      </c>
      <c r="K1681" t="s">
        <v>384</v>
      </c>
      <c r="L1681" t="s">
        <v>4061</v>
      </c>
      <c r="M1681" t="s">
        <v>20</v>
      </c>
    </row>
    <row r="1682" spans="1:13" x14ac:dyDescent="0.3">
      <c r="A1682" t="s">
        <v>4062</v>
      </c>
      <c r="B1682" t="s">
        <v>85</v>
      </c>
      <c r="C1682" t="s">
        <v>86</v>
      </c>
      <c r="D1682" t="s">
        <v>16</v>
      </c>
      <c r="E1682" t="s">
        <v>43</v>
      </c>
      <c r="F1682">
        <v>46023</v>
      </c>
      <c r="G1682">
        <v>46032</v>
      </c>
      <c r="H1682">
        <v>32</v>
      </c>
      <c r="I1682">
        <v>36</v>
      </c>
      <c r="J1682">
        <v>441265.97</v>
      </c>
      <c r="K1682" t="s">
        <v>4063</v>
      </c>
      <c r="L1682" t="s">
        <v>4064</v>
      </c>
      <c r="M1682" t="s">
        <v>20</v>
      </c>
    </row>
    <row r="1683" spans="1:13" x14ac:dyDescent="0.3">
      <c r="A1683" t="s">
        <v>4065</v>
      </c>
      <c r="B1683" t="s">
        <v>35</v>
      </c>
      <c r="C1683" t="s">
        <v>36</v>
      </c>
      <c r="D1683" t="s">
        <v>37</v>
      </c>
      <c r="E1683" t="s">
        <v>17</v>
      </c>
      <c r="F1683">
        <v>46126</v>
      </c>
      <c r="G1683">
        <v>46133</v>
      </c>
      <c r="H1683">
        <v>188</v>
      </c>
      <c r="I1683">
        <v>181</v>
      </c>
      <c r="J1683">
        <v>486861.96</v>
      </c>
      <c r="K1683" t="s">
        <v>1255</v>
      </c>
      <c r="L1683" t="s">
        <v>4066</v>
      </c>
      <c r="M1683" t="s">
        <v>41</v>
      </c>
    </row>
    <row r="1684" spans="1:13" x14ac:dyDescent="0.3">
      <c r="A1684" t="s">
        <v>4067</v>
      </c>
      <c r="B1684" t="s">
        <v>56</v>
      </c>
      <c r="C1684" t="s">
        <v>57</v>
      </c>
      <c r="D1684" t="s">
        <v>37</v>
      </c>
      <c r="E1684" t="s">
        <v>43</v>
      </c>
      <c r="F1684">
        <v>46076</v>
      </c>
      <c r="G1684">
        <v>46105</v>
      </c>
      <c r="H1684">
        <v>102</v>
      </c>
      <c r="I1684">
        <v>88</v>
      </c>
      <c r="J1684">
        <v>45561.85</v>
      </c>
      <c r="K1684" t="s">
        <v>4068</v>
      </c>
      <c r="L1684" t="s">
        <v>4069</v>
      </c>
      <c r="M1684" t="s">
        <v>20</v>
      </c>
    </row>
    <row r="1685" spans="1:13" x14ac:dyDescent="0.3">
      <c r="A1685" t="s">
        <v>4070</v>
      </c>
      <c r="B1685" t="s">
        <v>22</v>
      </c>
      <c r="C1685" t="s">
        <v>23</v>
      </c>
      <c r="D1685" t="s">
        <v>72</v>
      </c>
      <c r="E1685" t="s">
        <v>25</v>
      </c>
      <c r="F1685">
        <v>46091</v>
      </c>
      <c r="G1685">
        <v>46104</v>
      </c>
      <c r="H1685">
        <v>66</v>
      </c>
      <c r="I1685">
        <v>53</v>
      </c>
      <c r="J1685">
        <v>439889.84</v>
      </c>
      <c r="K1685" t="s">
        <v>594</v>
      </c>
      <c r="L1685" t="s">
        <v>4071</v>
      </c>
      <c r="M1685" t="s">
        <v>66</v>
      </c>
    </row>
    <row r="1686" spans="1:13" x14ac:dyDescent="0.3">
      <c r="A1686" t="s">
        <v>4072</v>
      </c>
      <c r="B1686" t="s">
        <v>85</v>
      </c>
      <c r="C1686" t="s">
        <v>86</v>
      </c>
      <c r="D1686" t="s">
        <v>68</v>
      </c>
      <c r="E1686" t="s">
        <v>25</v>
      </c>
      <c r="F1686">
        <v>46050</v>
      </c>
      <c r="G1686">
        <v>46066</v>
      </c>
      <c r="H1686">
        <v>29</v>
      </c>
      <c r="I1686">
        <v>25</v>
      </c>
      <c r="J1686">
        <v>249111.82</v>
      </c>
      <c r="K1686" t="s">
        <v>591</v>
      </c>
      <c r="L1686" t="s">
        <v>4073</v>
      </c>
      <c r="M1686" t="s">
        <v>41</v>
      </c>
    </row>
    <row r="1687" spans="1:13" x14ac:dyDescent="0.3">
      <c r="A1687" t="s">
        <v>4074</v>
      </c>
      <c r="B1687" t="s">
        <v>14</v>
      </c>
      <c r="C1687" t="s">
        <v>15</v>
      </c>
      <c r="D1687" t="s">
        <v>31</v>
      </c>
      <c r="E1687" t="s">
        <v>25</v>
      </c>
      <c r="F1687">
        <v>46266</v>
      </c>
      <c r="G1687">
        <v>46044</v>
      </c>
      <c r="H1687">
        <v>169</v>
      </c>
      <c r="I1687">
        <v>172</v>
      </c>
      <c r="J1687">
        <v>89265.52</v>
      </c>
      <c r="K1687" t="s">
        <v>220</v>
      </c>
      <c r="L1687" t="s">
        <v>4075</v>
      </c>
      <c r="M1687" t="s">
        <v>41</v>
      </c>
    </row>
    <row r="1688" spans="1:13" x14ac:dyDescent="0.3">
      <c r="A1688" t="s">
        <v>4076</v>
      </c>
      <c r="B1688" t="s">
        <v>29</v>
      </c>
      <c r="C1688" t="s">
        <v>30</v>
      </c>
      <c r="D1688" t="s">
        <v>68</v>
      </c>
      <c r="E1688" t="s">
        <v>25</v>
      </c>
      <c r="F1688">
        <v>46037</v>
      </c>
      <c r="G1688">
        <v>46056</v>
      </c>
      <c r="H1688">
        <v>126</v>
      </c>
      <c r="I1688">
        <v>123</v>
      </c>
      <c r="J1688">
        <v>105422.6</v>
      </c>
      <c r="K1688" t="s">
        <v>4077</v>
      </c>
      <c r="L1688" t="s">
        <v>4078</v>
      </c>
      <c r="M1688" t="s">
        <v>20</v>
      </c>
    </row>
    <row r="1689" spans="1:13" x14ac:dyDescent="0.3">
      <c r="A1689" t="s">
        <v>4079</v>
      </c>
      <c r="B1689" t="s">
        <v>85</v>
      </c>
      <c r="C1689" t="s">
        <v>86</v>
      </c>
      <c r="D1689" t="s">
        <v>37</v>
      </c>
      <c r="E1689" t="s">
        <v>38</v>
      </c>
      <c r="F1689">
        <v>46200</v>
      </c>
      <c r="G1689">
        <v>46230</v>
      </c>
      <c r="H1689">
        <v>66</v>
      </c>
      <c r="I1689">
        <v>69</v>
      </c>
      <c r="J1689">
        <v>415851.18</v>
      </c>
      <c r="K1689" t="s">
        <v>2185</v>
      </c>
      <c r="L1689" t="s">
        <v>4080</v>
      </c>
      <c r="M1689" t="s">
        <v>41</v>
      </c>
    </row>
    <row r="1690" spans="1:13" x14ac:dyDescent="0.3">
      <c r="A1690" t="s">
        <v>4081</v>
      </c>
      <c r="B1690" t="s">
        <v>22</v>
      </c>
      <c r="C1690" t="s">
        <v>23</v>
      </c>
      <c r="D1690" t="s">
        <v>24</v>
      </c>
      <c r="E1690" t="s">
        <v>25</v>
      </c>
      <c r="F1690">
        <v>46095</v>
      </c>
      <c r="G1690">
        <v>46110</v>
      </c>
      <c r="H1690">
        <v>148</v>
      </c>
      <c r="I1690">
        <v>153</v>
      </c>
      <c r="J1690">
        <v>97065.08</v>
      </c>
      <c r="K1690" t="s">
        <v>418</v>
      </c>
      <c r="L1690" t="s">
        <v>4082</v>
      </c>
      <c r="M1690" t="s">
        <v>66</v>
      </c>
    </row>
    <row r="1691" spans="1:13" x14ac:dyDescent="0.3">
      <c r="A1691" t="s">
        <v>4083</v>
      </c>
      <c r="B1691" t="s">
        <v>56</v>
      </c>
      <c r="C1691" t="s">
        <v>57</v>
      </c>
      <c r="D1691" t="s">
        <v>31</v>
      </c>
      <c r="E1691" t="s">
        <v>43</v>
      </c>
      <c r="F1691">
        <v>46088</v>
      </c>
      <c r="G1691">
        <v>46108</v>
      </c>
      <c r="H1691">
        <v>49</v>
      </c>
      <c r="I1691">
        <v>0</v>
      </c>
      <c r="J1691">
        <v>88569.7</v>
      </c>
      <c r="K1691" t="s">
        <v>1309</v>
      </c>
      <c r="L1691" t="s">
        <v>4084</v>
      </c>
      <c r="M1691" t="s">
        <v>41</v>
      </c>
    </row>
    <row r="1692" spans="1:13" x14ac:dyDescent="0.3">
      <c r="A1692" t="s">
        <v>4085</v>
      </c>
      <c r="B1692" t="s">
        <v>22</v>
      </c>
      <c r="C1692" t="s">
        <v>23</v>
      </c>
      <c r="D1692" t="s">
        <v>31</v>
      </c>
      <c r="E1692" t="s">
        <v>17</v>
      </c>
      <c r="F1692">
        <v>46090</v>
      </c>
      <c r="G1692">
        <v>46097</v>
      </c>
      <c r="H1692">
        <v>187</v>
      </c>
      <c r="I1692">
        <v>187</v>
      </c>
      <c r="J1692">
        <v>276847.95</v>
      </c>
      <c r="K1692" t="s">
        <v>2001</v>
      </c>
      <c r="L1692" t="s">
        <v>4086</v>
      </c>
      <c r="M1692" t="s">
        <v>41</v>
      </c>
    </row>
    <row r="1693" spans="1:13" x14ac:dyDescent="0.3">
      <c r="A1693" t="s">
        <v>4087</v>
      </c>
      <c r="B1693" t="s">
        <v>29</v>
      </c>
      <c r="C1693" t="s">
        <v>30</v>
      </c>
      <c r="D1693" t="s">
        <v>31</v>
      </c>
      <c r="E1693" t="s">
        <v>25</v>
      </c>
      <c r="F1693">
        <v>46070</v>
      </c>
      <c r="G1693">
        <v>46095</v>
      </c>
      <c r="H1693">
        <v>195</v>
      </c>
      <c r="I1693">
        <v>195</v>
      </c>
      <c r="J1693">
        <v>492350.5</v>
      </c>
      <c r="K1693" t="s">
        <v>2044</v>
      </c>
      <c r="L1693" t="s">
        <v>4088</v>
      </c>
      <c r="M1693" t="s">
        <v>41</v>
      </c>
    </row>
    <row r="1694" spans="1:13" x14ac:dyDescent="0.3">
      <c r="A1694" t="s">
        <v>4089</v>
      </c>
      <c r="B1694" t="s">
        <v>29</v>
      </c>
      <c r="C1694" t="s">
        <v>30</v>
      </c>
      <c r="D1694" t="s">
        <v>68</v>
      </c>
      <c r="E1694" t="s">
        <v>17</v>
      </c>
      <c r="F1694">
        <v>46026</v>
      </c>
      <c r="G1694">
        <v>46046</v>
      </c>
      <c r="H1694">
        <v>64</v>
      </c>
      <c r="I1694">
        <v>63</v>
      </c>
      <c r="J1694">
        <v>88731.08</v>
      </c>
      <c r="K1694" t="s">
        <v>3126</v>
      </c>
      <c r="L1694" t="s">
        <v>4090</v>
      </c>
      <c r="M1694" t="s">
        <v>41</v>
      </c>
    </row>
    <row r="1695" spans="1:13" x14ac:dyDescent="0.3">
      <c r="A1695" t="s">
        <v>4091</v>
      </c>
      <c r="B1695" t="s">
        <v>22</v>
      </c>
      <c r="C1695" t="s">
        <v>23</v>
      </c>
      <c r="D1695" t="s">
        <v>31</v>
      </c>
      <c r="E1695" t="s">
        <v>25</v>
      </c>
      <c r="F1695">
        <v>46181</v>
      </c>
      <c r="G1695">
        <v>46189</v>
      </c>
      <c r="H1695">
        <v>155</v>
      </c>
      <c r="I1695">
        <v>152</v>
      </c>
      <c r="J1695">
        <v>210723.03</v>
      </c>
      <c r="K1695" t="s">
        <v>1410</v>
      </c>
      <c r="L1695" t="s">
        <v>4092</v>
      </c>
      <c r="M1695" t="s">
        <v>20</v>
      </c>
    </row>
    <row r="1696" spans="1:13" x14ac:dyDescent="0.3">
      <c r="A1696" t="s">
        <v>4093</v>
      </c>
      <c r="B1696" t="s">
        <v>14</v>
      </c>
      <c r="C1696" t="s">
        <v>15</v>
      </c>
      <c r="D1696" t="s">
        <v>68</v>
      </c>
      <c r="E1696" t="s">
        <v>38</v>
      </c>
      <c r="F1696">
        <v>46182</v>
      </c>
      <c r="G1696">
        <v>46193</v>
      </c>
      <c r="H1696">
        <v>109</v>
      </c>
      <c r="I1696">
        <v>110</v>
      </c>
      <c r="J1696">
        <v>15342.75</v>
      </c>
      <c r="K1696" t="s">
        <v>1067</v>
      </c>
      <c r="L1696" t="s">
        <v>4094</v>
      </c>
      <c r="M1696" t="s">
        <v>41</v>
      </c>
    </row>
    <row r="1697" spans="1:13" x14ac:dyDescent="0.3">
      <c r="A1697" t="s">
        <v>4095</v>
      </c>
      <c r="B1697" t="s">
        <v>22</v>
      </c>
      <c r="C1697" t="s">
        <v>23</v>
      </c>
      <c r="D1697" t="s">
        <v>16</v>
      </c>
      <c r="E1697" t="s">
        <v>25</v>
      </c>
      <c r="F1697">
        <v>46079</v>
      </c>
      <c r="G1697">
        <v>46091</v>
      </c>
      <c r="H1697">
        <v>42</v>
      </c>
      <c r="I1697">
        <v>33</v>
      </c>
      <c r="J1697">
        <v>487442.77</v>
      </c>
      <c r="K1697" t="s">
        <v>73</v>
      </c>
      <c r="L1697" t="s">
        <v>4096</v>
      </c>
      <c r="M1697" t="s">
        <v>66</v>
      </c>
    </row>
    <row r="1698" spans="1:13" x14ac:dyDescent="0.3">
      <c r="A1698" t="s">
        <v>4097</v>
      </c>
      <c r="B1698" t="s">
        <v>85</v>
      </c>
      <c r="C1698" t="s">
        <v>86</v>
      </c>
      <c r="D1698" t="s">
        <v>31</v>
      </c>
      <c r="E1698" t="s">
        <v>25</v>
      </c>
      <c r="F1698">
        <v>46038</v>
      </c>
      <c r="G1698">
        <v>46053</v>
      </c>
      <c r="H1698">
        <v>35</v>
      </c>
      <c r="I1698">
        <v>23</v>
      </c>
      <c r="J1698">
        <v>30624.99</v>
      </c>
      <c r="K1698" t="s">
        <v>253</v>
      </c>
      <c r="L1698" t="s">
        <v>4098</v>
      </c>
      <c r="M1698" t="s">
        <v>41</v>
      </c>
    </row>
    <row r="1699" spans="1:13" x14ac:dyDescent="0.3">
      <c r="A1699" t="s">
        <v>4099</v>
      </c>
      <c r="B1699" t="s">
        <v>22</v>
      </c>
      <c r="C1699" t="s">
        <v>23</v>
      </c>
      <c r="D1699" t="s">
        <v>37</v>
      </c>
      <c r="E1699" t="s">
        <v>17</v>
      </c>
      <c r="F1699">
        <v>46023</v>
      </c>
      <c r="G1699">
        <v>46030</v>
      </c>
      <c r="H1699">
        <v>30</v>
      </c>
      <c r="I1699">
        <v>26</v>
      </c>
      <c r="J1699">
        <v>231928.81</v>
      </c>
      <c r="K1699" t="s">
        <v>673</v>
      </c>
      <c r="L1699" t="s">
        <v>4100</v>
      </c>
      <c r="M1699" t="s">
        <v>41</v>
      </c>
    </row>
    <row r="1700" spans="1:13" x14ac:dyDescent="0.3">
      <c r="A1700" t="s">
        <v>4101</v>
      </c>
      <c r="B1700" t="s">
        <v>85</v>
      </c>
      <c r="C1700" t="s">
        <v>86</v>
      </c>
      <c r="D1700" t="s">
        <v>24</v>
      </c>
      <c r="E1700" t="s">
        <v>43</v>
      </c>
      <c r="F1700">
        <v>46137</v>
      </c>
      <c r="G1700">
        <v>46143</v>
      </c>
      <c r="H1700">
        <v>124</v>
      </c>
      <c r="I1700">
        <v>129</v>
      </c>
      <c r="J1700">
        <v>434473.61</v>
      </c>
      <c r="K1700" t="s">
        <v>719</v>
      </c>
      <c r="L1700" t="s">
        <v>4102</v>
      </c>
      <c r="M1700" t="s">
        <v>41</v>
      </c>
    </row>
    <row r="1701" spans="1:13" x14ac:dyDescent="0.3">
      <c r="A1701" t="s">
        <v>4103</v>
      </c>
      <c r="B1701" t="s">
        <v>35</v>
      </c>
      <c r="C1701" t="s">
        <v>36</v>
      </c>
      <c r="D1701" t="s">
        <v>37</v>
      </c>
      <c r="E1701" t="s">
        <v>38</v>
      </c>
      <c r="F1701">
        <v>46079</v>
      </c>
      <c r="G1701">
        <v>46100</v>
      </c>
      <c r="H1701">
        <v>169</v>
      </c>
      <c r="I1701">
        <v>167</v>
      </c>
      <c r="J1701">
        <v>128890.85</v>
      </c>
      <c r="K1701" t="s">
        <v>4104</v>
      </c>
      <c r="L1701" t="s">
        <v>4105</v>
      </c>
      <c r="M1701" t="s">
        <v>20</v>
      </c>
    </row>
    <row r="1702" spans="1:13" x14ac:dyDescent="0.3">
      <c r="A1702" t="s">
        <v>4106</v>
      </c>
      <c r="B1702" t="s">
        <v>35</v>
      </c>
      <c r="C1702" t="s">
        <v>36</v>
      </c>
      <c r="D1702" t="s">
        <v>37</v>
      </c>
      <c r="E1702" t="s">
        <v>25</v>
      </c>
      <c r="F1702">
        <v>46056</v>
      </c>
      <c r="G1702">
        <v>46070</v>
      </c>
      <c r="H1702">
        <v>24</v>
      </c>
      <c r="I1702">
        <v>0</v>
      </c>
      <c r="J1702">
        <v>390452.19</v>
      </c>
      <c r="K1702" t="s">
        <v>1424</v>
      </c>
      <c r="L1702" t="s">
        <v>4107</v>
      </c>
      <c r="M1702" t="s">
        <v>41</v>
      </c>
    </row>
    <row r="1703" spans="1:13" x14ac:dyDescent="0.3">
      <c r="A1703" t="s">
        <v>4108</v>
      </c>
      <c r="B1703" t="s">
        <v>29</v>
      </c>
      <c r="C1703" t="s">
        <v>30</v>
      </c>
      <c r="D1703" t="s">
        <v>72</v>
      </c>
      <c r="E1703" t="s">
        <v>17</v>
      </c>
      <c r="F1703">
        <v>46192</v>
      </c>
      <c r="G1703">
        <v>46201</v>
      </c>
      <c r="H1703">
        <v>42</v>
      </c>
      <c r="I1703">
        <v>39</v>
      </c>
      <c r="J1703">
        <v>134553.85999999999</v>
      </c>
      <c r="K1703" t="s">
        <v>2052</v>
      </c>
      <c r="L1703" t="s">
        <v>4109</v>
      </c>
      <c r="M1703" t="s">
        <v>41</v>
      </c>
    </row>
    <row r="1704" spans="1:13" x14ac:dyDescent="0.3">
      <c r="A1704" t="s">
        <v>4110</v>
      </c>
      <c r="B1704" t="s">
        <v>56</v>
      </c>
      <c r="C1704" t="s">
        <v>57</v>
      </c>
      <c r="D1704" t="s">
        <v>31</v>
      </c>
      <c r="E1704" t="s">
        <v>38</v>
      </c>
      <c r="F1704">
        <v>46042</v>
      </c>
      <c r="G1704">
        <v>46060</v>
      </c>
      <c r="H1704">
        <v>95</v>
      </c>
      <c r="I1704">
        <v>82</v>
      </c>
      <c r="J1704">
        <v>185058.68</v>
      </c>
      <c r="K1704" t="s">
        <v>1492</v>
      </c>
      <c r="L1704" t="s">
        <v>4111</v>
      </c>
      <c r="M1704" t="s">
        <v>41</v>
      </c>
    </row>
    <row r="1705" spans="1:13" x14ac:dyDescent="0.3">
      <c r="A1705" t="s">
        <v>4112</v>
      </c>
      <c r="B1705" t="s">
        <v>22</v>
      </c>
      <c r="C1705" t="s">
        <v>23</v>
      </c>
      <c r="D1705" t="s">
        <v>37</v>
      </c>
      <c r="E1705" t="s">
        <v>17</v>
      </c>
      <c r="F1705">
        <v>46165</v>
      </c>
      <c r="G1705">
        <v>46189</v>
      </c>
      <c r="H1705">
        <v>67</v>
      </c>
      <c r="I1705">
        <v>0</v>
      </c>
      <c r="J1705">
        <v>99173.22</v>
      </c>
      <c r="K1705" t="s">
        <v>888</v>
      </c>
      <c r="L1705" t="s">
        <v>4113</v>
      </c>
      <c r="M1705" t="s">
        <v>41</v>
      </c>
    </row>
    <row r="1706" spans="1:13" x14ac:dyDescent="0.3">
      <c r="A1706" t="s">
        <v>4114</v>
      </c>
      <c r="B1706" t="s">
        <v>85</v>
      </c>
      <c r="C1706" t="s">
        <v>86</v>
      </c>
      <c r="D1706" t="s">
        <v>24</v>
      </c>
      <c r="E1706" t="s">
        <v>38</v>
      </c>
      <c r="F1706">
        <v>46184</v>
      </c>
      <c r="G1706">
        <v>46204</v>
      </c>
      <c r="H1706">
        <v>86</v>
      </c>
      <c r="I1706">
        <v>87</v>
      </c>
      <c r="J1706">
        <v>305518.42</v>
      </c>
      <c r="K1706" t="s">
        <v>1026</v>
      </c>
      <c r="L1706" t="s">
        <v>4115</v>
      </c>
      <c r="M1706" t="s">
        <v>20</v>
      </c>
    </row>
    <row r="1707" spans="1:13" x14ac:dyDescent="0.3">
      <c r="A1707" t="s">
        <v>4116</v>
      </c>
      <c r="B1707" t="s">
        <v>85</v>
      </c>
      <c r="C1707" t="s">
        <v>86</v>
      </c>
      <c r="D1707" t="s">
        <v>68</v>
      </c>
      <c r="E1707" t="s">
        <v>17</v>
      </c>
      <c r="F1707">
        <v>46115</v>
      </c>
      <c r="G1707">
        <v>46133</v>
      </c>
      <c r="H1707">
        <v>94</v>
      </c>
      <c r="I1707">
        <v>95</v>
      </c>
      <c r="J1707">
        <v>351762.72</v>
      </c>
      <c r="K1707" t="s">
        <v>516</v>
      </c>
      <c r="L1707" t="s">
        <v>4117</v>
      </c>
      <c r="M1707" t="s">
        <v>41</v>
      </c>
    </row>
    <row r="1708" spans="1:13" x14ac:dyDescent="0.3">
      <c r="A1708" t="s">
        <v>4118</v>
      </c>
      <c r="B1708" t="s">
        <v>85</v>
      </c>
      <c r="C1708" t="s">
        <v>86</v>
      </c>
      <c r="D1708" t="s">
        <v>37</v>
      </c>
      <c r="E1708" t="s">
        <v>43</v>
      </c>
      <c r="F1708">
        <v>46130</v>
      </c>
      <c r="G1708">
        <v>46156</v>
      </c>
      <c r="H1708">
        <v>111</v>
      </c>
      <c r="I1708">
        <v>98</v>
      </c>
      <c r="J1708">
        <v>199314.02</v>
      </c>
      <c r="K1708" t="s">
        <v>4119</v>
      </c>
      <c r="L1708" t="s">
        <v>4120</v>
      </c>
      <c r="M1708" t="s">
        <v>41</v>
      </c>
    </row>
    <row r="1709" spans="1:13" x14ac:dyDescent="0.3">
      <c r="A1709" t="s">
        <v>4121</v>
      </c>
      <c r="B1709" t="s">
        <v>29</v>
      </c>
      <c r="C1709" t="s">
        <v>30</v>
      </c>
      <c r="D1709" t="s">
        <v>24</v>
      </c>
      <c r="E1709" t="s">
        <v>43</v>
      </c>
      <c r="F1709">
        <v>46192</v>
      </c>
      <c r="G1709">
        <v>46215</v>
      </c>
      <c r="H1709">
        <v>42</v>
      </c>
      <c r="I1709">
        <v>43</v>
      </c>
      <c r="J1709">
        <v>277836.7</v>
      </c>
      <c r="K1709" t="s">
        <v>4122</v>
      </c>
      <c r="L1709" t="s">
        <v>4123</v>
      </c>
      <c r="M1709" t="s">
        <v>20</v>
      </c>
    </row>
    <row r="1710" spans="1:13" x14ac:dyDescent="0.3">
      <c r="A1710" t="s">
        <v>4124</v>
      </c>
      <c r="B1710" t="s">
        <v>22</v>
      </c>
      <c r="C1710" t="s">
        <v>23</v>
      </c>
      <c r="D1710" t="s">
        <v>24</v>
      </c>
      <c r="E1710" t="s">
        <v>43</v>
      </c>
      <c r="F1710">
        <v>46080</v>
      </c>
      <c r="G1710">
        <v>46099</v>
      </c>
      <c r="H1710">
        <v>194</v>
      </c>
      <c r="I1710">
        <v>179</v>
      </c>
      <c r="J1710">
        <v>52599.13</v>
      </c>
      <c r="K1710" t="s">
        <v>832</v>
      </c>
      <c r="L1710" t="s">
        <v>4125</v>
      </c>
      <c r="M1710" t="s">
        <v>66</v>
      </c>
    </row>
    <row r="1711" spans="1:13" x14ac:dyDescent="0.3">
      <c r="A1711" t="s">
        <v>4126</v>
      </c>
      <c r="B1711" t="s">
        <v>29</v>
      </c>
      <c r="C1711" t="s">
        <v>30</v>
      </c>
      <c r="D1711" t="s">
        <v>37</v>
      </c>
      <c r="E1711" t="s">
        <v>38</v>
      </c>
      <c r="F1711">
        <v>46153</v>
      </c>
      <c r="G1711">
        <v>46170</v>
      </c>
      <c r="H1711">
        <v>116</v>
      </c>
      <c r="I1711">
        <v>121</v>
      </c>
      <c r="J1711">
        <v>464874.98</v>
      </c>
      <c r="K1711" t="s">
        <v>1764</v>
      </c>
      <c r="L1711" t="s">
        <v>4127</v>
      </c>
      <c r="M1711" t="s">
        <v>41</v>
      </c>
    </row>
    <row r="1712" spans="1:13" x14ac:dyDescent="0.3">
      <c r="A1712" t="s">
        <v>4128</v>
      </c>
      <c r="B1712" t="s">
        <v>56</v>
      </c>
      <c r="C1712" t="s">
        <v>57</v>
      </c>
      <c r="D1712" t="s">
        <v>68</v>
      </c>
      <c r="E1712" t="s">
        <v>38</v>
      </c>
      <c r="F1712">
        <v>46170</v>
      </c>
      <c r="G1712">
        <v>46193</v>
      </c>
      <c r="H1712">
        <v>51</v>
      </c>
      <c r="I1712">
        <v>46</v>
      </c>
      <c r="J1712">
        <v>236917.29</v>
      </c>
      <c r="K1712" t="s">
        <v>1293</v>
      </c>
      <c r="L1712" t="s">
        <v>4129</v>
      </c>
      <c r="M1712" t="s">
        <v>41</v>
      </c>
    </row>
    <row r="1713" spans="1:13" x14ac:dyDescent="0.3">
      <c r="A1713" t="s">
        <v>4130</v>
      </c>
      <c r="B1713" t="s">
        <v>56</v>
      </c>
      <c r="C1713" t="s">
        <v>57</v>
      </c>
      <c r="D1713" t="s">
        <v>24</v>
      </c>
      <c r="E1713" t="s">
        <v>25</v>
      </c>
      <c r="F1713">
        <v>46170</v>
      </c>
      <c r="G1713">
        <v>46187</v>
      </c>
      <c r="H1713">
        <v>188</v>
      </c>
      <c r="I1713">
        <v>184</v>
      </c>
      <c r="J1713">
        <v>410580.64</v>
      </c>
      <c r="K1713" t="s">
        <v>387</v>
      </c>
      <c r="L1713" t="s">
        <v>4131</v>
      </c>
      <c r="M1713" t="s">
        <v>41</v>
      </c>
    </row>
    <row r="1714" spans="1:13" x14ac:dyDescent="0.3">
      <c r="A1714" t="s">
        <v>4132</v>
      </c>
      <c r="B1714" t="s">
        <v>85</v>
      </c>
      <c r="C1714" t="s">
        <v>86</v>
      </c>
      <c r="D1714" t="s">
        <v>16</v>
      </c>
      <c r="E1714" t="s">
        <v>17</v>
      </c>
      <c r="F1714">
        <v>46141</v>
      </c>
      <c r="G1714">
        <v>46169</v>
      </c>
      <c r="H1714">
        <v>51</v>
      </c>
      <c r="I1714">
        <v>46</v>
      </c>
      <c r="J1714">
        <v>253215.96</v>
      </c>
      <c r="K1714" t="s">
        <v>2004</v>
      </c>
      <c r="L1714" t="s">
        <v>4133</v>
      </c>
      <c r="M1714" t="s">
        <v>20</v>
      </c>
    </row>
    <row r="1715" spans="1:13" x14ac:dyDescent="0.3">
      <c r="A1715" t="s">
        <v>4134</v>
      </c>
      <c r="B1715" t="s">
        <v>85</v>
      </c>
      <c r="C1715" t="s">
        <v>86</v>
      </c>
      <c r="D1715" t="s">
        <v>72</v>
      </c>
      <c r="E1715" t="s">
        <v>17</v>
      </c>
      <c r="F1715">
        <v>46027</v>
      </c>
      <c r="G1715">
        <v>46049</v>
      </c>
      <c r="H1715">
        <v>190</v>
      </c>
      <c r="I1715">
        <v>177</v>
      </c>
      <c r="J1715">
        <v>434110.71</v>
      </c>
      <c r="K1715" t="s">
        <v>2709</v>
      </c>
      <c r="L1715" t="s">
        <v>4135</v>
      </c>
      <c r="M1715" t="s">
        <v>20</v>
      </c>
    </row>
    <row r="1716" spans="1:13" x14ac:dyDescent="0.3">
      <c r="A1716" t="s">
        <v>4136</v>
      </c>
      <c r="B1716" t="s">
        <v>56</v>
      </c>
      <c r="C1716" t="s">
        <v>57</v>
      </c>
      <c r="D1716" t="s">
        <v>68</v>
      </c>
      <c r="E1716" t="s">
        <v>17</v>
      </c>
      <c r="F1716">
        <v>46179</v>
      </c>
      <c r="G1716">
        <v>46208</v>
      </c>
      <c r="H1716">
        <v>61</v>
      </c>
      <c r="I1716">
        <v>46</v>
      </c>
      <c r="J1716">
        <v>351261.4</v>
      </c>
      <c r="K1716" t="s">
        <v>722</v>
      </c>
      <c r="L1716" t="s">
        <v>4137</v>
      </c>
      <c r="M1716" t="s">
        <v>41</v>
      </c>
    </row>
    <row r="1717" spans="1:13" x14ac:dyDescent="0.3">
      <c r="A1717" t="s">
        <v>4138</v>
      </c>
      <c r="B1717" t="s">
        <v>85</v>
      </c>
      <c r="C1717" t="s">
        <v>86</v>
      </c>
      <c r="D1717" t="s">
        <v>31</v>
      </c>
      <c r="E1717" t="s">
        <v>38</v>
      </c>
      <c r="F1717">
        <v>46034</v>
      </c>
      <c r="G1717">
        <v>46059</v>
      </c>
      <c r="H1717">
        <v>154</v>
      </c>
      <c r="I1717">
        <v>159</v>
      </c>
      <c r="J1717">
        <v>39171.040000000001</v>
      </c>
      <c r="K1717" t="s">
        <v>843</v>
      </c>
      <c r="L1717" t="s">
        <v>4139</v>
      </c>
      <c r="M1717" t="s">
        <v>20</v>
      </c>
    </row>
    <row r="1718" spans="1:13" x14ac:dyDescent="0.3">
      <c r="A1718" t="s">
        <v>4140</v>
      </c>
      <c r="B1718" t="s">
        <v>29</v>
      </c>
      <c r="C1718" t="s">
        <v>30</v>
      </c>
      <c r="D1718" t="s">
        <v>72</v>
      </c>
      <c r="E1718" t="s">
        <v>38</v>
      </c>
      <c r="F1718">
        <v>46071</v>
      </c>
      <c r="G1718">
        <v>46099</v>
      </c>
      <c r="H1718">
        <v>96</v>
      </c>
      <c r="I1718">
        <v>99</v>
      </c>
      <c r="J1718">
        <v>185446.07</v>
      </c>
      <c r="K1718" t="s">
        <v>357</v>
      </c>
      <c r="L1718" t="s">
        <v>4141</v>
      </c>
      <c r="M1718" t="s">
        <v>41</v>
      </c>
    </row>
    <row r="1719" spans="1:13" x14ac:dyDescent="0.3">
      <c r="A1719" t="s">
        <v>4142</v>
      </c>
      <c r="B1719" t="s">
        <v>22</v>
      </c>
      <c r="C1719" t="s">
        <v>23</v>
      </c>
      <c r="D1719" t="s">
        <v>24</v>
      </c>
      <c r="E1719" t="s">
        <v>25</v>
      </c>
      <c r="F1719">
        <v>46107</v>
      </c>
      <c r="G1719">
        <v>46115</v>
      </c>
      <c r="H1719">
        <v>196</v>
      </c>
      <c r="I1719">
        <v>185</v>
      </c>
      <c r="J1719">
        <v>287188.37</v>
      </c>
      <c r="K1719" t="s">
        <v>1096</v>
      </c>
      <c r="L1719" t="s">
        <v>4143</v>
      </c>
      <c r="M1719" t="s">
        <v>41</v>
      </c>
    </row>
    <row r="1720" spans="1:13" x14ac:dyDescent="0.3">
      <c r="A1720" t="s">
        <v>4144</v>
      </c>
      <c r="B1720" t="s">
        <v>14</v>
      </c>
      <c r="C1720" t="s">
        <v>15</v>
      </c>
      <c r="D1720" t="s">
        <v>68</v>
      </c>
      <c r="E1720" t="s">
        <v>25</v>
      </c>
      <c r="F1720">
        <v>46120</v>
      </c>
      <c r="G1720">
        <v>46146</v>
      </c>
      <c r="H1720">
        <v>91</v>
      </c>
      <c r="I1720">
        <v>86</v>
      </c>
      <c r="J1720">
        <v>461554.75</v>
      </c>
      <c r="K1720" t="s">
        <v>3585</v>
      </c>
      <c r="L1720" t="s">
        <v>4145</v>
      </c>
      <c r="M1720" t="s">
        <v>41</v>
      </c>
    </row>
    <row r="1721" spans="1:13" x14ac:dyDescent="0.3">
      <c r="A1721" t="s">
        <v>4146</v>
      </c>
      <c r="B1721" t="s">
        <v>35</v>
      </c>
      <c r="C1721" t="s">
        <v>36</v>
      </c>
      <c r="D1721" t="s">
        <v>37</v>
      </c>
      <c r="E1721" t="s">
        <v>38</v>
      </c>
      <c r="F1721">
        <v>46175</v>
      </c>
      <c r="G1721">
        <v>46192</v>
      </c>
      <c r="H1721">
        <v>61</v>
      </c>
      <c r="I1721">
        <v>58</v>
      </c>
      <c r="J1721">
        <v>155082.53</v>
      </c>
      <c r="K1721" t="s">
        <v>4147</v>
      </c>
      <c r="L1721" t="s">
        <v>4148</v>
      </c>
      <c r="M1721" t="s">
        <v>41</v>
      </c>
    </row>
    <row r="1722" spans="1:13" x14ac:dyDescent="0.3">
      <c r="A1722" t="s">
        <v>4149</v>
      </c>
      <c r="B1722" t="s">
        <v>85</v>
      </c>
      <c r="C1722" t="s">
        <v>86</v>
      </c>
      <c r="D1722" t="s">
        <v>37</v>
      </c>
      <c r="E1722" t="s">
        <v>43</v>
      </c>
      <c r="F1722">
        <v>46042</v>
      </c>
      <c r="G1722">
        <v>46072</v>
      </c>
      <c r="H1722">
        <v>55</v>
      </c>
      <c r="I1722">
        <v>59</v>
      </c>
      <c r="J1722">
        <v>129488.82</v>
      </c>
      <c r="K1722" t="s">
        <v>3723</v>
      </c>
      <c r="L1722" t="s">
        <v>4150</v>
      </c>
      <c r="M1722" t="s">
        <v>66</v>
      </c>
    </row>
    <row r="1723" spans="1:13" x14ac:dyDescent="0.3">
      <c r="A1723" t="s">
        <v>4151</v>
      </c>
      <c r="B1723" t="s">
        <v>14</v>
      </c>
      <c r="C1723" t="s">
        <v>15</v>
      </c>
      <c r="D1723" t="s">
        <v>37</v>
      </c>
      <c r="E1723" t="s">
        <v>25</v>
      </c>
      <c r="F1723">
        <v>46091</v>
      </c>
      <c r="G1723">
        <v>46116</v>
      </c>
      <c r="H1723">
        <v>135</v>
      </c>
      <c r="I1723">
        <v>132</v>
      </c>
      <c r="J1723">
        <v>336590.65</v>
      </c>
      <c r="K1723" t="s">
        <v>220</v>
      </c>
      <c r="L1723" t="s">
        <v>4152</v>
      </c>
      <c r="M1723" t="s">
        <v>66</v>
      </c>
    </row>
    <row r="1724" spans="1:13" x14ac:dyDescent="0.3">
      <c r="A1724" t="s">
        <v>4153</v>
      </c>
      <c r="B1724" t="s">
        <v>22</v>
      </c>
      <c r="C1724" t="s">
        <v>23</v>
      </c>
      <c r="D1724" t="s">
        <v>72</v>
      </c>
      <c r="E1724" t="s">
        <v>17</v>
      </c>
      <c r="F1724">
        <v>46083</v>
      </c>
      <c r="G1724">
        <v>46103</v>
      </c>
      <c r="H1724">
        <v>159</v>
      </c>
      <c r="I1724">
        <v>157</v>
      </c>
      <c r="J1724">
        <v>340053.27</v>
      </c>
      <c r="K1724" t="s">
        <v>735</v>
      </c>
      <c r="L1724" t="s">
        <v>4154</v>
      </c>
      <c r="M1724" t="s">
        <v>66</v>
      </c>
    </row>
    <row r="1725" spans="1:13" x14ac:dyDescent="0.3">
      <c r="A1725" t="s">
        <v>4155</v>
      </c>
      <c r="B1725" t="s">
        <v>29</v>
      </c>
      <c r="C1725" t="s">
        <v>30</v>
      </c>
      <c r="D1725" t="s">
        <v>16</v>
      </c>
      <c r="E1725" t="s">
        <v>43</v>
      </c>
      <c r="F1725">
        <v>46194</v>
      </c>
      <c r="G1725">
        <v>46202</v>
      </c>
      <c r="H1725">
        <v>62</v>
      </c>
      <c r="I1725">
        <v>49</v>
      </c>
      <c r="J1725">
        <v>295336.53000000003</v>
      </c>
      <c r="K1725" t="s">
        <v>602</v>
      </c>
      <c r="L1725" t="s">
        <v>4156</v>
      </c>
      <c r="M1725" t="s">
        <v>20</v>
      </c>
    </row>
    <row r="1726" spans="1:13" x14ac:dyDescent="0.3">
      <c r="A1726" t="s">
        <v>4157</v>
      </c>
      <c r="B1726" t="s">
        <v>56</v>
      </c>
      <c r="C1726" t="s">
        <v>57</v>
      </c>
      <c r="D1726" t="s">
        <v>37</v>
      </c>
      <c r="E1726" t="s">
        <v>25</v>
      </c>
      <c r="F1726">
        <v>46080</v>
      </c>
      <c r="G1726">
        <v>46097</v>
      </c>
      <c r="H1726">
        <v>85</v>
      </c>
      <c r="I1726">
        <v>73</v>
      </c>
      <c r="J1726">
        <v>193175.98</v>
      </c>
      <c r="K1726" t="s">
        <v>3359</v>
      </c>
      <c r="L1726" t="s">
        <v>4158</v>
      </c>
      <c r="M1726" t="s">
        <v>41</v>
      </c>
    </row>
    <row r="1727" spans="1:13" x14ac:dyDescent="0.3">
      <c r="A1727" t="s">
        <v>4159</v>
      </c>
      <c r="B1727" t="s">
        <v>35</v>
      </c>
      <c r="C1727" t="s">
        <v>36</v>
      </c>
      <c r="D1727" t="s">
        <v>72</v>
      </c>
      <c r="E1727" t="s">
        <v>43</v>
      </c>
      <c r="F1727">
        <v>46180</v>
      </c>
      <c r="G1727">
        <v>46201</v>
      </c>
      <c r="H1727">
        <v>37</v>
      </c>
      <c r="I1727">
        <v>38</v>
      </c>
      <c r="J1727">
        <v>221766.97</v>
      </c>
      <c r="K1727" t="s">
        <v>1358</v>
      </c>
      <c r="L1727" t="s">
        <v>4160</v>
      </c>
      <c r="M1727" t="s">
        <v>41</v>
      </c>
    </row>
    <row r="1728" spans="1:13" x14ac:dyDescent="0.3">
      <c r="A1728" t="s">
        <v>4161</v>
      </c>
      <c r="B1728" t="s">
        <v>56</v>
      </c>
      <c r="C1728" t="s">
        <v>57</v>
      </c>
      <c r="D1728" t="s">
        <v>37</v>
      </c>
      <c r="E1728" t="s">
        <v>17</v>
      </c>
      <c r="F1728">
        <v>46181</v>
      </c>
      <c r="G1728">
        <v>46193</v>
      </c>
      <c r="H1728">
        <v>88</v>
      </c>
      <c r="I1728">
        <v>84</v>
      </c>
      <c r="J1728">
        <v>86769.2</v>
      </c>
      <c r="K1728" t="s">
        <v>4162</v>
      </c>
      <c r="L1728" t="s">
        <v>4163</v>
      </c>
      <c r="M1728" t="s">
        <v>66</v>
      </c>
    </row>
    <row r="1729" spans="1:13" x14ac:dyDescent="0.3">
      <c r="A1729" t="s">
        <v>4164</v>
      </c>
      <c r="B1729" t="s">
        <v>14</v>
      </c>
      <c r="C1729" t="s">
        <v>15</v>
      </c>
      <c r="D1729" t="s">
        <v>31</v>
      </c>
      <c r="E1729" t="s">
        <v>25</v>
      </c>
      <c r="F1729">
        <v>46195</v>
      </c>
      <c r="G1729">
        <v>46200</v>
      </c>
      <c r="H1729">
        <v>144</v>
      </c>
      <c r="I1729">
        <v>138</v>
      </c>
      <c r="J1729">
        <v>82565.440000000002</v>
      </c>
      <c r="K1729" t="s">
        <v>152</v>
      </c>
      <c r="L1729" t="s">
        <v>4165</v>
      </c>
      <c r="M1729" t="s">
        <v>20</v>
      </c>
    </row>
    <row r="1730" spans="1:13" x14ac:dyDescent="0.3">
      <c r="A1730" t="s">
        <v>4166</v>
      </c>
      <c r="B1730" t="s">
        <v>85</v>
      </c>
      <c r="C1730" t="s">
        <v>86</v>
      </c>
      <c r="D1730" t="s">
        <v>72</v>
      </c>
      <c r="E1730" t="s">
        <v>25</v>
      </c>
      <c r="F1730">
        <v>46190</v>
      </c>
      <c r="G1730">
        <v>46212</v>
      </c>
      <c r="H1730">
        <v>50</v>
      </c>
      <c r="I1730">
        <v>37</v>
      </c>
      <c r="J1730">
        <v>485246.41</v>
      </c>
      <c r="K1730" t="s">
        <v>87</v>
      </c>
      <c r="L1730" t="s">
        <v>4167</v>
      </c>
      <c r="M1730" t="s">
        <v>20</v>
      </c>
    </row>
    <row r="1731" spans="1:13" x14ac:dyDescent="0.3">
      <c r="A1731" t="s">
        <v>4168</v>
      </c>
      <c r="B1731" t="s">
        <v>29</v>
      </c>
      <c r="C1731" t="s">
        <v>30</v>
      </c>
      <c r="D1731" t="s">
        <v>24</v>
      </c>
      <c r="E1731" t="s">
        <v>43</v>
      </c>
      <c r="F1731">
        <v>46086</v>
      </c>
      <c r="G1731">
        <v>46110</v>
      </c>
      <c r="H1731">
        <v>78</v>
      </c>
      <c r="I1731">
        <v>82</v>
      </c>
      <c r="J1731">
        <v>493930.88</v>
      </c>
      <c r="K1731" t="s">
        <v>1319</v>
      </c>
      <c r="L1731" t="s">
        <v>4169</v>
      </c>
      <c r="M1731" t="s">
        <v>41</v>
      </c>
    </row>
    <row r="1732" spans="1:13" x14ac:dyDescent="0.3">
      <c r="A1732" t="s">
        <v>4170</v>
      </c>
      <c r="B1732" t="s">
        <v>14</v>
      </c>
      <c r="C1732" t="s">
        <v>15</v>
      </c>
      <c r="D1732" t="s">
        <v>16</v>
      </c>
      <c r="E1732" t="s">
        <v>25</v>
      </c>
      <c r="F1732">
        <v>46157</v>
      </c>
      <c r="G1732">
        <v>46175</v>
      </c>
      <c r="H1732">
        <v>78</v>
      </c>
      <c r="I1732">
        <v>76</v>
      </c>
      <c r="J1732">
        <v>473592.13</v>
      </c>
      <c r="K1732" t="s">
        <v>238</v>
      </c>
      <c r="L1732" t="s">
        <v>4171</v>
      </c>
      <c r="M1732" t="s">
        <v>66</v>
      </c>
    </row>
    <row r="1733" spans="1:13" x14ac:dyDescent="0.3">
      <c r="A1733" t="s">
        <v>4172</v>
      </c>
      <c r="B1733" t="s">
        <v>14</v>
      </c>
      <c r="C1733" t="s">
        <v>15</v>
      </c>
      <c r="D1733" t="s">
        <v>37</v>
      </c>
      <c r="E1733" t="s">
        <v>38</v>
      </c>
      <c r="F1733">
        <v>46028</v>
      </c>
      <c r="G1733">
        <v>46040</v>
      </c>
      <c r="H1733">
        <v>200</v>
      </c>
      <c r="I1733">
        <v>194</v>
      </c>
      <c r="J1733">
        <v>487075.97</v>
      </c>
      <c r="K1733" t="s">
        <v>597</v>
      </c>
      <c r="L1733" t="s">
        <v>4173</v>
      </c>
      <c r="M1733" t="s">
        <v>41</v>
      </c>
    </row>
    <row r="1734" spans="1:13" x14ac:dyDescent="0.3">
      <c r="A1734" t="s">
        <v>4174</v>
      </c>
      <c r="B1734" t="s">
        <v>14</v>
      </c>
      <c r="C1734" t="s">
        <v>15</v>
      </c>
      <c r="D1734" t="s">
        <v>72</v>
      </c>
      <c r="E1734" t="s">
        <v>17</v>
      </c>
      <c r="F1734">
        <v>46142</v>
      </c>
      <c r="G1734">
        <v>46171</v>
      </c>
      <c r="H1734">
        <v>138</v>
      </c>
      <c r="I1734">
        <v>130</v>
      </c>
      <c r="J1734">
        <v>357153.21</v>
      </c>
      <c r="K1734" t="s">
        <v>1581</v>
      </c>
      <c r="L1734" t="s">
        <v>4175</v>
      </c>
      <c r="M1734" t="s">
        <v>66</v>
      </c>
    </row>
    <row r="1735" spans="1:13" x14ac:dyDescent="0.3">
      <c r="A1735" t="s">
        <v>4176</v>
      </c>
      <c r="B1735" t="s">
        <v>56</v>
      </c>
      <c r="C1735" t="s">
        <v>57</v>
      </c>
      <c r="D1735" t="s">
        <v>24</v>
      </c>
      <c r="E1735" t="s">
        <v>43</v>
      </c>
      <c r="F1735">
        <v>46109</v>
      </c>
      <c r="G1735">
        <v>46118</v>
      </c>
      <c r="H1735">
        <v>140</v>
      </c>
      <c r="I1735">
        <v>142</v>
      </c>
      <c r="J1735">
        <v>204692.36</v>
      </c>
      <c r="K1735" t="s">
        <v>531</v>
      </c>
      <c r="L1735" t="s">
        <v>4177</v>
      </c>
      <c r="M1735" t="s">
        <v>41</v>
      </c>
    </row>
    <row r="1736" spans="1:13" x14ac:dyDescent="0.3">
      <c r="A1736" t="s">
        <v>4178</v>
      </c>
      <c r="B1736" t="s">
        <v>14</v>
      </c>
      <c r="C1736" t="s">
        <v>15</v>
      </c>
      <c r="D1736" t="s">
        <v>31</v>
      </c>
      <c r="E1736" t="s">
        <v>17</v>
      </c>
      <c r="F1736">
        <v>46052</v>
      </c>
      <c r="G1736">
        <v>46081</v>
      </c>
      <c r="H1736">
        <v>45</v>
      </c>
      <c r="I1736">
        <v>45</v>
      </c>
      <c r="J1736">
        <v>56662.83</v>
      </c>
      <c r="K1736" t="s">
        <v>1835</v>
      </c>
      <c r="L1736" t="s">
        <v>4179</v>
      </c>
      <c r="M1736" t="s">
        <v>66</v>
      </c>
    </row>
    <row r="1737" spans="1:13" x14ac:dyDescent="0.3">
      <c r="A1737" t="s">
        <v>4180</v>
      </c>
      <c r="B1737" t="s">
        <v>22</v>
      </c>
      <c r="C1737" t="s">
        <v>23</v>
      </c>
      <c r="D1737" t="s">
        <v>68</v>
      </c>
      <c r="E1737" t="s">
        <v>43</v>
      </c>
      <c r="F1737">
        <v>46180</v>
      </c>
      <c r="G1737">
        <v>46189</v>
      </c>
      <c r="H1737">
        <v>72</v>
      </c>
      <c r="I1737">
        <v>70</v>
      </c>
      <c r="J1737">
        <v>0</v>
      </c>
      <c r="K1737" t="s">
        <v>1162</v>
      </c>
      <c r="L1737" t="s">
        <v>4181</v>
      </c>
      <c r="M1737" t="s">
        <v>66</v>
      </c>
    </row>
    <row r="1738" spans="1:13" x14ac:dyDescent="0.3">
      <c r="A1738" t="s">
        <v>4182</v>
      </c>
      <c r="B1738" t="s">
        <v>22</v>
      </c>
      <c r="C1738" t="s">
        <v>23</v>
      </c>
      <c r="D1738" t="s">
        <v>16</v>
      </c>
      <c r="E1738" t="s">
        <v>25</v>
      </c>
      <c r="F1738">
        <v>46142</v>
      </c>
      <c r="G1738">
        <v>46162</v>
      </c>
      <c r="H1738">
        <v>123</v>
      </c>
      <c r="I1738">
        <v>114</v>
      </c>
      <c r="J1738">
        <v>363031.78</v>
      </c>
      <c r="K1738" t="s">
        <v>302</v>
      </c>
      <c r="L1738" t="s">
        <v>4183</v>
      </c>
      <c r="M1738" t="s">
        <v>66</v>
      </c>
    </row>
    <row r="1739" spans="1:13" x14ac:dyDescent="0.3">
      <c r="A1739" t="s">
        <v>4184</v>
      </c>
      <c r="B1739" t="s">
        <v>22</v>
      </c>
      <c r="C1739" t="s">
        <v>23</v>
      </c>
      <c r="D1739" t="s">
        <v>24</v>
      </c>
      <c r="E1739" t="s">
        <v>25</v>
      </c>
      <c r="F1739">
        <v>46098</v>
      </c>
      <c r="G1739">
        <v>46103</v>
      </c>
      <c r="H1739">
        <v>69</v>
      </c>
      <c r="I1739">
        <v>59</v>
      </c>
      <c r="J1739">
        <v>161175.5</v>
      </c>
      <c r="K1739" t="s">
        <v>418</v>
      </c>
      <c r="L1739" t="s">
        <v>4185</v>
      </c>
      <c r="M1739" t="s">
        <v>41</v>
      </c>
    </row>
    <row r="1740" spans="1:13" x14ac:dyDescent="0.3">
      <c r="A1740" t="s">
        <v>4186</v>
      </c>
      <c r="B1740" t="s">
        <v>22</v>
      </c>
      <c r="C1740" t="s">
        <v>23</v>
      </c>
      <c r="D1740" t="s">
        <v>72</v>
      </c>
      <c r="E1740" t="s">
        <v>43</v>
      </c>
      <c r="F1740">
        <v>46047</v>
      </c>
      <c r="G1740">
        <v>46066</v>
      </c>
      <c r="H1740">
        <v>166</v>
      </c>
      <c r="I1740">
        <v>161</v>
      </c>
      <c r="J1740">
        <v>355097.26</v>
      </c>
      <c r="K1740" t="s">
        <v>1096</v>
      </c>
      <c r="L1740" t="s">
        <v>4187</v>
      </c>
      <c r="M1740" t="s">
        <v>41</v>
      </c>
    </row>
    <row r="1741" spans="1:13" x14ac:dyDescent="0.3">
      <c r="A1741" t="s">
        <v>4188</v>
      </c>
      <c r="B1741" t="s">
        <v>35</v>
      </c>
      <c r="C1741" t="s">
        <v>36</v>
      </c>
      <c r="D1741" t="s">
        <v>16</v>
      </c>
      <c r="E1741" t="s">
        <v>43</v>
      </c>
      <c r="F1741">
        <v>46098</v>
      </c>
      <c r="G1741">
        <v>46111</v>
      </c>
      <c r="H1741">
        <v>159</v>
      </c>
      <c r="I1741">
        <v>144</v>
      </c>
      <c r="J1741">
        <v>242903.69</v>
      </c>
      <c r="K1741" t="s">
        <v>3576</v>
      </c>
      <c r="L1741" t="s">
        <v>4189</v>
      </c>
      <c r="M1741" t="s">
        <v>20</v>
      </c>
    </row>
    <row r="1742" spans="1:13" x14ac:dyDescent="0.3">
      <c r="A1742" t="s">
        <v>4190</v>
      </c>
      <c r="B1742" t="s">
        <v>56</v>
      </c>
      <c r="C1742" t="s">
        <v>57</v>
      </c>
      <c r="D1742" t="s">
        <v>24</v>
      </c>
      <c r="E1742" t="s">
        <v>25</v>
      </c>
      <c r="F1742">
        <v>46025</v>
      </c>
      <c r="G1742">
        <v>46043</v>
      </c>
      <c r="H1742">
        <v>33</v>
      </c>
      <c r="I1742">
        <v>38</v>
      </c>
      <c r="J1742">
        <v>464848.07</v>
      </c>
      <c r="K1742" t="s">
        <v>679</v>
      </c>
      <c r="L1742" t="s">
        <v>4191</v>
      </c>
      <c r="M1742" t="s">
        <v>66</v>
      </c>
    </row>
    <row r="1743" spans="1:13" x14ac:dyDescent="0.3">
      <c r="A1743" t="s">
        <v>4192</v>
      </c>
      <c r="B1743" t="s">
        <v>14</v>
      </c>
      <c r="C1743" t="s">
        <v>15</v>
      </c>
      <c r="D1743" t="s">
        <v>16</v>
      </c>
      <c r="E1743" t="s">
        <v>38</v>
      </c>
      <c r="F1743">
        <v>46148</v>
      </c>
      <c r="G1743">
        <v>46171</v>
      </c>
      <c r="H1743">
        <v>157</v>
      </c>
      <c r="I1743">
        <v>149</v>
      </c>
      <c r="J1743">
        <v>322963.44</v>
      </c>
      <c r="K1743" t="s">
        <v>795</v>
      </c>
      <c r="L1743" t="s">
        <v>4193</v>
      </c>
      <c r="M1743" t="s">
        <v>66</v>
      </c>
    </row>
    <row r="1744" spans="1:13" x14ac:dyDescent="0.3">
      <c r="A1744" t="s">
        <v>4194</v>
      </c>
      <c r="B1744" t="s">
        <v>22</v>
      </c>
      <c r="C1744" t="s">
        <v>23</v>
      </c>
      <c r="D1744" t="s">
        <v>68</v>
      </c>
      <c r="E1744" t="s">
        <v>38</v>
      </c>
      <c r="F1744">
        <v>46109</v>
      </c>
      <c r="G1744">
        <v>46126</v>
      </c>
      <c r="H1744">
        <v>53</v>
      </c>
      <c r="I1744">
        <v>46</v>
      </c>
      <c r="J1744">
        <v>181104.78</v>
      </c>
      <c r="K1744" t="s">
        <v>480</v>
      </c>
      <c r="L1744" t="s">
        <v>4195</v>
      </c>
      <c r="M1744" t="s">
        <v>41</v>
      </c>
    </row>
    <row r="1745" spans="1:13" x14ac:dyDescent="0.3">
      <c r="A1745" t="s">
        <v>4196</v>
      </c>
      <c r="B1745" t="s">
        <v>35</v>
      </c>
      <c r="C1745" t="s">
        <v>36</v>
      </c>
      <c r="D1745" t="s">
        <v>72</v>
      </c>
      <c r="E1745" t="s">
        <v>25</v>
      </c>
      <c r="F1745">
        <v>46203</v>
      </c>
      <c r="G1745">
        <v>46233</v>
      </c>
      <c r="H1745">
        <v>53</v>
      </c>
      <c r="I1745">
        <v>44</v>
      </c>
      <c r="J1745">
        <v>408124.42</v>
      </c>
      <c r="K1745" t="s">
        <v>1603</v>
      </c>
      <c r="L1745" t="s">
        <v>4197</v>
      </c>
      <c r="M1745" t="s">
        <v>20</v>
      </c>
    </row>
    <row r="1746" spans="1:13" x14ac:dyDescent="0.3">
      <c r="A1746" t="s">
        <v>4198</v>
      </c>
      <c r="B1746" t="s">
        <v>14</v>
      </c>
      <c r="C1746" t="s">
        <v>15</v>
      </c>
      <c r="D1746" t="s">
        <v>68</v>
      </c>
      <c r="E1746" t="s">
        <v>17</v>
      </c>
      <c r="F1746">
        <v>46111</v>
      </c>
      <c r="G1746">
        <v>46125</v>
      </c>
      <c r="H1746">
        <v>170</v>
      </c>
      <c r="I1746">
        <v>159</v>
      </c>
      <c r="J1746">
        <v>363861.95</v>
      </c>
      <c r="K1746" t="s">
        <v>1288</v>
      </c>
      <c r="L1746" t="s">
        <v>4199</v>
      </c>
      <c r="M1746" t="s">
        <v>41</v>
      </c>
    </row>
    <row r="1747" spans="1:13" x14ac:dyDescent="0.3">
      <c r="A1747" t="s">
        <v>4200</v>
      </c>
      <c r="B1747" t="s">
        <v>22</v>
      </c>
      <c r="C1747" t="s">
        <v>23</v>
      </c>
      <c r="D1747" t="s">
        <v>72</v>
      </c>
      <c r="E1747" t="s">
        <v>17</v>
      </c>
      <c r="F1747">
        <v>46027</v>
      </c>
      <c r="G1747">
        <v>46041</v>
      </c>
      <c r="H1747">
        <v>134</v>
      </c>
      <c r="I1747">
        <v>135</v>
      </c>
      <c r="J1747">
        <v>107561.41</v>
      </c>
      <c r="K1747" t="s">
        <v>444</v>
      </c>
      <c r="L1747" t="s">
        <v>4201</v>
      </c>
      <c r="M1747" t="s">
        <v>20</v>
      </c>
    </row>
    <row r="1748" spans="1:13" x14ac:dyDescent="0.3">
      <c r="A1748" t="s">
        <v>4202</v>
      </c>
      <c r="B1748" t="s">
        <v>29</v>
      </c>
      <c r="C1748" t="s">
        <v>30</v>
      </c>
      <c r="D1748" t="s">
        <v>24</v>
      </c>
      <c r="E1748" t="s">
        <v>38</v>
      </c>
      <c r="F1748">
        <v>46187</v>
      </c>
      <c r="G1748">
        <v>46206</v>
      </c>
      <c r="H1748">
        <v>119</v>
      </c>
      <c r="I1748">
        <v>107</v>
      </c>
      <c r="J1748">
        <v>439702.42</v>
      </c>
      <c r="K1748" t="s">
        <v>4203</v>
      </c>
      <c r="L1748" t="s">
        <v>4204</v>
      </c>
      <c r="M1748" t="s">
        <v>41</v>
      </c>
    </row>
    <row r="1749" spans="1:13" x14ac:dyDescent="0.3">
      <c r="A1749" t="s">
        <v>4205</v>
      </c>
      <c r="B1749" t="s">
        <v>29</v>
      </c>
      <c r="C1749" t="s">
        <v>30</v>
      </c>
      <c r="D1749" t="s">
        <v>37</v>
      </c>
      <c r="E1749" t="s">
        <v>25</v>
      </c>
      <c r="F1749">
        <v>46052</v>
      </c>
      <c r="G1749">
        <v>46058</v>
      </c>
      <c r="H1749">
        <v>22</v>
      </c>
      <c r="I1749">
        <v>14</v>
      </c>
      <c r="J1749">
        <v>35521.480000000003</v>
      </c>
      <c r="K1749" t="s">
        <v>665</v>
      </c>
      <c r="L1749" t="s">
        <v>4206</v>
      </c>
      <c r="M1749" t="s">
        <v>66</v>
      </c>
    </row>
    <row r="1750" spans="1:13" x14ac:dyDescent="0.3">
      <c r="A1750" t="s">
        <v>4207</v>
      </c>
      <c r="B1750" t="s">
        <v>14</v>
      </c>
      <c r="C1750" t="s">
        <v>15</v>
      </c>
      <c r="D1750" t="s">
        <v>37</v>
      </c>
      <c r="E1750" t="s">
        <v>38</v>
      </c>
      <c r="F1750">
        <v>46166</v>
      </c>
      <c r="G1750">
        <v>46172</v>
      </c>
      <c r="H1750">
        <v>26</v>
      </c>
      <c r="I1750">
        <v>11</v>
      </c>
      <c r="J1750">
        <v>171668.45</v>
      </c>
      <c r="K1750" t="s">
        <v>2930</v>
      </c>
      <c r="L1750" t="s">
        <v>4208</v>
      </c>
      <c r="M1750" t="s">
        <v>66</v>
      </c>
    </row>
    <row r="1751" spans="1:13" x14ac:dyDescent="0.3">
      <c r="A1751" t="s">
        <v>4209</v>
      </c>
      <c r="B1751" t="s">
        <v>85</v>
      </c>
      <c r="C1751" t="s">
        <v>86</v>
      </c>
      <c r="D1751" t="s">
        <v>16</v>
      </c>
      <c r="E1751" t="s">
        <v>43</v>
      </c>
      <c r="F1751">
        <v>46067</v>
      </c>
      <c r="G1751">
        <v>46086</v>
      </c>
      <c r="H1751">
        <v>162</v>
      </c>
      <c r="I1751">
        <v>147</v>
      </c>
      <c r="J1751">
        <v>427164.43</v>
      </c>
      <c r="K1751" t="s">
        <v>2902</v>
      </c>
      <c r="L1751" t="s">
        <v>4210</v>
      </c>
      <c r="M1751" t="s">
        <v>41</v>
      </c>
    </row>
    <row r="1752" spans="1:13" x14ac:dyDescent="0.3">
      <c r="A1752" t="s">
        <v>4211</v>
      </c>
      <c r="B1752" t="s">
        <v>85</v>
      </c>
      <c r="C1752" t="s">
        <v>86</v>
      </c>
      <c r="D1752" t="s">
        <v>16</v>
      </c>
      <c r="E1752" t="s">
        <v>17</v>
      </c>
      <c r="F1752">
        <v>46048</v>
      </c>
      <c r="G1752">
        <v>46070</v>
      </c>
      <c r="H1752">
        <v>82</v>
      </c>
      <c r="I1752">
        <v>72</v>
      </c>
      <c r="J1752">
        <v>460213.79</v>
      </c>
      <c r="K1752" t="s">
        <v>978</v>
      </c>
      <c r="L1752" t="s">
        <v>4212</v>
      </c>
      <c r="M1752" t="s">
        <v>41</v>
      </c>
    </row>
    <row r="1753" spans="1:13" x14ac:dyDescent="0.3">
      <c r="A1753" t="s">
        <v>4213</v>
      </c>
      <c r="B1753" t="s">
        <v>85</v>
      </c>
      <c r="C1753" t="s">
        <v>86</v>
      </c>
      <c r="D1753" t="s">
        <v>24</v>
      </c>
      <c r="E1753" t="s">
        <v>38</v>
      </c>
      <c r="F1753">
        <v>46102</v>
      </c>
      <c r="G1753">
        <v>46125</v>
      </c>
      <c r="H1753">
        <v>71</v>
      </c>
      <c r="I1753">
        <v>75</v>
      </c>
      <c r="J1753">
        <v>141399.96</v>
      </c>
      <c r="K1753" t="s">
        <v>2284</v>
      </c>
      <c r="L1753" t="s">
        <v>4214</v>
      </c>
      <c r="M1753" t="s">
        <v>41</v>
      </c>
    </row>
    <row r="1754" spans="1:13" x14ac:dyDescent="0.3">
      <c r="A1754" t="s">
        <v>4215</v>
      </c>
      <c r="B1754" t="s">
        <v>35</v>
      </c>
      <c r="C1754" t="s">
        <v>36</v>
      </c>
      <c r="D1754" t="s">
        <v>37</v>
      </c>
      <c r="E1754" t="s">
        <v>43</v>
      </c>
      <c r="F1754">
        <v>46035</v>
      </c>
      <c r="G1754">
        <v>46048</v>
      </c>
      <c r="H1754">
        <v>65</v>
      </c>
      <c r="I1754">
        <v>60</v>
      </c>
      <c r="J1754">
        <v>11328.22</v>
      </c>
      <c r="K1754" t="s">
        <v>161</v>
      </c>
      <c r="L1754" t="s">
        <v>4216</v>
      </c>
      <c r="M1754" t="s">
        <v>20</v>
      </c>
    </row>
    <row r="1755" spans="1:13" x14ac:dyDescent="0.3">
      <c r="A1755" t="s">
        <v>4217</v>
      </c>
      <c r="B1755" t="s">
        <v>29</v>
      </c>
      <c r="C1755" t="s">
        <v>30</v>
      </c>
      <c r="D1755" t="s">
        <v>68</v>
      </c>
      <c r="E1755" t="s">
        <v>43</v>
      </c>
      <c r="F1755">
        <v>46180</v>
      </c>
      <c r="G1755">
        <v>46208</v>
      </c>
      <c r="H1755">
        <v>77</v>
      </c>
      <c r="I1755">
        <v>82</v>
      </c>
      <c r="J1755">
        <v>298657.67</v>
      </c>
      <c r="K1755" t="s">
        <v>3119</v>
      </c>
      <c r="L1755" t="s">
        <v>4218</v>
      </c>
      <c r="M1755" t="s">
        <v>41</v>
      </c>
    </row>
    <row r="1756" spans="1:13" x14ac:dyDescent="0.3">
      <c r="A1756" t="s">
        <v>4219</v>
      </c>
      <c r="B1756" t="s">
        <v>22</v>
      </c>
      <c r="C1756" t="s">
        <v>23</v>
      </c>
      <c r="D1756" t="s">
        <v>16</v>
      </c>
      <c r="E1756" t="s">
        <v>38</v>
      </c>
      <c r="F1756">
        <v>46076</v>
      </c>
      <c r="G1756">
        <v>46096</v>
      </c>
      <c r="H1756">
        <v>98</v>
      </c>
      <c r="I1756">
        <v>93</v>
      </c>
      <c r="J1756">
        <v>240285.22</v>
      </c>
      <c r="K1756" t="s">
        <v>2378</v>
      </c>
      <c r="L1756" t="s">
        <v>4220</v>
      </c>
      <c r="M1756" t="s">
        <v>66</v>
      </c>
    </row>
    <row r="1757" spans="1:13" x14ac:dyDescent="0.3">
      <c r="A1757" t="s">
        <v>4221</v>
      </c>
      <c r="B1757" t="s">
        <v>56</v>
      </c>
      <c r="C1757" t="s">
        <v>57</v>
      </c>
      <c r="D1757" t="s">
        <v>37</v>
      </c>
      <c r="E1757" t="s">
        <v>43</v>
      </c>
      <c r="F1757">
        <v>46156</v>
      </c>
      <c r="G1757">
        <v>46185</v>
      </c>
      <c r="H1757">
        <v>149</v>
      </c>
      <c r="I1757">
        <v>145</v>
      </c>
      <c r="J1757">
        <v>209738.81</v>
      </c>
      <c r="K1757" t="s">
        <v>61</v>
      </c>
      <c r="L1757" t="s">
        <v>4222</v>
      </c>
      <c r="M1757" t="s">
        <v>41</v>
      </c>
    </row>
    <row r="1758" spans="1:13" x14ac:dyDescent="0.3">
      <c r="A1758" t="s">
        <v>4223</v>
      </c>
      <c r="B1758" t="s">
        <v>85</v>
      </c>
      <c r="C1758" t="s">
        <v>86</v>
      </c>
      <c r="D1758" t="s">
        <v>72</v>
      </c>
      <c r="E1758" t="s">
        <v>38</v>
      </c>
      <c r="F1758">
        <v>46189</v>
      </c>
      <c r="G1758">
        <v>46194</v>
      </c>
      <c r="H1758">
        <v>113</v>
      </c>
      <c r="I1758">
        <v>116</v>
      </c>
      <c r="J1758">
        <v>17469.28</v>
      </c>
      <c r="K1758" t="s">
        <v>324</v>
      </c>
      <c r="L1758" t="s">
        <v>4224</v>
      </c>
      <c r="M1758" t="s">
        <v>20</v>
      </c>
    </row>
    <row r="1759" spans="1:13" x14ac:dyDescent="0.3">
      <c r="A1759" t="s">
        <v>4225</v>
      </c>
      <c r="B1759" t="s">
        <v>22</v>
      </c>
      <c r="C1759" t="s">
        <v>23</v>
      </c>
      <c r="D1759" t="s">
        <v>37</v>
      </c>
      <c r="E1759" t="s">
        <v>43</v>
      </c>
      <c r="F1759">
        <v>46188</v>
      </c>
      <c r="G1759">
        <v>46211</v>
      </c>
      <c r="H1759">
        <v>126</v>
      </c>
      <c r="I1759">
        <v>117</v>
      </c>
      <c r="J1759">
        <v>84162.74</v>
      </c>
      <c r="K1759" t="s">
        <v>835</v>
      </c>
      <c r="L1759" t="s">
        <v>4226</v>
      </c>
      <c r="M1759" t="s">
        <v>41</v>
      </c>
    </row>
    <row r="1760" spans="1:13" x14ac:dyDescent="0.3">
      <c r="A1760" t="s">
        <v>4227</v>
      </c>
      <c r="B1760" t="s">
        <v>29</v>
      </c>
      <c r="C1760" t="s">
        <v>30</v>
      </c>
      <c r="D1760" t="s">
        <v>31</v>
      </c>
      <c r="E1760" t="s">
        <v>43</v>
      </c>
      <c r="F1760">
        <v>46196</v>
      </c>
      <c r="G1760">
        <v>46214</v>
      </c>
      <c r="H1760">
        <v>168</v>
      </c>
      <c r="I1760">
        <v>166</v>
      </c>
      <c r="J1760">
        <v>189775.52</v>
      </c>
      <c r="K1760" t="s">
        <v>1645</v>
      </c>
      <c r="L1760" t="s">
        <v>4228</v>
      </c>
      <c r="M1760" t="s">
        <v>66</v>
      </c>
    </row>
    <row r="1761" spans="1:13" x14ac:dyDescent="0.3">
      <c r="A1761" t="s">
        <v>4229</v>
      </c>
      <c r="B1761" t="s">
        <v>29</v>
      </c>
      <c r="C1761" t="s">
        <v>30</v>
      </c>
      <c r="D1761" t="s">
        <v>31</v>
      </c>
      <c r="E1761" t="s">
        <v>17</v>
      </c>
      <c r="F1761">
        <v>46166</v>
      </c>
      <c r="G1761">
        <v>46181</v>
      </c>
      <c r="H1761">
        <v>53</v>
      </c>
      <c r="I1761">
        <v>58</v>
      </c>
      <c r="J1761">
        <v>113690.95</v>
      </c>
      <c r="K1761" t="s">
        <v>4230</v>
      </c>
      <c r="L1761" t="s">
        <v>4231</v>
      </c>
      <c r="M1761" t="s">
        <v>41</v>
      </c>
    </row>
    <row r="1762" spans="1:13" x14ac:dyDescent="0.3">
      <c r="A1762" t="s">
        <v>4232</v>
      </c>
      <c r="B1762" t="s">
        <v>35</v>
      </c>
      <c r="C1762" t="s">
        <v>36</v>
      </c>
      <c r="D1762" t="s">
        <v>68</v>
      </c>
      <c r="E1762" t="s">
        <v>43</v>
      </c>
      <c r="F1762">
        <v>46126</v>
      </c>
      <c r="G1762">
        <v>46138</v>
      </c>
      <c r="H1762">
        <v>93</v>
      </c>
      <c r="I1762">
        <v>95</v>
      </c>
      <c r="J1762">
        <v>198472.31</v>
      </c>
      <c r="K1762" t="s">
        <v>1499</v>
      </c>
      <c r="L1762" t="s">
        <v>4233</v>
      </c>
      <c r="M1762" t="s">
        <v>41</v>
      </c>
    </row>
    <row r="1763" spans="1:13" x14ac:dyDescent="0.3">
      <c r="A1763" t="s">
        <v>4234</v>
      </c>
      <c r="B1763" t="s">
        <v>35</v>
      </c>
      <c r="C1763" t="s">
        <v>36</v>
      </c>
      <c r="D1763" t="s">
        <v>37</v>
      </c>
      <c r="E1763" t="s">
        <v>38</v>
      </c>
      <c r="F1763">
        <v>46077</v>
      </c>
      <c r="G1763">
        <v>46095</v>
      </c>
      <c r="H1763">
        <v>98</v>
      </c>
      <c r="I1763">
        <v>89</v>
      </c>
      <c r="J1763">
        <v>56753.279999999999</v>
      </c>
      <c r="K1763" t="s">
        <v>1603</v>
      </c>
      <c r="L1763" t="s">
        <v>4235</v>
      </c>
      <c r="M1763" t="s">
        <v>41</v>
      </c>
    </row>
    <row r="1764" spans="1:13" x14ac:dyDescent="0.3">
      <c r="A1764" t="s">
        <v>4236</v>
      </c>
      <c r="B1764" t="s">
        <v>85</v>
      </c>
      <c r="C1764" t="s">
        <v>86</v>
      </c>
      <c r="D1764" t="s">
        <v>72</v>
      </c>
      <c r="E1764" t="s">
        <v>38</v>
      </c>
      <c r="F1764">
        <v>46102</v>
      </c>
      <c r="G1764">
        <v>46126</v>
      </c>
      <c r="H1764">
        <v>122</v>
      </c>
      <c r="I1764">
        <v>113</v>
      </c>
      <c r="J1764">
        <v>132096.5</v>
      </c>
      <c r="K1764" t="s">
        <v>324</v>
      </c>
      <c r="L1764" t="s">
        <v>4237</v>
      </c>
      <c r="M1764" t="s">
        <v>41</v>
      </c>
    </row>
    <row r="1765" spans="1:13" x14ac:dyDescent="0.3">
      <c r="A1765" t="s">
        <v>4238</v>
      </c>
      <c r="B1765" t="s">
        <v>14</v>
      </c>
      <c r="C1765" t="s">
        <v>15</v>
      </c>
      <c r="D1765" t="s">
        <v>24</v>
      </c>
      <c r="E1765" t="s">
        <v>43</v>
      </c>
      <c r="F1765">
        <v>46102</v>
      </c>
      <c r="G1765">
        <v>46125</v>
      </c>
      <c r="H1765">
        <v>181</v>
      </c>
      <c r="I1765">
        <v>181</v>
      </c>
      <c r="J1765">
        <v>36326.97</v>
      </c>
      <c r="K1765" t="s">
        <v>998</v>
      </c>
      <c r="L1765" t="s">
        <v>4239</v>
      </c>
      <c r="M1765" t="s">
        <v>41</v>
      </c>
    </row>
    <row r="1766" spans="1:13" x14ac:dyDescent="0.3">
      <c r="A1766" t="s">
        <v>4240</v>
      </c>
      <c r="B1766" t="s">
        <v>14</v>
      </c>
      <c r="C1766" t="s">
        <v>15</v>
      </c>
      <c r="D1766" t="s">
        <v>31</v>
      </c>
      <c r="E1766" t="s">
        <v>38</v>
      </c>
      <c r="F1766">
        <v>46185</v>
      </c>
      <c r="G1766">
        <v>46209</v>
      </c>
      <c r="H1766">
        <v>166</v>
      </c>
      <c r="I1766">
        <v>152</v>
      </c>
      <c r="J1766">
        <v>64810.43</v>
      </c>
      <c r="K1766" t="s">
        <v>47</v>
      </c>
      <c r="L1766" t="s">
        <v>4241</v>
      </c>
      <c r="M1766" t="s">
        <v>41</v>
      </c>
    </row>
    <row r="1767" spans="1:13" x14ac:dyDescent="0.3">
      <c r="A1767" t="s">
        <v>4242</v>
      </c>
      <c r="B1767" t="s">
        <v>35</v>
      </c>
      <c r="C1767" t="s">
        <v>36</v>
      </c>
      <c r="D1767" t="s">
        <v>24</v>
      </c>
      <c r="E1767" t="s">
        <v>43</v>
      </c>
      <c r="F1767">
        <v>46189</v>
      </c>
      <c r="G1767">
        <v>46204</v>
      </c>
      <c r="H1767">
        <v>47</v>
      </c>
      <c r="I1767">
        <v>42</v>
      </c>
      <c r="J1767">
        <v>431436.43</v>
      </c>
      <c r="K1767" t="s">
        <v>469</v>
      </c>
      <c r="L1767" t="s">
        <v>4243</v>
      </c>
      <c r="M1767" t="s">
        <v>66</v>
      </c>
    </row>
    <row r="1768" spans="1:13" x14ac:dyDescent="0.3">
      <c r="A1768" t="s">
        <v>4244</v>
      </c>
      <c r="B1768" t="s">
        <v>14</v>
      </c>
      <c r="C1768" t="s">
        <v>15</v>
      </c>
      <c r="D1768" t="s">
        <v>31</v>
      </c>
      <c r="E1768" t="s">
        <v>25</v>
      </c>
      <c r="F1768">
        <v>46197</v>
      </c>
      <c r="G1768">
        <v>46215</v>
      </c>
      <c r="H1768">
        <v>173</v>
      </c>
      <c r="I1768">
        <v>168</v>
      </c>
      <c r="J1768">
        <v>375398.06</v>
      </c>
      <c r="K1768" t="s">
        <v>1352</v>
      </c>
      <c r="L1768" t="s">
        <v>4245</v>
      </c>
      <c r="M1768" t="s">
        <v>66</v>
      </c>
    </row>
    <row r="1769" spans="1:13" x14ac:dyDescent="0.3">
      <c r="A1769" t="s">
        <v>4246</v>
      </c>
      <c r="B1769" t="s">
        <v>56</v>
      </c>
      <c r="C1769" t="s">
        <v>57</v>
      </c>
      <c r="D1769" t="s">
        <v>31</v>
      </c>
      <c r="E1769" t="s">
        <v>43</v>
      </c>
      <c r="F1769">
        <v>46150</v>
      </c>
      <c r="G1769">
        <v>46175</v>
      </c>
      <c r="H1769">
        <v>99</v>
      </c>
      <c r="I1769">
        <v>0</v>
      </c>
      <c r="J1769">
        <v>443089.54</v>
      </c>
      <c r="K1769" t="s">
        <v>265</v>
      </c>
      <c r="L1769" t="s">
        <v>4247</v>
      </c>
      <c r="M1769" t="s">
        <v>41</v>
      </c>
    </row>
    <row r="1770" spans="1:13" x14ac:dyDescent="0.3">
      <c r="A1770" t="s">
        <v>4248</v>
      </c>
      <c r="B1770" t="s">
        <v>29</v>
      </c>
      <c r="C1770" t="s">
        <v>30</v>
      </c>
      <c r="D1770" t="s">
        <v>72</v>
      </c>
      <c r="E1770" t="s">
        <v>17</v>
      </c>
      <c r="F1770">
        <v>46069</v>
      </c>
      <c r="G1770">
        <v>46097</v>
      </c>
      <c r="H1770">
        <v>44</v>
      </c>
      <c r="I1770">
        <v>32</v>
      </c>
      <c r="J1770">
        <v>175337.86</v>
      </c>
      <c r="K1770" t="s">
        <v>4249</v>
      </c>
      <c r="L1770" t="s">
        <v>4250</v>
      </c>
      <c r="M1770" t="s">
        <v>20</v>
      </c>
    </row>
    <row r="1771" spans="1:13" x14ac:dyDescent="0.3">
      <c r="A1771" t="s">
        <v>4251</v>
      </c>
      <c r="B1771" t="s">
        <v>29</v>
      </c>
      <c r="C1771" t="s">
        <v>30</v>
      </c>
      <c r="D1771" t="s">
        <v>68</v>
      </c>
      <c r="E1771" t="s">
        <v>25</v>
      </c>
      <c r="F1771">
        <v>46060</v>
      </c>
      <c r="G1771">
        <v>46066</v>
      </c>
      <c r="H1771">
        <v>109</v>
      </c>
      <c r="I1771">
        <v>96</v>
      </c>
      <c r="J1771">
        <v>102702.54</v>
      </c>
      <c r="K1771" t="s">
        <v>846</v>
      </c>
      <c r="L1771" t="s">
        <v>4252</v>
      </c>
      <c r="M1771" t="s">
        <v>66</v>
      </c>
    </row>
    <row r="1772" spans="1:13" x14ac:dyDescent="0.3">
      <c r="A1772" t="s">
        <v>4253</v>
      </c>
      <c r="B1772" t="s">
        <v>14</v>
      </c>
      <c r="C1772" t="s">
        <v>15</v>
      </c>
      <c r="D1772" t="s">
        <v>68</v>
      </c>
      <c r="E1772" t="s">
        <v>38</v>
      </c>
      <c r="F1772">
        <v>46135</v>
      </c>
      <c r="G1772">
        <v>46147</v>
      </c>
      <c r="H1772">
        <v>62</v>
      </c>
      <c r="I1772">
        <v>52</v>
      </c>
      <c r="J1772">
        <v>349774.81</v>
      </c>
      <c r="K1772" t="s">
        <v>1067</v>
      </c>
      <c r="L1772" t="s">
        <v>4254</v>
      </c>
      <c r="M1772" t="s">
        <v>41</v>
      </c>
    </row>
    <row r="1773" spans="1:13" x14ac:dyDescent="0.3">
      <c r="A1773" t="s">
        <v>4255</v>
      </c>
      <c r="B1773" t="s">
        <v>85</v>
      </c>
      <c r="C1773" t="s">
        <v>86</v>
      </c>
      <c r="D1773" t="s">
        <v>72</v>
      </c>
      <c r="E1773" t="s">
        <v>43</v>
      </c>
      <c r="F1773">
        <v>46141</v>
      </c>
      <c r="G1773">
        <v>46146</v>
      </c>
      <c r="H1773">
        <v>56</v>
      </c>
      <c r="I1773">
        <v>46</v>
      </c>
      <c r="J1773">
        <v>38421.79</v>
      </c>
      <c r="K1773" t="s">
        <v>858</v>
      </c>
      <c r="L1773" t="s">
        <v>4256</v>
      </c>
      <c r="M1773" t="s">
        <v>41</v>
      </c>
    </row>
    <row r="1774" spans="1:13" x14ac:dyDescent="0.3">
      <c r="A1774" t="s">
        <v>4257</v>
      </c>
      <c r="B1774" t="s">
        <v>14</v>
      </c>
      <c r="C1774" t="s">
        <v>15</v>
      </c>
      <c r="D1774" t="s">
        <v>68</v>
      </c>
      <c r="E1774" t="s">
        <v>38</v>
      </c>
      <c r="F1774">
        <v>46106</v>
      </c>
      <c r="G1774">
        <v>46116</v>
      </c>
      <c r="H1774">
        <v>115</v>
      </c>
      <c r="I1774">
        <v>112</v>
      </c>
      <c r="J1774">
        <v>180686.66</v>
      </c>
      <c r="K1774" t="s">
        <v>701</v>
      </c>
      <c r="L1774" t="s">
        <v>4258</v>
      </c>
      <c r="M1774" t="s">
        <v>66</v>
      </c>
    </row>
    <row r="1775" spans="1:13" x14ac:dyDescent="0.3">
      <c r="A1775" t="s">
        <v>4259</v>
      </c>
      <c r="B1775" t="s">
        <v>29</v>
      </c>
      <c r="C1775" t="s">
        <v>30</v>
      </c>
      <c r="D1775" t="s">
        <v>72</v>
      </c>
      <c r="E1775" t="s">
        <v>17</v>
      </c>
      <c r="F1775">
        <v>46082</v>
      </c>
      <c r="G1775">
        <v>46091</v>
      </c>
      <c r="H1775">
        <v>79</v>
      </c>
      <c r="I1775">
        <v>69</v>
      </c>
      <c r="J1775">
        <v>144134.70000000001</v>
      </c>
      <c r="K1775" t="s">
        <v>4249</v>
      </c>
      <c r="L1775" t="s">
        <v>4260</v>
      </c>
      <c r="M1775" t="s">
        <v>41</v>
      </c>
    </row>
    <row r="1776" spans="1:13" x14ac:dyDescent="0.3">
      <c r="A1776" t="s">
        <v>4261</v>
      </c>
      <c r="B1776" t="s">
        <v>35</v>
      </c>
      <c r="C1776" t="s">
        <v>36</v>
      </c>
      <c r="D1776" t="s">
        <v>31</v>
      </c>
      <c r="E1776" t="s">
        <v>25</v>
      </c>
      <c r="F1776">
        <v>46160</v>
      </c>
      <c r="G1776">
        <v>46184</v>
      </c>
      <c r="H1776">
        <v>150</v>
      </c>
      <c r="I1776">
        <v>137</v>
      </c>
      <c r="J1776">
        <v>368281.3</v>
      </c>
      <c r="K1776" t="s">
        <v>50</v>
      </c>
      <c r="L1776" t="s">
        <v>4262</v>
      </c>
      <c r="M1776" t="s">
        <v>41</v>
      </c>
    </row>
    <row r="1777" spans="1:13" x14ac:dyDescent="0.3">
      <c r="A1777" t="s">
        <v>4263</v>
      </c>
      <c r="B1777" t="s">
        <v>14</v>
      </c>
      <c r="C1777" t="s">
        <v>15</v>
      </c>
      <c r="D1777" t="s">
        <v>72</v>
      </c>
      <c r="E1777" t="s">
        <v>17</v>
      </c>
      <c r="F1777">
        <v>46097</v>
      </c>
      <c r="G1777">
        <v>46104</v>
      </c>
      <c r="H1777">
        <v>70</v>
      </c>
      <c r="I1777">
        <v>58</v>
      </c>
      <c r="J1777">
        <v>359724.77</v>
      </c>
      <c r="K1777" t="s">
        <v>4264</v>
      </c>
      <c r="L1777" t="s">
        <v>4265</v>
      </c>
      <c r="M1777" t="s">
        <v>41</v>
      </c>
    </row>
    <row r="1778" spans="1:13" x14ac:dyDescent="0.3">
      <c r="A1778" t="s">
        <v>4266</v>
      </c>
      <c r="B1778" t="s">
        <v>85</v>
      </c>
      <c r="C1778" t="s">
        <v>86</v>
      </c>
      <c r="D1778" t="s">
        <v>37</v>
      </c>
      <c r="E1778" t="s">
        <v>43</v>
      </c>
      <c r="F1778">
        <v>46110</v>
      </c>
      <c r="G1778">
        <v>46123</v>
      </c>
      <c r="H1778">
        <v>88</v>
      </c>
      <c r="I1778">
        <v>76</v>
      </c>
      <c r="J1778">
        <v>241560.9</v>
      </c>
      <c r="K1778" t="s">
        <v>366</v>
      </c>
      <c r="L1778" t="s">
        <v>4267</v>
      </c>
      <c r="M1778" t="s">
        <v>20</v>
      </c>
    </row>
    <row r="1779" spans="1:13" x14ac:dyDescent="0.3">
      <c r="A1779" t="s">
        <v>4268</v>
      </c>
      <c r="B1779" t="s">
        <v>56</v>
      </c>
      <c r="C1779" t="s">
        <v>57</v>
      </c>
      <c r="D1779" t="s">
        <v>72</v>
      </c>
      <c r="E1779" t="s">
        <v>17</v>
      </c>
      <c r="F1779">
        <v>46092</v>
      </c>
      <c r="G1779">
        <v>46102</v>
      </c>
      <c r="H1779">
        <v>190</v>
      </c>
      <c r="I1779">
        <v>189</v>
      </c>
      <c r="J1779">
        <v>267850.52</v>
      </c>
      <c r="K1779" t="s">
        <v>1990</v>
      </c>
      <c r="L1779" t="s">
        <v>4269</v>
      </c>
      <c r="M1779" t="s">
        <v>41</v>
      </c>
    </row>
    <row r="1780" spans="1:13" x14ac:dyDescent="0.3">
      <c r="A1780" t="s">
        <v>4270</v>
      </c>
      <c r="B1780" t="s">
        <v>29</v>
      </c>
      <c r="C1780" t="s">
        <v>30</v>
      </c>
      <c r="D1780" t="s">
        <v>24</v>
      </c>
      <c r="E1780" t="s">
        <v>17</v>
      </c>
      <c r="F1780">
        <v>46047</v>
      </c>
      <c r="G1780">
        <v>46067</v>
      </c>
      <c r="H1780">
        <v>144</v>
      </c>
      <c r="I1780">
        <v>145</v>
      </c>
      <c r="J1780">
        <v>245950.28</v>
      </c>
      <c r="K1780" t="s">
        <v>4271</v>
      </c>
      <c r="L1780" t="s">
        <v>4272</v>
      </c>
      <c r="M1780" t="s">
        <v>20</v>
      </c>
    </row>
    <row r="1781" spans="1:13" x14ac:dyDescent="0.3">
      <c r="A1781" t="s">
        <v>4273</v>
      </c>
      <c r="B1781" t="s">
        <v>14</v>
      </c>
      <c r="C1781" t="s">
        <v>15</v>
      </c>
      <c r="D1781" t="s">
        <v>16</v>
      </c>
      <c r="E1781" t="s">
        <v>25</v>
      </c>
      <c r="F1781">
        <v>46046</v>
      </c>
      <c r="G1781">
        <v>46069</v>
      </c>
      <c r="H1781">
        <v>120</v>
      </c>
      <c r="I1781">
        <v>119</v>
      </c>
      <c r="J1781">
        <v>167869.2</v>
      </c>
      <c r="K1781" t="s">
        <v>268</v>
      </c>
      <c r="L1781" t="s">
        <v>4274</v>
      </c>
      <c r="M1781" t="s">
        <v>41</v>
      </c>
    </row>
    <row r="1782" spans="1:13" x14ac:dyDescent="0.3">
      <c r="A1782" t="s">
        <v>4275</v>
      </c>
      <c r="B1782" t="s">
        <v>22</v>
      </c>
      <c r="C1782" t="s">
        <v>23</v>
      </c>
      <c r="D1782" t="s">
        <v>68</v>
      </c>
      <c r="E1782" t="s">
        <v>43</v>
      </c>
      <c r="F1782">
        <v>46081</v>
      </c>
      <c r="G1782">
        <v>46092</v>
      </c>
      <c r="H1782">
        <v>58</v>
      </c>
      <c r="I1782">
        <v>60</v>
      </c>
      <c r="J1782">
        <v>134024.41</v>
      </c>
      <c r="K1782" t="s">
        <v>1090</v>
      </c>
      <c r="L1782" t="s">
        <v>4276</v>
      </c>
      <c r="M1782" t="s">
        <v>41</v>
      </c>
    </row>
    <row r="1783" spans="1:13" x14ac:dyDescent="0.3">
      <c r="A1783" t="s">
        <v>4277</v>
      </c>
      <c r="B1783" t="s">
        <v>29</v>
      </c>
      <c r="C1783" t="s">
        <v>30</v>
      </c>
      <c r="D1783" t="s">
        <v>31</v>
      </c>
      <c r="E1783" t="s">
        <v>17</v>
      </c>
      <c r="F1783">
        <v>46146</v>
      </c>
      <c r="G1783">
        <v>46173</v>
      </c>
      <c r="H1783">
        <v>31</v>
      </c>
      <c r="I1783">
        <v>21</v>
      </c>
      <c r="J1783">
        <v>190685.84</v>
      </c>
      <c r="K1783" t="s">
        <v>824</v>
      </c>
      <c r="L1783" t="s">
        <v>4278</v>
      </c>
      <c r="M1783" t="s">
        <v>66</v>
      </c>
    </row>
    <row r="1784" spans="1:13" x14ac:dyDescent="0.3">
      <c r="A1784" t="s">
        <v>4279</v>
      </c>
      <c r="B1784" t="s">
        <v>56</v>
      </c>
      <c r="C1784" t="s">
        <v>57</v>
      </c>
      <c r="D1784" t="s">
        <v>37</v>
      </c>
      <c r="E1784" t="s">
        <v>17</v>
      </c>
      <c r="F1784">
        <v>46088</v>
      </c>
      <c r="G1784">
        <v>46103</v>
      </c>
      <c r="H1784">
        <v>41</v>
      </c>
      <c r="I1784">
        <v>36</v>
      </c>
      <c r="J1784">
        <v>463360.15</v>
      </c>
      <c r="K1784" t="s">
        <v>4280</v>
      </c>
      <c r="L1784" t="s">
        <v>4281</v>
      </c>
      <c r="M1784" t="s">
        <v>20</v>
      </c>
    </row>
    <row r="1785" spans="1:13" x14ac:dyDescent="0.3">
      <c r="A1785" t="s">
        <v>4282</v>
      </c>
      <c r="B1785" t="s">
        <v>85</v>
      </c>
      <c r="C1785" t="s">
        <v>86</v>
      </c>
      <c r="D1785" t="s">
        <v>24</v>
      </c>
      <c r="E1785" t="s">
        <v>43</v>
      </c>
      <c r="F1785">
        <v>46028</v>
      </c>
      <c r="G1785">
        <v>46053</v>
      </c>
      <c r="H1785">
        <v>75</v>
      </c>
      <c r="I1785">
        <v>0</v>
      </c>
      <c r="J1785">
        <v>276123.38</v>
      </c>
      <c r="K1785" t="s">
        <v>2100</v>
      </c>
      <c r="L1785" t="s">
        <v>4283</v>
      </c>
      <c r="M1785" t="s">
        <v>20</v>
      </c>
    </row>
    <row r="1786" spans="1:13" x14ac:dyDescent="0.3">
      <c r="A1786" t="s">
        <v>4284</v>
      </c>
      <c r="B1786" t="s">
        <v>29</v>
      </c>
      <c r="C1786" t="s">
        <v>30</v>
      </c>
      <c r="D1786" t="s">
        <v>16</v>
      </c>
      <c r="E1786" t="s">
        <v>25</v>
      </c>
      <c r="F1786">
        <v>46111</v>
      </c>
      <c r="G1786">
        <v>46134</v>
      </c>
      <c r="H1786">
        <v>55</v>
      </c>
      <c r="I1786">
        <v>56</v>
      </c>
      <c r="J1786">
        <v>30733.19</v>
      </c>
      <c r="K1786" t="s">
        <v>3108</v>
      </c>
      <c r="L1786" t="s">
        <v>4285</v>
      </c>
      <c r="M1786" t="s">
        <v>66</v>
      </c>
    </row>
    <row r="1787" spans="1:13" x14ac:dyDescent="0.3">
      <c r="A1787" t="s">
        <v>4286</v>
      </c>
      <c r="B1787" t="s">
        <v>29</v>
      </c>
      <c r="C1787" t="s">
        <v>30</v>
      </c>
      <c r="D1787" t="s">
        <v>16</v>
      </c>
      <c r="E1787" t="s">
        <v>43</v>
      </c>
      <c r="F1787">
        <v>46025</v>
      </c>
      <c r="G1787">
        <v>46046</v>
      </c>
      <c r="H1787">
        <v>140</v>
      </c>
      <c r="I1787">
        <v>144</v>
      </c>
      <c r="J1787">
        <v>0</v>
      </c>
      <c r="K1787" t="s">
        <v>784</v>
      </c>
      <c r="L1787" t="s">
        <v>4287</v>
      </c>
      <c r="M1787" t="s">
        <v>41</v>
      </c>
    </row>
    <row r="1788" spans="1:13" x14ac:dyDescent="0.3">
      <c r="A1788" t="s">
        <v>4288</v>
      </c>
      <c r="B1788" t="s">
        <v>14</v>
      </c>
      <c r="C1788" t="s">
        <v>15</v>
      </c>
      <c r="D1788" t="s">
        <v>37</v>
      </c>
      <c r="E1788" t="s">
        <v>25</v>
      </c>
      <c r="F1788">
        <v>46074</v>
      </c>
      <c r="G1788">
        <v>46096</v>
      </c>
      <c r="H1788">
        <v>21</v>
      </c>
      <c r="I1788">
        <v>23</v>
      </c>
      <c r="J1788">
        <v>63575.03</v>
      </c>
      <c r="K1788" t="s">
        <v>3006</v>
      </c>
      <c r="L1788" t="s">
        <v>4289</v>
      </c>
      <c r="M1788" t="s">
        <v>66</v>
      </c>
    </row>
    <row r="1789" spans="1:13" x14ac:dyDescent="0.3">
      <c r="A1789" t="s">
        <v>4290</v>
      </c>
      <c r="B1789" t="s">
        <v>22</v>
      </c>
      <c r="C1789" t="s">
        <v>23</v>
      </c>
      <c r="D1789" t="s">
        <v>24</v>
      </c>
      <c r="E1789" t="s">
        <v>38</v>
      </c>
      <c r="F1789">
        <v>46121</v>
      </c>
      <c r="G1789">
        <v>46138</v>
      </c>
      <c r="H1789">
        <v>107</v>
      </c>
      <c r="I1789">
        <v>92</v>
      </c>
      <c r="J1789">
        <v>198445.57</v>
      </c>
      <c r="K1789" t="s">
        <v>241</v>
      </c>
      <c r="L1789" t="s">
        <v>4291</v>
      </c>
      <c r="M1789" t="s">
        <v>20</v>
      </c>
    </row>
    <row r="1790" spans="1:13" x14ac:dyDescent="0.3">
      <c r="A1790" t="s">
        <v>4292</v>
      </c>
      <c r="B1790" t="s">
        <v>35</v>
      </c>
      <c r="C1790" t="s">
        <v>36</v>
      </c>
      <c r="D1790" t="s">
        <v>72</v>
      </c>
      <c r="E1790" t="s">
        <v>38</v>
      </c>
      <c r="F1790">
        <v>46136</v>
      </c>
      <c r="G1790">
        <v>46166</v>
      </c>
      <c r="H1790">
        <v>148</v>
      </c>
      <c r="I1790">
        <v>135</v>
      </c>
      <c r="J1790">
        <v>44999.81</v>
      </c>
      <c r="K1790" t="s">
        <v>232</v>
      </c>
      <c r="L1790" t="s">
        <v>4293</v>
      </c>
      <c r="M1790" t="s">
        <v>20</v>
      </c>
    </row>
    <row r="1791" spans="1:13" x14ac:dyDescent="0.3">
      <c r="A1791" t="s">
        <v>4294</v>
      </c>
      <c r="B1791" t="s">
        <v>56</v>
      </c>
      <c r="C1791" t="s">
        <v>57</v>
      </c>
      <c r="D1791" t="s">
        <v>24</v>
      </c>
      <c r="E1791" t="s">
        <v>25</v>
      </c>
      <c r="F1791">
        <v>46155</v>
      </c>
      <c r="G1791">
        <v>46168</v>
      </c>
      <c r="H1791">
        <v>105</v>
      </c>
      <c r="I1791">
        <v>105</v>
      </c>
      <c r="J1791">
        <v>112286.68</v>
      </c>
      <c r="K1791" t="s">
        <v>3394</v>
      </c>
      <c r="L1791" t="s">
        <v>4295</v>
      </c>
      <c r="M1791" t="s">
        <v>41</v>
      </c>
    </row>
    <row r="1792" spans="1:13" x14ac:dyDescent="0.3">
      <c r="A1792" t="s">
        <v>4296</v>
      </c>
      <c r="B1792" t="s">
        <v>14</v>
      </c>
      <c r="C1792" t="s">
        <v>15</v>
      </c>
      <c r="D1792" t="s">
        <v>68</v>
      </c>
      <c r="E1792" t="s">
        <v>25</v>
      </c>
      <c r="F1792">
        <v>46068</v>
      </c>
      <c r="G1792">
        <v>46098</v>
      </c>
      <c r="H1792">
        <v>96</v>
      </c>
      <c r="I1792">
        <v>89</v>
      </c>
      <c r="J1792">
        <v>28777.49</v>
      </c>
      <c r="K1792" t="s">
        <v>1352</v>
      </c>
      <c r="L1792" t="s">
        <v>4297</v>
      </c>
      <c r="M1792" t="s">
        <v>20</v>
      </c>
    </row>
    <row r="1793" spans="1:13" x14ac:dyDescent="0.3">
      <c r="A1793" t="s">
        <v>4298</v>
      </c>
      <c r="B1793" t="s">
        <v>29</v>
      </c>
      <c r="C1793" t="s">
        <v>30</v>
      </c>
      <c r="D1793" t="s">
        <v>37</v>
      </c>
      <c r="E1793" t="s">
        <v>25</v>
      </c>
      <c r="F1793">
        <v>46067</v>
      </c>
      <c r="G1793">
        <v>46085</v>
      </c>
      <c r="H1793">
        <v>181</v>
      </c>
      <c r="I1793">
        <v>178</v>
      </c>
      <c r="J1793">
        <v>196925</v>
      </c>
      <c r="K1793" t="s">
        <v>660</v>
      </c>
      <c r="L1793" t="s">
        <v>4299</v>
      </c>
      <c r="M1793" t="s">
        <v>41</v>
      </c>
    </row>
    <row r="1794" spans="1:13" x14ac:dyDescent="0.3">
      <c r="A1794" t="s">
        <v>4300</v>
      </c>
      <c r="B1794" t="s">
        <v>14</v>
      </c>
      <c r="C1794" t="s">
        <v>15</v>
      </c>
      <c r="D1794" t="s">
        <v>37</v>
      </c>
      <c r="E1794" t="s">
        <v>17</v>
      </c>
      <c r="F1794">
        <v>46176</v>
      </c>
      <c r="G1794">
        <v>46190</v>
      </c>
      <c r="H1794">
        <v>57</v>
      </c>
      <c r="I1794">
        <v>49</v>
      </c>
      <c r="J1794">
        <v>459878.85</v>
      </c>
      <c r="K1794" t="s">
        <v>1943</v>
      </c>
      <c r="L1794" t="s">
        <v>4301</v>
      </c>
      <c r="M1794" t="s">
        <v>41</v>
      </c>
    </row>
    <row r="1795" spans="1:13" x14ac:dyDescent="0.3">
      <c r="A1795" t="s">
        <v>4302</v>
      </c>
      <c r="B1795" t="s">
        <v>14</v>
      </c>
      <c r="C1795" t="s">
        <v>15</v>
      </c>
      <c r="D1795" t="s">
        <v>24</v>
      </c>
      <c r="E1795" t="s">
        <v>38</v>
      </c>
      <c r="F1795">
        <v>46191</v>
      </c>
      <c r="G1795">
        <v>46196</v>
      </c>
      <c r="H1795">
        <v>175</v>
      </c>
      <c r="I1795">
        <v>176</v>
      </c>
      <c r="J1795">
        <v>66604.740000000005</v>
      </c>
      <c r="K1795" t="s">
        <v>906</v>
      </c>
      <c r="L1795" t="s">
        <v>4303</v>
      </c>
      <c r="M1795" t="s">
        <v>41</v>
      </c>
    </row>
    <row r="1796" spans="1:13" x14ac:dyDescent="0.3">
      <c r="A1796" t="s">
        <v>4304</v>
      </c>
      <c r="B1796" t="s">
        <v>56</v>
      </c>
      <c r="C1796" t="s">
        <v>57</v>
      </c>
      <c r="D1796" t="s">
        <v>31</v>
      </c>
      <c r="E1796" t="s">
        <v>38</v>
      </c>
      <c r="F1796">
        <v>46034</v>
      </c>
      <c r="G1796">
        <v>46060</v>
      </c>
      <c r="H1796">
        <v>188</v>
      </c>
      <c r="I1796">
        <v>179</v>
      </c>
      <c r="J1796">
        <v>317764.31</v>
      </c>
      <c r="K1796" t="s">
        <v>750</v>
      </c>
      <c r="L1796" t="s">
        <v>4305</v>
      </c>
      <c r="M1796" t="s">
        <v>41</v>
      </c>
    </row>
    <row r="1797" spans="1:13" x14ac:dyDescent="0.3">
      <c r="A1797" t="s">
        <v>4306</v>
      </c>
      <c r="B1797" t="s">
        <v>85</v>
      </c>
      <c r="C1797" t="s">
        <v>86</v>
      </c>
      <c r="D1797" t="s">
        <v>68</v>
      </c>
      <c r="E1797" t="s">
        <v>43</v>
      </c>
      <c r="F1797">
        <v>46079</v>
      </c>
      <c r="G1797">
        <v>46087</v>
      </c>
      <c r="H1797">
        <v>22</v>
      </c>
      <c r="I1797">
        <v>26</v>
      </c>
      <c r="J1797">
        <v>93117.9</v>
      </c>
      <c r="K1797" t="s">
        <v>811</v>
      </c>
      <c r="L1797" t="s">
        <v>4307</v>
      </c>
      <c r="M1797" t="s">
        <v>66</v>
      </c>
    </row>
    <row r="1798" spans="1:13" x14ac:dyDescent="0.3">
      <c r="A1798" t="s">
        <v>4308</v>
      </c>
      <c r="B1798" t="s">
        <v>56</v>
      </c>
      <c r="C1798" t="s">
        <v>57</v>
      </c>
      <c r="D1798" t="s">
        <v>68</v>
      </c>
      <c r="E1798" t="s">
        <v>25</v>
      </c>
      <c r="F1798">
        <v>46197</v>
      </c>
      <c r="G1798">
        <v>46214</v>
      </c>
      <c r="H1798">
        <v>199</v>
      </c>
      <c r="I1798">
        <v>198</v>
      </c>
      <c r="J1798">
        <v>370923.1</v>
      </c>
      <c r="K1798" t="s">
        <v>146</v>
      </c>
      <c r="L1798" t="s">
        <v>4309</v>
      </c>
      <c r="M1798" t="s">
        <v>20</v>
      </c>
    </row>
    <row r="1799" spans="1:13" x14ac:dyDescent="0.3">
      <c r="A1799" t="s">
        <v>4310</v>
      </c>
      <c r="B1799" t="s">
        <v>14</v>
      </c>
      <c r="C1799" t="s">
        <v>15</v>
      </c>
      <c r="D1799" t="s">
        <v>72</v>
      </c>
      <c r="E1799" t="s">
        <v>38</v>
      </c>
      <c r="F1799">
        <v>46169</v>
      </c>
      <c r="G1799">
        <v>46178</v>
      </c>
      <c r="H1799">
        <v>92</v>
      </c>
      <c r="I1799">
        <v>97</v>
      </c>
      <c r="J1799">
        <v>325853.90000000002</v>
      </c>
      <c r="K1799" t="s">
        <v>432</v>
      </c>
      <c r="L1799" t="s">
        <v>4311</v>
      </c>
      <c r="M1799" t="s">
        <v>41</v>
      </c>
    </row>
    <row r="1800" spans="1:13" x14ac:dyDescent="0.3">
      <c r="A1800" t="s">
        <v>4312</v>
      </c>
      <c r="B1800" t="s">
        <v>35</v>
      </c>
      <c r="C1800" t="s">
        <v>36</v>
      </c>
      <c r="D1800" t="s">
        <v>72</v>
      </c>
      <c r="E1800" t="s">
        <v>17</v>
      </c>
      <c r="F1800">
        <v>46132</v>
      </c>
      <c r="G1800">
        <v>46141</v>
      </c>
      <c r="H1800">
        <v>84</v>
      </c>
      <c r="I1800">
        <v>73</v>
      </c>
      <c r="J1800">
        <v>370613.8</v>
      </c>
      <c r="K1800" t="s">
        <v>1924</v>
      </c>
      <c r="L1800" t="s">
        <v>4313</v>
      </c>
      <c r="M1800" t="s">
        <v>41</v>
      </c>
    </row>
    <row r="1801" spans="1:13" x14ac:dyDescent="0.3">
      <c r="A1801" t="s">
        <v>4314</v>
      </c>
      <c r="B1801" t="s">
        <v>56</v>
      </c>
      <c r="C1801" t="s">
        <v>57</v>
      </c>
      <c r="D1801" t="s">
        <v>72</v>
      </c>
      <c r="E1801" t="s">
        <v>17</v>
      </c>
      <c r="F1801">
        <v>46039</v>
      </c>
      <c r="G1801">
        <v>46053</v>
      </c>
      <c r="H1801">
        <v>61</v>
      </c>
      <c r="I1801">
        <v>48</v>
      </c>
      <c r="J1801">
        <v>421028.11</v>
      </c>
      <c r="K1801" t="s">
        <v>214</v>
      </c>
      <c r="L1801" t="s">
        <v>4315</v>
      </c>
      <c r="M1801" t="s">
        <v>41</v>
      </c>
    </row>
    <row r="1802" spans="1:13" x14ac:dyDescent="0.3">
      <c r="A1802" t="s">
        <v>4316</v>
      </c>
      <c r="B1802" t="s">
        <v>85</v>
      </c>
      <c r="C1802" t="s">
        <v>86</v>
      </c>
      <c r="D1802" t="s">
        <v>37</v>
      </c>
      <c r="E1802" t="s">
        <v>25</v>
      </c>
      <c r="F1802">
        <v>46075</v>
      </c>
      <c r="G1802">
        <v>46081</v>
      </c>
      <c r="H1802">
        <v>172</v>
      </c>
      <c r="I1802">
        <v>168</v>
      </c>
      <c r="J1802">
        <v>0</v>
      </c>
      <c r="K1802" t="s">
        <v>858</v>
      </c>
      <c r="L1802" t="s">
        <v>4317</v>
      </c>
      <c r="M1802" t="s">
        <v>41</v>
      </c>
    </row>
    <row r="1803" spans="1:13" x14ac:dyDescent="0.3">
      <c r="A1803" t="s">
        <v>4318</v>
      </c>
      <c r="B1803" t="s">
        <v>85</v>
      </c>
      <c r="C1803" t="s">
        <v>86</v>
      </c>
      <c r="D1803" t="s">
        <v>72</v>
      </c>
      <c r="E1803" t="s">
        <v>17</v>
      </c>
      <c r="F1803">
        <v>46186</v>
      </c>
      <c r="G1803">
        <v>46213</v>
      </c>
      <c r="H1803">
        <v>132</v>
      </c>
      <c r="I1803">
        <v>118</v>
      </c>
      <c r="J1803">
        <v>0</v>
      </c>
      <c r="K1803" t="s">
        <v>223</v>
      </c>
      <c r="L1803" t="s">
        <v>4319</v>
      </c>
      <c r="M1803" t="s">
        <v>20</v>
      </c>
    </row>
    <row r="1804" spans="1:13" x14ac:dyDescent="0.3">
      <c r="A1804" t="s">
        <v>4320</v>
      </c>
      <c r="B1804" t="s">
        <v>22</v>
      </c>
      <c r="C1804" t="s">
        <v>23</v>
      </c>
      <c r="D1804" t="s">
        <v>31</v>
      </c>
      <c r="E1804" t="s">
        <v>25</v>
      </c>
      <c r="F1804">
        <v>46083</v>
      </c>
      <c r="G1804">
        <v>46107</v>
      </c>
      <c r="H1804">
        <v>140</v>
      </c>
      <c r="I1804">
        <v>136</v>
      </c>
      <c r="J1804">
        <v>121805.17</v>
      </c>
      <c r="K1804" t="s">
        <v>3632</v>
      </c>
      <c r="L1804" t="s">
        <v>4321</v>
      </c>
      <c r="M1804" t="s">
        <v>41</v>
      </c>
    </row>
    <row r="1805" spans="1:13" x14ac:dyDescent="0.3">
      <c r="A1805" t="s">
        <v>4322</v>
      </c>
      <c r="B1805" t="s">
        <v>56</v>
      </c>
      <c r="C1805" t="s">
        <v>57</v>
      </c>
      <c r="D1805" t="s">
        <v>31</v>
      </c>
      <c r="E1805" t="s">
        <v>25</v>
      </c>
      <c r="F1805">
        <v>46076</v>
      </c>
      <c r="G1805">
        <v>46097</v>
      </c>
      <c r="H1805">
        <v>23</v>
      </c>
      <c r="I1805">
        <v>24</v>
      </c>
      <c r="J1805">
        <v>249364.18</v>
      </c>
      <c r="K1805" t="s">
        <v>4323</v>
      </c>
      <c r="L1805" t="s">
        <v>4324</v>
      </c>
      <c r="M1805" t="s">
        <v>41</v>
      </c>
    </row>
    <row r="1806" spans="1:13" x14ac:dyDescent="0.3">
      <c r="A1806" t="s">
        <v>4325</v>
      </c>
      <c r="B1806" t="s">
        <v>14</v>
      </c>
      <c r="C1806" t="s">
        <v>15</v>
      </c>
      <c r="D1806" t="s">
        <v>68</v>
      </c>
      <c r="E1806" t="s">
        <v>25</v>
      </c>
      <c r="F1806">
        <v>46170</v>
      </c>
      <c r="G1806">
        <v>46199</v>
      </c>
      <c r="H1806">
        <v>188</v>
      </c>
      <c r="I1806">
        <v>0</v>
      </c>
      <c r="J1806">
        <v>367272.21</v>
      </c>
      <c r="K1806" t="s">
        <v>1067</v>
      </c>
      <c r="L1806" t="s">
        <v>4326</v>
      </c>
      <c r="M1806" t="s">
        <v>41</v>
      </c>
    </row>
    <row r="1807" spans="1:13" x14ac:dyDescent="0.3">
      <c r="A1807" t="s">
        <v>4327</v>
      </c>
      <c r="B1807" t="s">
        <v>29</v>
      </c>
      <c r="C1807" t="s">
        <v>30</v>
      </c>
      <c r="D1807" t="s">
        <v>24</v>
      </c>
      <c r="E1807" t="s">
        <v>25</v>
      </c>
      <c r="F1807">
        <v>46199</v>
      </c>
      <c r="G1807">
        <v>46213</v>
      </c>
      <c r="H1807">
        <v>162</v>
      </c>
      <c r="I1807">
        <v>162</v>
      </c>
      <c r="J1807">
        <v>239228.54</v>
      </c>
      <c r="K1807" t="s">
        <v>3191</v>
      </c>
      <c r="L1807" t="s">
        <v>4328</v>
      </c>
      <c r="M1807" t="s">
        <v>66</v>
      </c>
    </row>
    <row r="1808" spans="1:13" x14ac:dyDescent="0.3">
      <c r="A1808" t="s">
        <v>4329</v>
      </c>
      <c r="B1808" t="s">
        <v>85</v>
      </c>
      <c r="C1808" t="s">
        <v>86</v>
      </c>
      <c r="D1808" t="s">
        <v>68</v>
      </c>
      <c r="E1808" t="s">
        <v>43</v>
      </c>
      <c r="F1808">
        <v>46053</v>
      </c>
      <c r="G1808">
        <v>46059</v>
      </c>
      <c r="H1808">
        <v>35</v>
      </c>
      <c r="I1808">
        <v>31</v>
      </c>
      <c r="J1808">
        <v>396969.37</v>
      </c>
      <c r="K1808" t="s">
        <v>277</v>
      </c>
      <c r="L1808" t="s">
        <v>4330</v>
      </c>
      <c r="M1808" t="s">
        <v>20</v>
      </c>
    </row>
    <row r="1809" spans="1:13" x14ac:dyDescent="0.3">
      <c r="A1809" t="s">
        <v>4331</v>
      </c>
      <c r="B1809" t="s">
        <v>29</v>
      </c>
      <c r="C1809" t="s">
        <v>30</v>
      </c>
      <c r="D1809" t="s">
        <v>31</v>
      </c>
      <c r="E1809" t="s">
        <v>17</v>
      </c>
      <c r="F1809">
        <v>46176</v>
      </c>
      <c r="G1809">
        <v>46114</v>
      </c>
      <c r="H1809">
        <v>115</v>
      </c>
      <c r="I1809">
        <v>0</v>
      </c>
      <c r="J1809">
        <v>313326.15000000002</v>
      </c>
      <c r="K1809" t="s">
        <v>1048</v>
      </c>
      <c r="L1809" t="s">
        <v>4332</v>
      </c>
      <c r="M1809" t="s">
        <v>41</v>
      </c>
    </row>
    <row r="1810" spans="1:13" x14ac:dyDescent="0.3">
      <c r="A1810" t="s">
        <v>4333</v>
      </c>
      <c r="B1810" t="s">
        <v>22</v>
      </c>
      <c r="C1810" t="s">
        <v>23</v>
      </c>
      <c r="D1810" t="s">
        <v>31</v>
      </c>
      <c r="E1810" t="s">
        <v>17</v>
      </c>
      <c r="F1810">
        <v>46085</v>
      </c>
      <c r="G1810">
        <v>46131</v>
      </c>
      <c r="H1810">
        <v>164</v>
      </c>
      <c r="I1810">
        <v>151</v>
      </c>
      <c r="J1810">
        <v>111411.27</v>
      </c>
      <c r="K1810" t="s">
        <v>992</v>
      </c>
      <c r="L1810" t="s">
        <v>4334</v>
      </c>
      <c r="M1810" t="s">
        <v>66</v>
      </c>
    </row>
    <row r="1811" spans="1:13" x14ac:dyDescent="0.3">
      <c r="A1811" t="s">
        <v>4335</v>
      </c>
      <c r="B1811" t="s">
        <v>29</v>
      </c>
      <c r="C1811" t="s">
        <v>30</v>
      </c>
      <c r="D1811" t="s">
        <v>24</v>
      </c>
      <c r="E1811" t="s">
        <v>38</v>
      </c>
      <c r="F1811">
        <v>46157</v>
      </c>
      <c r="G1811">
        <v>46165</v>
      </c>
      <c r="H1811">
        <v>99</v>
      </c>
      <c r="I1811">
        <v>98</v>
      </c>
      <c r="J1811">
        <v>188257.59</v>
      </c>
      <c r="K1811" t="s">
        <v>1189</v>
      </c>
      <c r="L1811" t="s">
        <v>4336</v>
      </c>
      <c r="M1811" t="s">
        <v>66</v>
      </c>
    </row>
    <row r="1812" spans="1:13" x14ac:dyDescent="0.3">
      <c r="A1812" t="s">
        <v>4337</v>
      </c>
      <c r="B1812" t="s">
        <v>56</v>
      </c>
      <c r="C1812" t="s">
        <v>57</v>
      </c>
      <c r="D1812" t="s">
        <v>37</v>
      </c>
      <c r="E1812" t="s">
        <v>25</v>
      </c>
      <c r="F1812">
        <v>46115</v>
      </c>
      <c r="G1812">
        <v>46141</v>
      </c>
      <c r="H1812">
        <v>167</v>
      </c>
      <c r="I1812">
        <v>155</v>
      </c>
      <c r="J1812">
        <v>32801.550000000003</v>
      </c>
      <c r="K1812" t="s">
        <v>435</v>
      </c>
      <c r="L1812" t="s">
        <v>4338</v>
      </c>
      <c r="M1812" t="s">
        <v>41</v>
      </c>
    </row>
    <row r="1813" spans="1:13" x14ac:dyDescent="0.3">
      <c r="A1813" t="s">
        <v>4339</v>
      </c>
      <c r="B1813" t="s">
        <v>56</v>
      </c>
      <c r="C1813" t="s">
        <v>57</v>
      </c>
      <c r="D1813" t="s">
        <v>68</v>
      </c>
      <c r="E1813" t="s">
        <v>43</v>
      </c>
      <c r="F1813">
        <v>46142</v>
      </c>
      <c r="G1813">
        <v>46161</v>
      </c>
      <c r="H1813">
        <v>183</v>
      </c>
      <c r="I1813">
        <v>168</v>
      </c>
      <c r="J1813">
        <v>216708.47</v>
      </c>
      <c r="K1813" t="s">
        <v>2423</v>
      </c>
      <c r="L1813" t="s">
        <v>4340</v>
      </c>
      <c r="M1813" t="s">
        <v>41</v>
      </c>
    </row>
    <row r="1814" spans="1:13" x14ac:dyDescent="0.3">
      <c r="A1814" t="s">
        <v>4341</v>
      </c>
      <c r="B1814" t="s">
        <v>56</v>
      </c>
      <c r="C1814" t="s">
        <v>57</v>
      </c>
      <c r="D1814" t="s">
        <v>31</v>
      </c>
      <c r="E1814" t="s">
        <v>17</v>
      </c>
      <c r="F1814">
        <v>46093</v>
      </c>
      <c r="G1814">
        <v>46099</v>
      </c>
      <c r="H1814">
        <v>75</v>
      </c>
      <c r="I1814">
        <v>74</v>
      </c>
      <c r="J1814">
        <v>88743.42</v>
      </c>
      <c r="K1814" t="s">
        <v>387</v>
      </c>
      <c r="L1814" t="s">
        <v>4342</v>
      </c>
      <c r="M1814" t="s">
        <v>41</v>
      </c>
    </row>
    <row r="1815" spans="1:13" x14ac:dyDescent="0.3">
      <c r="A1815" t="s">
        <v>4343</v>
      </c>
      <c r="B1815" t="s">
        <v>22</v>
      </c>
      <c r="C1815" t="s">
        <v>23</v>
      </c>
      <c r="D1815" t="s">
        <v>24</v>
      </c>
      <c r="E1815" t="s">
        <v>25</v>
      </c>
      <c r="F1815">
        <v>46195</v>
      </c>
      <c r="G1815">
        <v>46212</v>
      </c>
      <c r="H1815">
        <v>124</v>
      </c>
      <c r="I1815">
        <v>113</v>
      </c>
      <c r="J1815">
        <v>45064.77</v>
      </c>
      <c r="K1815" t="s">
        <v>250</v>
      </c>
      <c r="L1815" t="s">
        <v>4344</v>
      </c>
      <c r="M1815" t="s">
        <v>41</v>
      </c>
    </row>
    <row r="1816" spans="1:13" x14ac:dyDescent="0.3">
      <c r="A1816" t="s">
        <v>4345</v>
      </c>
      <c r="B1816" t="s">
        <v>35</v>
      </c>
      <c r="C1816" t="s">
        <v>36</v>
      </c>
      <c r="D1816" t="s">
        <v>72</v>
      </c>
      <c r="E1816" t="s">
        <v>25</v>
      </c>
      <c r="F1816">
        <v>46072</v>
      </c>
      <c r="G1816">
        <v>46101</v>
      </c>
      <c r="H1816">
        <v>117</v>
      </c>
      <c r="I1816">
        <v>115</v>
      </c>
      <c r="J1816">
        <v>107214.51</v>
      </c>
      <c r="K1816" t="s">
        <v>1203</v>
      </c>
      <c r="L1816" t="s">
        <v>4346</v>
      </c>
      <c r="M1816" t="s">
        <v>20</v>
      </c>
    </row>
    <row r="1817" spans="1:13" x14ac:dyDescent="0.3">
      <c r="A1817" t="s">
        <v>4347</v>
      </c>
      <c r="B1817" t="s">
        <v>14</v>
      </c>
      <c r="C1817" t="s">
        <v>15</v>
      </c>
      <c r="D1817" t="s">
        <v>37</v>
      </c>
      <c r="E1817" t="s">
        <v>38</v>
      </c>
      <c r="F1817">
        <v>46073</v>
      </c>
      <c r="G1817">
        <v>46089</v>
      </c>
      <c r="H1817">
        <v>110</v>
      </c>
      <c r="I1817">
        <v>97</v>
      </c>
      <c r="J1817">
        <v>282212.40999999997</v>
      </c>
      <c r="K1817" t="s">
        <v>4348</v>
      </c>
      <c r="L1817" t="s">
        <v>4349</v>
      </c>
      <c r="M1817" t="s">
        <v>41</v>
      </c>
    </row>
    <row r="1818" spans="1:13" x14ac:dyDescent="0.3">
      <c r="A1818" t="s">
        <v>4350</v>
      </c>
      <c r="B1818" t="s">
        <v>22</v>
      </c>
      <c r="C1818" t="s">
        <v>23</v>
      </c>
      <c r="D1818" t="s">
        <v>37</v>
      </c>
      <c r="E1818" t="s">
        <v>17</v>
      </c>
      <c r="F1818">
        <v>46158</v>
      </c>
      <c r="G1818">
        <v>46182</v>
      </c>
      <c r="H1818">
        <v>89</v>
      </c>
      <c r="I1818">
        <v>87</v>
      </c>
      <c r="J1818">
        <v>343880</v>
      </c>
      <c r="K1818" t="s">
        <v>747</v>
      </c>
      <c r="L1818" t="s">
        <v>4351</v>
      </c>
      <c r="M1818" t="s">
        <v>41</v>
      </c>
    </row>
    <row r="1819" spans="1:13" x14ac:dyDescent="0.3">
      <c r="A1819" t="s">
        <v>4352</v>
      </c>
      <c r="B1819" t="s">
        <v>14</v>
      </c>
      <c r="C1819" t="s">
        <v>15</v>
      </c>
      <c r="D1819" t="s">
        <v>31</v>
      </c>
      <c r="E1819" t="s">
        <v>43</v>
      </c>
      <c r="F1819">
        <v>46144</v>
      </c>
      <c r="G1819">
        <v>46160</v>
      </c>
      <c r="H1819">
        <v>129</v>
      </c>
      <c r="I1819">
        <v>117</v>
      </c>
      <c r="J1819">
        <v>69638.460000000006</v>
      </c>
      <c r="K1819" t="s">
        <v>4353</v>
      </c>
      <c r="L1819" t="s">
        <v>4354</v>
      </c>
      <c r="M1819" t="s">
        <v>66</v>
      </c>
    </row>
    <row r="1820" spans="1:13" x14ac:dyDescent="0.3">
      <c r="A1820" t="s">
        <v>4355</v>
      </c>
      <c r="B1820" t="s">
        <v>85</v>
      </c>
      <c r="C1820" t="s">
        <v>86</v>
      </c>
      <c r="D1820" t="s">
        <v>72</v>
      </c>
      <c r="E1820" t="s">
        <v>17</v>
      </c>
      <c r="F1820">
        <v>46177</v>
      </c>
      <c r="G1820">
        <v>46133</v>
      </c>
      <c r="H1820">
        <v>182</v>
      </c>
      <c r="I1820">
        <v>181</v>
      </c>
      <c r="J1820">
        <v>263544.65000000002</v>
      </c>
      <c r="K1820" t="s">
        <v>158</v>
      </c>
      <c r="L1820" t="s">
        <v>4356</v>
      </c>
      <c r="M1820" t="s">
        <v>20</v>
      </c>
    </row>
    <row r="1821" spans="1:13" x14ac:dyDescent="0.3">
      <c r="A1821" t="s">
        <v>4357</v>
      </c>
      <c r="B1821" t="s">
        <v>35</v>
      </c>
      <c r="C1821" t="s">
        <v>36</v>
      </c>
      <c r="D1821" t="s">
        <v>37</v>
      </c>
      <c r="E1821" t="s">
        <v>38</v>
      </c>
      <c r="F1821">
        <v>46043</v>
      </c>
      <c r="G1821">
        <v>46062</v>
      </c>
      <c r="H1821">
        <v>157</v>
      </c>
      <c r="I1821">
        <v>155</v>
      </c>
      <c r="J1821">
        <v>484706.81</v>
      </c>
      <c r="K1821" t="s">
        <v>4358</v>
      </c>
      <c r="L1821" t="s">
        <v>4359</v>
      </c>
      <c r="M1821" t="s">
        <v>41</v>
      </c>
    </row>
    <row r="1822" spans="1:13" x14ac:dyDescent="0.3">
      <c r="A1822" t="s">
        <v>4360</v>
      </c>
      <c r="B1822" t="s">
        <v>29</v>
      </c>
      <c r="C1822" t="s">
        <v>30</v>
      </c>
      <c r="D1822" t="s">
        <v>37</v>
      </c>
      <c r="E1822" t="s">
        <v>25</v>
      </c>
      <c r="F1822">
        <v>46132</v>
      </c>
      <c r="G1822">
        <v>46151</v>
      </c>
      <c r="H1822">
        <v>127</v>
      </c>
      <c r="I1822">
        <v>112</v>
      </c>
      <c r="J1822">
        <v>279463.93</v>
      </c>
      <c r="K1822" t="s">
        <v>3186</v>
      </c>
      <c r="L1822" t="s">
        <v>4361</v>
      </c>
      <c r="M1822" t="s">
        <v>20</v>
      </c>
    </row>
    <row r="1823" spans="1:13" x14ac:dyDescent="0.3">
      <c r="A1823" t="s">
        <v>4362</v>
      </c>
      <c r="B1823" t="s">
        <v>29</v>
      </c>
      <c r="C1823" t="s">
        <v>30</v>
      </c>
      <c r="D1823" t="s">
        <v>31</v>
      </c>
      <c r="E1823" t="s">
        <v>43</v>
      </c>
      <c r="F1823">
        <v>46122</v>
      </c>
      <c r="G1823">
        <v>46143</v>
      </c>
      <c r="H1823">
        <v>110</v>
      </c>
      <c r="I1823">
        <v>98</v>
      </c>
      <c r="J1823">
        <v>28416.87</v>
      </c>
      <c r="K1823" t="s">
        <v>4363</v>
      </c>
      <c r="L1823" t="s">
        <v>4364</v>
      </c>
      <c r="M1823" t="s">
        <v>20</v>
      </c>
    </row>
    <row r="1824" spans="1:13" x14ac:dyDescent="0.3">
      <c r="A1824" t="s">
        <v>4365</v>
      </c>
      <c r="B1824" t="s">
        <v>56</v>
      </c>
      <c r="C1824" t="s">
        <v>57</v>
      </c>
      <c r="D1824" t="s">
        <v>24</v>
      </c>
      <c r="E1824" t="s">
        <v>25</v>
      </c>
      <c r="F1824">
        <v>46063</v>
      </c>
      <c r="G1824">
        <v>46088</v>
      </c>
      <c r="H1824">
        <v>136</v>
      </c>
      <c r="I1824">
        <v>124</v>
      </c>
      <c r="J1824">
        <v>31216.87</v>
      </c>
      <c r="K1824" t="s">
        <v>816</v>
      </c>
      <c r="L1824" t="s">
        <v>4366</v>
      </c>
      <c r="M1824" t="s">
        <v>20</v>
      </c>
    </row>
    <row r="1825" spans="1:13" x14ac:dyDescent="0.3">
      <c r="A1825" t="s">
        <v>4367</v>
      </c>
      <c r="B1825" t="s">
        <v>29</v>
      </c>
      <c r="C1825" t="s">
        <v>30</v>
      </c>
      <c r="D1825" t="s">
        <v>31</v>
      </c>
      <c r="E1825" t="s">
        <v>43</v>
      </c>
      <c r="F1825">
        <v>46183</v>
      </c>
      <c r="G1825">
        <v>46197</v>
      </c>
      <c r="H1825">
        <v>59</v>
      </c>
      <c r="I1825">
        <v>58</v>
      </c>
      <c r="J1825">
        <v>405443.4</v>
      </c>
      <c r="K1825" t="s">
        <v>1392</v>
      </c>
      <c r="L1825" t="s">
        <v>4368</v>
      </c>
      <c r="M1825" t="s">
        <v>41</v>
      </c>
    </row>
    <row r="1826" spans="1:13" x14ac:dyDescent="0.3">
      <c r="A1826" t="s">
        <v>4369</v>
      </c>
      <c r="B1826" t="s">
        <v>29</v>
      </c>
      <c r="C1826" t="s">
        <v>30</v>
      </c>
      <c r="D1826" t="s">
        <v>24</v>
      </c>
      <c r="E1826" t="s">
        <v>17</v>
      </c>
      <c r="F1826">
        <v>46056</v>
      </c>
      <c r="G1826">
        <v>46112</v>
      </c>
      <c r="H1826">
        <v>130</v>
      </c>
      <c r="I1826">
        <v>0</v>
      </c>
      <c r="J1826">
        <v>222645.22</v>
      </c>
      <c r="K1826" t="s">
        <v>3186</v>
      </c>
      <c r="L1826" t="s">
        <v>4370</v>
      </c>
      <c r="M1826" t="s">
        <v>41</v>
      </c>
    </row>
    <row r="1827" spans="1:13" x14ac:dyDescent="0.3">
      <c r="A1827" t="s">
        <v>4371</v>
      </c>
      <c r="B1827" t="s">
        <v>35</v>
      </c>
      <c r="C1827" t="s">
        <v>36</v>
      </c>
      <c r="D1827" t="s">
        <v>37</v>
      </c>
      <c r="E1827" t="s">
        <v>17</v>
      </c>
      <c r="F1827">
        <v>46155</v>
      </c>
      <c r="G1827">
        <v>46171</v>
      </c>
      <c r="H1827">
        <v>76</v>
      </c>
      <c r="I1827">
        <v>65</v>
      </c>
      <c r="J1827">
        <v>83381.64</v>
      </c>
      <c r="K1827" t="s">
        <v>1034</v>
      </c>
      <c r="L1827" t="s">
        <v>4372</v>
      </c>
      <c r="M1827" t="s">
        <v>41</v>
      </c>
    </row>
    <row r="1828" spans="1:13" x14ac:dyDescent="0.3">
      <c r="A1828" t="s">
        <v>4373</v>
      </c>
      <c r="B1828" t="s">
        <v>56</v>
      </c>
      <c r="C1828" t="s">
        <v>57</v>
      </c>
      <c r="D1828" t="s">
        <v>31</v>
      </c>
      <c r="E1828" t="s">
        <v>43</v>
      </c>
      <c r="F1828">
        <v>46072</v>
      </c>
      <c r="G1828">
        <v>46080</v>
      </c>
      <c r="H1828">
        <v>58</v>
      </c>
      <c r="I1828">
        <v>43</v>
      </c>
      <c r="J1828">
        <v>254580.9</v>
      </c>
      <c r="K1828" t="s">
        <v>3840</v>
      </c>
      <c r="L1828" t="s">
        <v>4374</v>
      </c>
      <c r="M1828" t="s">
        <v>20</v>
      </c>
    </row>
    <row r="1829" spans="1:13" x14ac:dyDescent="0.3">
      <c r="A1829" t="s">
        <v>4375</v>
      </c>
      <c r="B1829" t="s">
        <v>85</v>
      </c>
      <c r="C1829" t="s">
        <v>86</v>
      </c>
      <c r="D1829" t="s">
        <v>31</v>
      </c>
      <c r="E1829" t="s">
        <v>38</v>
      </c>
      <c r="F1829">
        <v>46054</v>
      </c>
      <c r="G1829">
        <v>46077</v>
      </c>
      <c r="H1829">
        <v>72</v>
      </c>
      <c r="I1829">
        <v>58</v>
      </c>
      <c r="J1829">
        <v>266310.40999999997</v>
      </c>
      <c r="K1829" t="s">
        <v>2902</v>
      </c>
      <c r="L1829" t="s">
        <v>4376</v>
      </c>
      <c r="M1829" t="s">
        <v>41</v>
      </c>
    </row>
    <row r="1830" spans="1:13" x14ac:dyDescent="0.3">
      <c r="A1830" t="s">
        <v>4377</v>
      </c>
      <c r="B1830" t="s">
        <v>22</v>
      </c>
      <c r="C1830" t="s">
        <v>23</v>
      </c>
      <c r="D1830" t="s">
        <v>16</v>
      </c>
      <c r="E1830" t="s">
        <v>25</v>
      </c>
      <c r="F1830">
        <v>46192</v>
      </c>
      <c r="G1830">
        <v>46206</v>
      </c>
      <c r="H1830">
        <v>180</v>
      </c>
      <c r="I1830">
        <v>179</v>
      </c>
      <c r="J1830">
        <v>81520.42</v>
      </c>
      <c r="K1830" t="s">
        <v>775</v>
      </c>
      <c r="L1830" t="s">
        <v>4378</v>
      </c>
      <c r="M1830" t="s">
        <v>41</v>
      </c>
    </row>
    <row r="1831" spans="1:13" x14ac:dyDescent="0.3">
      <c r="A1831" t="s">
        <v>4379</v>
      </c>
      <c r="B1831" t="s">
        <v>22</v>
      </c>
      <c r="C1831" t="s">
        <v>23</v>
      </c>
      <c r="D1831" t="s">
        <v>24</v>
      </c>
      <c r="E1831" t="s">
        <v>25</v>
      </c>
      <c r="F1831">
        <v>46090</v>
      </c>
      <c r="G1831">
        <v>46113</v>
      </c>
      <c r="H1831">
        <v>116</v>
      </c>
      <c r="I1831">
        <v>111</v>
      </c>
      <c r="J1831">
        <v>446128.69</v>
      </c>
      <c r="K1831" t="s">
        <v>992</v>
      </c>
      <c r="L1831" t="s">
        <v>4380</v>
      </c>
      <c r="M1831" t="s">
        <v>41</v>
      </c>
    </row>
    <row r="1832" spans="1:13" x14ac:dyDescent="0.3">
      <c r="A1832" t="s">
        <v>4381</v>
      </c>
      <c r="B1832" t="s">
        <v>22</v>
      </c>
      <c r="C1832" t="s">
        <v>23</v>
      </c>
      <c r="D1832" t="s">
        <v>72</v>
      </c>
      <c r="E1832" t="s">
        <v>43</v>
      </c>
      <c r="F1832">
        <v>46106</v>
      </c>
      <c r="G1832">
        <v>46111</v>
      </c>
      <c r="H1832">
        <v>159</v>
      </c>
      <c r="I1832">
        <v>161</v>
      </c>
      <c r="J1832">
        <v>421097.09</v>
      </c>
      <c r="K1832" t="s">
        <v>4382</v>
      </c>
      <c r="L1832" t="s">
        <v>4383</v>
      </c>
      <c r="M1832" t="s">
        <v>66</v>
      </c>
    </row>
    <row r="1833" spans="1:13" x14ac:dyDescent="0.3">
      <c r="A1833" t="s">
        <v>4384</v>
      </c>
      <c r="B1833" t="s">
        <v>85</v>
      </c>
      <c r="C1833" t="s">
        <v>86</v>
      </c>
      <c r="D1833" t="s">
        <v>72</v>
      </c>
      <c r="E1833" t="s">
        <v>25</v>
      </c>
      <c r="F1833">
        <v>46169</v>
      </c>
      <c r="G1833">
        <v>46185</v>
      </c>
      <c r="H1833">
        <v>42</v>
      </c>
      <c r="I1833">
        <v>39</v>
      </c>
      <c r="J1833">
        <v>345205.48</v>
      </c>
      <c r="K1833" t="s">
        <v>1919</v>
      </c>
      <c r="L1833" t="s">
        <v>4385</v>
      </c>
      <c r="M1833" t="s">
        <v>20</v>
      </c>
    </row>
    <row r="1834" spans="1:13" x14ac:dyDescent="0.3">
      <c r="A1834" t="s">
        <v>4386</v>
      </c>
      <c r="B1834" t="s">
        <v>29</v>
      </c>
      <c r="C1834" t="s">
        <v>30</v>
      </c>
      <c r="D1834" t="s">
        <v>37</v>
      </c>
      <c r="E1834" t="s">
        <v>25</v>
      </c>
      <c r="F1834">
        <v>46076</v>
      </c>
      <c r="G1834">
        <v>46083</v>
      </c>
      <c r="H1834">
        <v>149</v>
      </c>
      <c r="I1834">
        <v>134</v>
      </c>
      <c r="J1834">
        <v>205240.66</v>
      </c>
      <c r="K1834" t="s">
        <v>2617</v>
      </c>
      <c r="L1834" t="s">
        <v>4387</v>
      </c>
      <c r="M1834" t="s">
        <v>41</v>
      </c>
    </row>
    <row r="1835" spans="1:13" x14ac:dyDescent="0.3">
      <c r="A1835" t="s">
        <v>4388</v>
      </c>
      <c r="B1835" t="s">
        <v>56</v>
      </c>
      <c r="C1835" t="s">
        <v>57</v>
      </c>
      <c r="D1835" t="s">
        <v>31</v>
      </c>
      <c r="E1835" t="s">
        <v>17</v>
      </c>
      <c r="F1835">
        <v>46145</v>
      </c>
      <c r="G1835">
        <v>46153</v>
      </c>
      <c r="H1835">
        <v>71</v>
      </c>
      <c r="I1835">
        <v>72</v>
      </c>
      <c r="J1835">
        <v>89946.52</v>
      </c>
      <c r="K1835" t="s">
        <v>1614</v>
      </c>
      <c r="L1835" t="s">
        <v>4389</v>
      </c>
      <c r="M1835" t="s">
        <v>66</v>
      </c>
    </row>
    <row r="1836" spans="1:13" x14ac:dyDescent="0.3">
      <c r="A1836" t="s">
        <v>4390</v>
      </c>
      <c r="B1836" t="s">
        <v>29</v>
      </c>
      <c r="C1836" t="s">
        <v>30</v>
      </c>
      <c r="D1836" t="s">
        <v>31</v>
      </c>
      <c r="E1836" t="s">
        <v>17</v>
      </c>
      <c r="F1836">
        <v>46161</v>
      </c>
      <c r="G1836">
        <v>46188</v>
      </c>
      <c r="H1836">
        <v>66</v>
      </c>
      <c r="I1836">
        <v>57</v>
      </c>
      <c r="J1836">
        <v>314100.03000000003</v>
      </c>
      <c r="K1836" t="s">
        <v>4249</v>
      </c>
      <c r="L1836" t="s">
        <v>4391</v>
      </c>
      <c r="M1836" t="s">
        <v>41</v>
      </c>
    </row>
    <row r="1837" spans="1:13" x14ac:dyDescent="0.3">
      <c r="A1837" t="s">
        <v>4392</v>
      </c>
      <c r="B1837" t="s">
        <v>14</v>
      </c>
      <c r="C1837" t="s">
        <v>15</v>
      </c>
      <c r="D1837" t="s">
        <v>72</v>
      </c>
      <c r="E1837" t="s">
        <v>25</v>
      </c>
      <c r="F1837">
        <v>46023</v>
      </c>
      <c r="G1837">
        <v>46033</v>
      </c>
      <c r="H1837">
        <v>176</v>
      </c>
      <c r="I1837">
        <v>166</v>
      </c>
      <c r="J1837">
        <v>174552.77</v>
      </c>
      <c r="K1837" t="s">
        <v>1261</v>
      </c>
      <c r="L1837" t="s">
        <v>4393</v>
      </c>
      <c r="M1837" t="s">
        <v>41</v>
      </c>
    </row>
    <row r="1838" spans="1:13" x14ac:dyDescent="0.3">
      <c r="A1838" t="s">
        <v>4394</v>
      </c>
      <c r="B1838" t="s">
        <v>22</v>
      </c>
      <c r="C1838" t="s">
        <v>23</v>
      </c>
      <c r="D1838" t="s">
        <v>72</v>
      </c>
      <c r="E1838" t="s">
        <v>17</v>
      </c>
      <c r="F1838">
        <v>46173</v>
      </c>
      <c r="G1838">
        <v>46203</v>
      </c>
      <c r="H1838">
        <v>193</v>
      </c>
      <c r="I1838">
        <v>191</v>
      </c>
      <c r="J1838">
        <v>377209.25</v>
      </c>
      <c r="K1838" t="s">
        <v>2428</v>
      </c>
      <c r="L1838" t="s">
        <v>4395</v>
      </c>
      <c r="M1838" t="s">
        <v>66</v>
      </c>
    </row>
    <row r="1839" spans="1:13" x14ac:dyDescent="0.3">
      <c r="A1839" t="s">
        <v>4396</v>
      </c>
      <c r="B1839" t="s">
        <v>14</v>
      </c>
      <c r="C1839" t="s">
        <v>15</v>
      </c>
      <c r="D1839" t="s">
        <v>16</v>
      </c>
      <c r="E1839" t="s">
        <v>38</v>
      </c>
      <c r="F1839">
        <v>46107</v>
      </c>
      <c r="G1839">
        <v>46130</v>
      </c>
      <c r="H1839">
        <v>31</v>
      </c>
      <c r="I1839">
        <v>17</v>
      </c>
      <c r="J1839">
        <v>141317.44</v>
      </c>
      <c r="K1839" t="s">
        <v>47</v>
      </c>
      <c r="L1839" t="s">
        <v>4397</v>
      </c>
      <c r="M1839" t="s">
        <v>66</v>
      </c>
    </row>
    <row r="1840" spans="1:13" x14ac:dyDescent="0.3">
      <c r="A1840" t="s">
        <v>4398</v>
      </c>
      <c r="B1840" t="s">
        <v>29</v>
      </c>
      <c r="C1840" t="s">
        <v>30</v>
      </c>
      <c r="D1840" t="s">
        <v>72</v>
      </c>
      <c r="E1840" t="s">
        <v>17</v>
      </c>
      <c r="F1840">
        <v>46156</v>
      </c>
      <c r="G1840">
        <v>46183</v>
      </c>
      <c r="H1840">
        <v>87</v>
      </c>
      <c r="I1840">
        <v>91</v>
      </c>
      <c r="J1840">
        <v>401311.29</v>
      </c>
      <c r="K1840" t="s">
        <v>3191</v>
      </c>
      <c r="L1840" t="s">
        <v>4399</v>
      </c>
      <c r="M1840" t="s">
        <v>41</v>
      </c>
    </row>
    <row r="1841" spans="1:13" x14ac:dyDescent="0.3">
      <c r="A1841" t="s">
        <v>4400</v>
      </c>
      <c r="B1841" t="s">
        <v>14</v>
      </c>
      <c r="C1841" t="s">
        <v>15</v>
      </c>
      <c r="D1841" t="s">
        <v>24</v>
      </c>
      <c r="E1841" t="s">
        <v>38</v>
      </c>
      <c r="F1841">
        <v>46081</v>
      </c>
      <c r="G1841">
        <v>46090</v>
      </c>
      <c r="H1841">
        <v>134</v>
      </c>
      <c r="I1841">
        <v>123</v>
      </c>
      <c r="J1841">
        <v>273112.09999999998</v>
      </c>
      <c r="K1841" t="s">
        <v>637</v>
      </c>
      <c r="L1841" t="s">
        <v>4401</v>
      </c>
      <c r="M1841" t="s">
        <v>20</v>
      </c>
    </row>
    <row r="1842" spans="1:13" x14ac:dyDescent="0.3">
      <c r="A1842" t="s">
        <v>4402</v>
      </c>
      <c r="B1842" t="s">
        <v>35</v>
      </c>
      <c r="C1842" t="s">
        <v>36</v>
      </c>
      <c r="D1842" t="s">
        <v>24</v>
      </c>
      <c r="E1842" t="s">
        <v>25</v>
      </c>
      <c r="F1842">
        <v>46083</v>
      </c>
      <c r="G1842">
        <v>46097</v>
      </c>
      <c r="H1842">
        <v>145</v>
      </c>
      <c r="I1842">
        <v>145</v>
      </c>
      <c r="J1842">
        <v>375502.48</v>
      </c>
      <c r="K1842" t="s">
        <v>4403</v>
      </c>
      <c r="L1842" t="s">
        <v>4404</v>
      </c>
      <c r="M1842" t="s">
        <v>41</v>
      </c>
    </row>
    <row r="1843" spans="1:13" x14ac:dyDescent="0.3">
      <c r="A1843" t="s">
        <v>4405</v>
      </c>
      <c r="B1843" t="s">
        <v>22</v>
      </c>
      <c r="C1843" t="s">
        <v>23</v>
      </c>
      <c r="D1843" t="s">
        <v>37</v>
      </c>
      <c r="E1843" t="s">
        <v>43</v>
      </c>
      <c r="F1843">
        <v>46099</v>
      </c>
      <c r="G1843">
        <v>46124</v>
      </c>
      <c r="H1843">
        <v>157</v>
      </c>
      <c r="I1843">
        <v>150</v>
      </c>
      <c r="J1843">
        <v>298642.03999999998</v>
      </c>
      <c r="K1843" t="s">
        <v>2122</v>
      </c>
      <c r="L1843" t="s">
        <v>4406</v>
      </c>
      <c r="M1843" t="s">
        <v>20</v>
      </c>
    </row>
    <row r="1844" spans="1:13" x14ac:dyDescent="0.3">
      <c r="A1844" t="s">
        <v>4407</v>
      </c>
      <c r="B1844" t="s">
        <v>22</v>
      </c>
      <c r="C1844" t="s">
        <v>23</v>
      </c>
      <c r="D1844" t="s">
        <v>24</v>
      </c>
      <c r="E1844" t="s">
        <v>17</v>
      </c>
      <c r="F1844">
        <v>46042</v>
      </c>
      <c r="G1844">
        <v>46049</v>
      </c>
      <c r="H1844">
        <v>32</v>
      </c>
      <c r="I1844">
        <v>35</v>
      </c>
      <c r="J1844">
        <v>55019.67</v>
      </c>
      <c r="K1844" t="s">
        <v>1568</v>
      </c>
      <c r="L1844" t="s">
        <v>4408</v>
      </c>
      <c r="M1844" t="s">
        <v>20</v>
      </c>
    </row>
    <row r="1845" spans="1:13" x14ac:dyDescent="0.3">
      <c r="A1845" t="s">
        <v>4409</v>
      </c>
      <c r="B1845" t="s">
        <v>14</v>
      </c>
      <c r="C1845" t="s">
        <v>15</v>
      </c>
      <c r="D1845" t="s">
        <v>68</v>
      </c>
      <c r="E1845" t="s">
        <v>38</v>
      </c>
      <c r="F1845">
        <v>46137</v>
      </c>
      <c r="G1845">
        <v>46142</v>
      </c>
      <c r="H1845">
        <v>155</v>
      </c>
      <c r="I1845">
        <v>154</v>
      </c>
      <c r="J1845">
        <v>136885.51</v>
      </c>
      <c r="K1845" t="s">
        <v>4410</v>
      </c>
      <c r="L1845" t="s">
        <v>4411</v>
      </c>
      <c r="M1845" t="s">
        <v>66</v>
      </c>
    </row>
    <row r="1846" spans="1:13" x14ac:dyDescent="0.3">
      <c r="A1846" t="s">
        <v>4412</v>
      </c>
      <c r="B1846" t="s">
        <v>22</v>
      </c>
      <c r="C1846" t="s">
        <v>23</v>
      </c>
      <c r="D1846" t="s">
        <v>72</v>
      </c>
      <c r="E1846" t="s">
        <v>17</v>
      </c>
      <c r="F1846">
        <v>46159</v>
      </c>
      <c r="G1846">
        <v>46164</v>
      </c>
      <c r="H1846">
        <v>142</v>
      </c>
      <c r="I1846">
        <v>134</v>
      </c>
      <c r="J1846">
        <v>298526.48</v>
      </c>
      <c r="K1846" t="s">
        <v>1822</v>
      </c>
      <c r="L1846" t="s">
        <v>4413</v>
      </c>
      <c r="M1846" t="s">
        <v>66</v>
      </c>
    </row>
    <row r="1847" spans="1:13" x14ac:dyDescent="0.3">
      <c r="A1847" t="s">
        <v>4414</v>
      </c>
      <c r="B1847" t="s">
        <v>29</v>
      </c>
      <c r="C1847" t="s">
        <v>30</v>
      </c>
      <c r="D1847" t="s">
        <v>72</v>
      </c>
      <c r="E1847" t="s">
        <v>43</v>
      </c>
      <c r="F1847">
        <v>46087</v>
      </c>
      <c r="G1847">
        <v>46113</v>
      </c>
      <c r="H1847">
        <v>77</v>
      </c>
      <c r="I1847">
        <v>72</v>
      </c>
      <c r="J1847">
        <v>334476.40000000002</v>
      </c>
      <c r="K1847" t="s">
        <v>781</v>
      </c>
      <c r="L1847" t="s">
        <v>4415</v>
      </c>
      <c r="M1847" t="s">
        <v>20</v>
      </c>
    </row>
    <row r="1848" spans="1:13" x14ac:dyDescent="0.3">
      <c r="A1848" t="s">
        <v>4416</v>
      </c>
      <c r="B1848" t="s">
        <v>85</v>
      </c>
      <c r="C1848" t="s">
        <v>86</v>
      </c>
      <c r="D1848" t="s">
        <v>37</v>
      </c>
      <c r="E1848" t="s">
        <v>38</v>
      </c>
      <c r="F1848">
        <v>46082</v>
      </c>
      <c r="G1848">
        <v>46101</v>
      </c>
      <c r="H1848">
        <v>86</v>
      </c>
      <c r="I1848">
        <v>76</v>
      </c>
      <c r="J1848">
        <v>494836.97</v>
      </c>
      <c r="K1848" t="s">
        <v>2779</v>
      </c>
      <c r="L1848" t="s">
        <v>4417</v>
      </c>
      <c r="M1848" t="s">
        <v>41</v>
      </c>
    </row>
    <row r="1849" spans="1:13" x14ac:dyDescent="0.3">
      <c r="A1849" t="s">
        <v>4418</v>
      </c>
      <c r="B1849" t="s">
        <v>14</v>
      </c>
      <c r="C1849" t="s">
        <v>15</v>
      </c>
      <c r="D1849" t="s">
        <v>68</v>
      </c>
      <c r="E1849" t="s">
        <v>25</v>
      </c>
      <c r="F1849">
        <v>46191</v>
      </c>
      <c r="G1849">
        <v>46209</v>
      </c>
      <c r="H1849">
        <v>50</v>
      </c>
      <c r="I1849">
        <v>54</v>
      </c>
      <c r="J1849">
        <v>262340.52</v>
      </c>
      <c r="K1849" t="s">
        <v>1890</v>
      </c>
      <c r="L1849" t="s">
        <v>4419</v>
      </c>
      <c r="M1849" t="s">
        <v>41</v>
      </c>
    </row>
    <row r="1850" spans="1:13" x14ac:dyDescent="0.3">
      <c r="A1850" t="s">
        <v>4420</v>
      </c>
      <c r="B1850" t="s">
        <v>85</v>
      </c>
      <c r="C1850" t="s">
        <v>86</v>
      </c>
      <c r="D1850" t="s">
        <v>68</v>
      </c>
      <c r="E1850" t="s">
        <v>25</v>
      </c>
      <c r="F1850">
        <v>46088</v>
      </c>
      <c r="G1850">
        <v>46100</v>
      </c>
      <c r="H1850">
        <v>149</v>
      </c>
      <c r="I1850">
        <v>142</v>
      </c>
      <c r="J1850">
        <v>309639.51</v>
      </c>
      <c r="K1850" t="s">
        <v>412</v>
      </c>
      <c r="L1850" t="s">
        <v>4421</v>
      </c>
      <c r="M1850" t="s">
        <v>41</v>
      </c>
    </row>
    <row r="1851" spans="1:13" x14ac:dyDescent="0.3">
      <c r="A1851" t="s">
        <v>4422</v>
      </c>
      <c r="B1851" t="s">
        <v>22</v>
      </c>
      <c r="C1851" t="s">
        <v>23</v>
      </c>
      <c r="D1851" t="s">
        <v>68</v>
      </c>
      <c r="E1851" t="s">
        <v>25</v>
      </c>
      <c r="F1851">
        <v>46065</v>
      </c>
      <c r="G1851">
        <v>46089</v>
      </c>
      <c r="H1851">
        <v>147</v>
      </c>
      <c r="I1851">
        <v>132</v>
      </c>
      <c r="J1851">
        <v>146628.04</v>
      </c>
      <c r="K1851" t="s">
        <v>113</v>
      </c>
      <c r="L1851" t="s">
        <v>4423</v>
      </c>
      <c r="M1851" t="s">
        <v>41</v>
      </c>
    </row>
    <row r="1852" spans="1:13" x14ac:dyDescent="0.3">
      <c r="A1852" t="s">
        <v>4424</v>
      </c>
      <c r="B1852" t="s">
        <v>14</v>
      </c>
      <c r="C1852" t="s">
        <v>15</v>
      </c>
      <c r="D1852" t="s">
        <v>31</v>
      </c>
      <c r="E1852" t="s">
        <v>25</v>
      </c>
      <c r="F1852">
        <v>46046</v>
      </c>
      <c r="G1852">
        <v>46066</v>
      </c>
      <c r="H1852">
        <v>22</v>
      </c>
      <c r="I1852">
        <v>21</v>
      </c>
      <c r="J1852">
        <v>158431.95000000001</v>
      </c>
      <c r="K1852" t="s">
        <v>2265</v>
      </c>
      <c r="L1852" t="s">
        <v>4425</v>
      </c>
      <c r="M1852" t="s">
        <v>20</v>
      </c>
    </row>
    <row r="1853" spans="1:13" x14ac:dyDescent="0.3">
      <c r="A1853" t="s">
        <v>4426</v>
      </c>
      <c r="B1853" t="s">
        <v>29</v>
      </c>
      <c r="C1853" t="s">
        <v>30</v>
      </c>
      <c r="D1853" t="s">
        <v>72</v>
      </c>
      <c r="E1853" t="s">
        <v>25</v>
      </c>
      <c r="F1853">
        <v>46155</v>
      </c>
      <c r="G1853">
        <v>46170</v>
      </c>
      <c r="H1853">
        <v>75</v>
      </c>
      <c r="I1853">
        <v>67</v>
      </c>
      <c r="J1853">
        <v>165986.35999999999</v>
      </c>
      <c r="K1853" t="s">
        <v>2119</v>
      </c>
      <c r="L1853" t="s">
        <v>4427</v>
      </c>
      <c r="M1853" t="s">
        <v>20</v>
      </c>
    </row>
    <row r="1854" spans="1:13" x14ac:dyDescent="0.3">
      <c r="A1854" t="s">
        <v>4428</v>
      </c>
      <c r="B1854" t="s">
        <v>35</v>
      </c>
      <c r="C1854" t="s">
        <v>36</v>
      </c>
      <c r="D1854" t="s">
        <v>16</v>
      </c>
      <c r="E1854" t="s">
        <v>43</v>
      </c>
      <c r="F1854">
        <v>46104</v>
      </c>
      <c r="G1854">
        <v>46128</v>
      </c>
      <c r="H1854">
        <v>21</v>
      </c>
      <c r="I1854">
        <v>24</v>
      </c>
      <c r="J1854">
        <v>89972.66</v>
      </c>
      <c r="K1854" t="s">
        <v>1450</v>
      </c>
      <c r="L1854" t="s">
        <v>4429</v>
      </c>
      <c r="M1854" t="s">
        <v>41</v>
      </c>
    </row>
    <row r="1855" spans="1:13" x14ac:dyDescent="0.3">
      <c r="A1855" t="s">
        <v>4430</v>
      </c>
      <c r="B1855" t="s">
        <v>85</v>
      </c>
      <c r="C1855" t="s">
        <v>86</v>
      </c>
      <c r="D1855" t="s">
        <v>37</v>
      </c>
      <c r="E1855" t="s">
        <v>17</v>
      </c>
      <c r="F1855">
        <v>46095</v>
      </c>
      <c r="G1855">
        <v>46105</v>
      </c>
      <c r="H1855">
        <v>166</v>
      </c>
      <c r="I1855">
        <v>169</v>
      </c>
      <c r="J1855">
        <v>128722.41</v>
      </c>
      <c r="K1855" t="s">
        <v>262</v>
      </c>
      <c r="L1855" t="s">
        <v>4431</v>
      </c>
      <c r="M1855" t="s">
        <v>20</v>
      </c>
    </row>
    <row r="1856" spans="1:13" x14ac:dyDescent="0.3">
      <c r="A1856" t="s">
        <v>4432</v>
      </c>
      <c r="B1856" t="s">
        <v>85</v>
      </c>
      <c r="C1856" t="s">
        <v>86</v>
      </c>
      <c r="D1856" t="s">
        <v>24</v>
      </c>
      <c r="E1856" t="s">
        <v>38</v>
      </c>
      <c r="F1856">
        <v>46047</v>
      </c>
      <c r="G1856">
        <v>46062</v>
      </c>
      <c r="H1856">
        <v>80</v>
      </c>
      <c r="I1856">
        <v>85</v>
      </c>
      <c r="J1856">
        <v>415643.01</v>
      </c>
      <c r="K1856" t="s">
        <v>289</v>
      </c>
      <c r="L1856" t="s">
        <v>4433</v>
      </c>
      <c r="M1856" t="s">
        <v>66</v>
      </c>
    </row>
    <row r="1857" spans="1:13" x14ac:dyDescent="0.3">
      <c r="A1857" t="s">
        <v>4434</v>
      </c>
      <c r="B1857" t="s">
        <v>35</v>
      </c>
      <c r="C1857" t="s">
        <v>36</v>
      </c>
      <c r="D1857" t="s">
        <v>37</v>
      </c>
      <c r="E1857" t="s">
        <v>25</v>
      </c>
      <c r="F1857">
        <v>46153</v>
      </c>
      <c r="G1857">
        <v>46176</v>
      </c>
      <c r="H1857">
        <v>100</v>
      </c>
      <c r="I1857">
        <v>104</v>
      </c>
      <c r="J1857">
        <v>247977.36</v>
      </c>
      <c r="K1857" t="s">
        <v>4435</v>
      </c>
      <c r="L1857" t="s">
        <v>4436</v>
      </c>
      <c r="M1857" t="s">
        <v>66</v>
      </c>
    </row>
    <row r="1858" spans="1:13" x14ac:dyDescent="0.3">
      <c r="A1858" t="s">
        <v>4437</v>
      </c>
      <c r="B1858" t="s">
        <v>56</v>
      </c>
      <c r="C1858" t="s">
        <v>57</v>
      </c>
      <c r="D1858" t="s">
        <v>31</v>
      </c>
      <c r="E1858" t="s">
        <v>17</v>
      </c>
      <c r="F1858">
        <v>46117</v>
      </c>
      <c r="G1858">
        <v>46140</v>
      </c>
      <c r="H1858">
        <v>81</v>
      </c>
      <c r="I1858">
        <v>70</v>
      </c>
      <c r="J1858">
        <v>241203.04</v>
      </c>
      <c r="K1858" t="s">
        <v>82</v>
      </c>
      <c r="L1858" t="s">
        <v>4438</v>
      </c>
      <c r="M1858" t="s">
        <v>66</v>
      </c>
    </row>
    <row r="1859" spans="1:13" x14ac:dyDescent="0.3">
      <c r="A1859" t="s">
        <v>4439</v>
      </c>
      <c r="B1859" t="s">
        <v>22</v>
      </c>
      <c r="C1859" t="s">
        <v>23</v>
      </c>
      <c r="D1859" t="s">
        <v>31</v>
      </c>
      <c r="E1859" t="s">
        <v>17</v>
      </c>
      <c r="F1859">
        <v>46179</v>
      </c>
      <c r="G1859">
        <v>46187</v>
      </c>
      <c r="H1859">
        <v>30</v>
      </c>
      <c r="I1859">
        <v>20</v>
      </c>
      <c r="J1859">
        <v>13895.49</v>
      </c>
      <c r="K1859" t="s">
        <v>1878</v>
      </c>
      <c r="L1859" t="s">
        <v>4440</v>
      </c>
      <c r="M1859" t="s">
        <v>41</v>
      </c>
    </row>
    <row r="1860" spans="1:13" x14ac:dyDescent="0.3">
      <c r="A1860" t="s">
        <v>4441</v>
      </c>
      <c r="B1860" t="s">
        <v>56</v>
      </c>
      <c r="C1860" t="s">
        <v>57</v>
      </c>
      <c r="D1860" t="s">
        <v>24</v>
      </c>
      <c r="E1860" t="s">
        <v>43</v>
      </c>
      <c r="F1860">
        <v>46066</v>
      </c>
      <c r="G1860">
        <v>46078</v>
      </c>
      <c r="H1860">
        <v>71</v>
      </c>
      <c r="I1860">
        <v>59</v>
      </c>
      <c r="J1860">
        <v>324337.89</v>
      </c>
      <c r="K1860" t="s">
        <v>1293</v>
      </c>
      <c r="L1860" t="s">
        <v>4442</v>
      </c>
      <c r="M1860" t="s">
        <v>41</v>
      </c>
    </row>
    <row r="1861" spans="1:13" x14ac:dyDescent="0.3">
      <c r="A1861" t="s">
        <v>4443</v>
      </c>
      <c r="B1861" t="s">
        <v>35</v>
      </c>
      <c r="C1861" t="s">
        <v>36</v>
      </c>
      <c r="D1861" t="s">
        <v>37</v>
      </c>
      <c r="E1861" t="s">
        <v>25</v>
      </c>
      <c r="F1861">
        <v>46108</v>
      </c>
      <c r="G1861">
        <v>46119</v>
      </c>
      <c r="H1861">
        <v>171</v>
      </c>
      <c r="I1861">
        <v>165</v>
      </c>
      <c r="J1861">
        <v>423051.94</v>
      </c>
      <c r="K1861" t="s">
        <v>4444</v>
      </c>
      <c r="L1861" t="s">
        <v>4445</v>
      </c>
      <c r="M1861" t="s">
        <v>66</v>
      </c>
    </row>
    <row r="1862" spans="1:13" x14ac:dyDescent="0.3">
      <c r="A1862" t="s">
        <v>4446</v>
      </c>
      <c r="B1862" t="s">
        <v>35</v>
      </c>
      <c r="C1862" t="s">
        <v>36</v>
      </c>
      <c r="D1862" t="s">
        <v>16</v>
      </c>
      <c r="E1862" t="s">
        <v>38</v>
      </c>
      <c r="F1862">
        <v>46151</v>
      </c>
      <c r="G1862">
        <v>46181</v>
      </c>
      <c r="H1862">
        <v>176</v>
      </c>
      <c r="I1862">
        <v>0</v>
      </c>
      <c r="J1862">
        <v>60865.01</v>
      </c>
      <c r="K1862" t="s">
        <v>2589</v>
      </c>
      <c r="L1862" t="s">
        <v>4447</v>
      </c>
      <c r="M1862" t="s">
        <v>20</v>
      </c>
    </row>
    <row r="1863" spans="1:13" x14ac:dyDescent="0.3">
      <c r="A1863" t="s">
        <v>4448</v>
      </c>
      <c r="B1863" t="s">
        <v>29</v>
      </c>
      <c r="C1863" t="s">
        <v>30</v>
      </c>
      <c r="D1863" t="s">
        <v>72</v>
      </c>
      <c r="E1863" t="s">
        <v>43</v>
      </c>
      <c r="F1863">
        <v>46178</v>
      </c>
      <c r="G1863">
        <v>46208</v>
      </c>
      <c r="H1863">
        <v>46</v>
      </c>
      <c r="I1863">
        <v>38</v>
      </c>
      <c r="J1863">
        <v>378843.54</v>
      </c>
      <c r="K1863" t="s">
        <v>665</v>
      </c>
      <c r="L1863" t="s">
        <v>4449</v>
      </c>
      <c r="M1863" t="s">
        <v>41</v>
      </c>
    </row>
    <row r="1864" spans="1:13" x14ac:dyDescent="0.3">
      <c r="A1864" t="s">
        <v>4450</v>
      </c>
      <c r="B1864" t="s">
        <v>35</v>
      </c>
      <c r="C1864" t="s">
        <v>36</v>
      </c>
      <c r="D1864" t="s">
        <v>16</v>
      </c>
      <c r="E1864" t="s">
        <v>43</v>
      </c>
      <c r="F1864">
        <v>46031</v>
      </c>
      <c r="G1864">
        <v>46059</v>
      </c>
      <c r="H1864">
        <v>169</v>
      </c>
      <c r="I1864">
        <v>171</v>
      </c>
      <c r="J1864">
        <v>86172.21</v>
      </c>
      <c r="K1864" t="s">
        <v>3576</v>
      </c>
      <c r="L1864" t="s">
        <v>4451</v>
      </c>
      <c r="M1864" t="s">
        <v>41</v>
      </c>
    </row>
    <row r="1865" spans="1:13" x14ac:dyDescent="0.3">
      <c r="A1865" t="s">
        <v>4452</v>
      </c>
      <c r="B1865" t="s">
        <v>56</v>
      </c>
      <c r="C1865" t="s">
        <v>57</v>
      </c>
      <c r="D1865" t="s">
        <v>24</v>
      </c>
      <c r="E1865" t="s">
        <v>43</v>
      </c>
      <c r="F1865">
        <v>46161</v>
      </c>
      <c r="G1865">
        <v>46172</v>
      </c>
      <c r="H1865">
        <v>196</v>
      </c>
      <c r="I1865">
        <v>184</v>
      </c>
      <c r="J1865">
        <v>343436.71</v>
      </c>
      <c r="K1865" t="s">
        <v>4453</v>
      </c>
      <c r="L1865" t="s">
        <v>4454</v>
      </c>
      <c r="M1865" t="s">
        <v>66</v>
      </c>
    </row>
    <row r="1866" spans="1:13" x14ac:dyDescent="0.3">
      <c r="A1866" t="s">
        <v>4455</v>
      </c>
      <c r="B1866" t="s">
        <v>22</v>
      </c>
      <c r="C1866" t="s">
        <v>23</v>
      </c>
      <c r="D1866" t="s">
        <v>37</v>
      </c>
      <c r="E1866" t="s">
        <v>38</v>
      </c>
      <c r="F1866">
        <v>46163</v>
      </c>
      <c r="G1866">
        <v>46176</v>
      </c>
      <c r="H1866">
        <v>147</v>
      </c>
      <c r="I1866">
        <v>149</v>
      </c>
      <c r="J1866">
        <v>269333.49</v>
      </c>
      <c r="K1866" t="s">
        <v>122</v>
      </c>
      <c r="L1866" t="s">
        <v>4456</v>
      </c>
      <c r="M1866" t="s">
        <v>66</v>
      </c>
    </row>
    <row r="1867" spans="1:13" x14ac:dyDescent="0.3">
      <c r="A1867" t="s">
        <v>4457</v>
      </c>
      <c r="B1867" t="s">
        <v>35</v>
      </c>
      <c r="C1867" t="s">
        <v>36</v>
      </c>
      <c r="D1867" t="s">
        <v>68</v>
      </c>
      <c r="E1867" t="s">
        <v>25</v>
      </c>
      <c r="F1867">
        <v>46128</v>
      </c>
      <c r="G1867">
        <v>46134</v>
      </c>
      <c r="H1867">
        <v>196</v>
      </c>
      <c r="I1867">
        <v>189</v>
      </c>
      <c r="J1867">
        <v>0</v>
      </c>
      <c r="K1867" t="s">
        <v>1429</v>
      </c>
      <c r="L1867" t="s">
        <v>4458</v>
      </c>
      <c r="M1867" t="s">
        <v>41</v>
      </c>
    </row>
    <row r="1868" spans="1:13" x14ac:dyDescent="0.3">
      <c r="A1868" t="s">
        <v>4459</v>
      </c>
      <c r="B1868" t="s">
        <v>35</v>
      </c>
      <c r="C1868" t="s">
        <v>36</v>
      </c>
      <c r="D1868" t="s">
        <v>68</v>
      </c>
      <c r="E1868" t="s">
        <v>17</v>
      </c>
      <c r="F1868">
        <v>46053</v>
      </c>
      <c r="G1868">
        <v>46079</v>
      </c>
      <c r="H1868">
        <v>99</v>
      </c>
      <c r="I1868">
        <v>104</v>
      </c>
      <c r="J1868">
        <v>226454.95</v>
      </c>
      <c r="K1868" t="s">
        <v>500</v>
      </c>
      <c r="L1868" t="s">
        <v>4460</v>
      </c>
      <c r="M1868" t="s">
        <v>41</v>
      </c>
    </row>
    <row r="1869" spans="1:13" x14ac:dyDescent="0.3">
      <c r="A1869" t="s">
        <v>4461</v>
      </c>
      <c r="B1869" t="s">
        <v>35</v>
      </c>
      <c r="C1869" t="s">
        <v>36</v>
      </c>
      <c r="D1869" t="s">
        <v>72</v>
      </c>
      <c r="E1869" t="s">
        <v>17</v>
      </c>
      <c r="F1869">
        <v>46158</v>
      </c>
      <c r="G1869">
        <v>46166</v>
      </c>
      <c r="H1869">
        <v>116</v>
      </c>
      <c r="I1869">
        <v>107</v>
      </c>
      <c r="J1869">
        <v>232277.17</v>
      </c>
      <c r="K1869" t="s">
        <v>3153</v>
      </c>
      <c r="L1869" t="s">
        <v>4462</v>
      </c>
      <c r="M1869" t="s">
        <v>20</v>
      </c>
    </row>
    <row r="1870" spans="1:13" x14ac:dyDescent="0.3">
      <c r="A1870" t="s">
        <v>4463</v>
      </c>
      <c r="B1870" t="s">
        <v>85</v>
      </c>
      <c r="C1870" t="s">
        <v>86</v>
      </c>
      <c r="D1870" t="s">
        <v>31</v>
      </c>
      <c r="E1870" t="s">
        <v>43</v>
      </c>
      <c r="F1870">
        <v>46236</v>
      </c>
      <c r="G1870">
        <v>46090</v>
      </c>
      <c r="H1870">
        <v>186</v>
      </c>
      <c r="I1870">
        <v>189</v>
      </c>
      <c r="J1870">
        <v>338304.03</v>
      </c>
      <c r="K1870" t="s">
        <v>1856</v>
      </c>
      <c r="L1870" t="s">
        <v>4464</v>
      </c>
      <c r="M1870" t="s">
        <v>66</v>
      </c>
    </row>
    <row r="1871" spans="1:13" x14ac:dyDescent="0.3">
      <c r="A1871" t="s">
        <v>4465</v>
      </c>
      <c r="B1871" t="s">
        <v>85</v>
      </c>
      <c r="C1871" t="s">
        <v>86</v>
      </c>
      <c r="D1871" t="s">
        <v>72</v>
      </c>
      <c r="E1871" t="s">
        <v>38</v>
      </c>
      <c r="F1871">
        <v>46041</v>
      </c>
      <c r="G1871">
        <v>46067</v>
      </c>
      <c r="H1871">
        <v>97</v>
      </c>
      <c r="I1871">
        <v>94</v>
      </c>
      <c r="J1871">
        <v>16648.62</v>
      </c>
      <c r="K1871" t="s">
        <v>339</v>
      </c>
      <c r="L1871" t="s">
        <v>4466</v>
      </c>
      <c r="M1871" t="s">
        <v>20</v>
      </c>
    </row>
    <row r="1872" spans="1:13" x14ac:dyDescent="0.3">
      <c r="A1872" t="s">
        <v>4467</v>
      </c>
      <c r="B1872" t="s">
        <v>56</v>
      </c>
      <c r="C1872" t="s">
        <v>57</v>
      </c>
      <c r="D1872" t="s">
        <v>37</v>
      </c>
      <c r="E1872" t="s">
        <v>43</v>
      </c>
      <c r="F1872">
        <v>46036</v>
      </c>
      <c r="G1872">
        <v>46057</v>
      </c>
      <c r="H1872">
        <v>144</v>
      </c>
      <c r="I1872">
        <v>148</v>
      </c>
      <c r="J1872">
        <v>390561.12</v>
      </c>
      <c r="K1872" t="s">
        <v>868</v>
      </c>
      <c r="L1872" t="s">
        <v>4468</v>
      </c>
      <c r="M1872" t="s">
        <v>41</v>
      </c>
    </row>
    <row r="1873" spans="1:13" x14ac:dyDescent="0.3">
      <c r="A1873" t="s">
        <v>4469</v>
      </c>
      <c r="B1873" t="s">
        <v>22</v>
      </c>
      <c r="C1873" t="s">
        <v>23</v>
      </c>
      <c r="D1873" t="s">
        <v>68</v>
      </c>
      <c r="E1873" t="s">
        <v>25</v>
      </c>
      <c r="F1873">
        <v>46139</v>
      </c>
      <c r="G1873">
        <v>46151</v>
      </c>
      <c r="H1873">
        <v>26</v>
      </c>
      <c r="I1873">
        <v>17</v>
      </c>
      <c r="J1873">
        <v>434253.78</v>
      </c>
      <c r="K1873" t="s">
        <v>4470</v>
      </c>
      <c r="L1873" t="s">
        <v>4471</v>
      </c>
      <c r="M1873" t="s">
        <v>20</v>
      </c>
    </row>
    <row r="1874" spans="1:13" x14ac:dyDescent="0.3">
      <c r="A1874" t="s">
        <v>4472</v>
      </c>
      <c r="B1874" t="s">
        <v>56</v>
      </c>
      <c r="C1874" t="s">
        <v>57</v>
      </c>
      <c r="D1874" t="s">
        <v>24</v>
      </c>
      <c r="E1874" t="s">
        <v>38</v>
      </c>
      <c r="F1874">
        <v>46094</v>
      </c>
      <c r="G1874">
        <v>46106</v>
      </c>
      <c r="H1874">
        <v>125</v>
      </c>
      <c r="I1874">
        <v>119</v>
      </c>
      <c r="J1874">
        <v>0</v>
      </c>
      <c r="K1874" t="s">
        <v>424</v>
      </c>
      <c r="L1874" t="s">
        <v>4473</v>
      </c>
      <c r="M1874" t="s">
        <v>20</v>
      </c>
    </row>
    <row r="1875" spans="1:13" x14ac:dyDescent="0.3">
      <c r="A1875" t="s">
        <v>4474</v>
      </c>
      <c r="B1875" t="s">
        <v>85</v>
      </c>
      <c r="C1875" t="s">
        <v>86</v>
      </c>
      <c r="D1875" t="s">
        <v>24</v>
      </c>
      <c r="E1875" t="s">
        <v>43</v>
      </c>
      <c r="F1875">
        <v>46027</v>
      </c>
      <c r="G1875">
        <v>46151</v>
      </c>
      <c r="H1875">
        <v>189</v>
      </c>
      <c r="I1875">
        <v>179</v>
      </c>
      <c r="J1875">
        <v>291723.65999999997</v>
      </c>
      <c r="K1875" t="s">
        <v>1840</v>
      </c>
      <c r="L1875" t="s">
        <v>4475</v>
      </c>
      <c r="M1875" t="s">
        <v>41</v>
      </c>
    </row>
    <row r="1876" spans="1:13" x14ac:dyDescent="0.3">
      <c r="A1876" t="s">
        <v>4476</v>
      </c>
      <c r="B1876" t="s">
        <v>14</v>
      </c>
      <c r="C1876" t="s">
        <v>15</v>
      </c>
      <c r="D1876" t="s">
        <v>68</v>
      </c>
      <c r="E1876" t="s">
        <v>38</v>
      </c>
      <c r="F1876">
        <v>46151</v>
      </c>
      <c r="G1876">
        <v>46178</v>
      </c>
      <c r="H1876">
        <v>29</v>
      </c>
      <c r="I1876">
        <v>33</v>
      </c>
      <c r="J1876">
        <v>96305.68</v>
      </c>
      <c r="K1876" t="s">
        <v>1929</v>
      </c>
      <c r="L1876" t="s">
        <v>4477</v>
      </c>
      <c r="M1876" t="s">
        <v>41</v>
      </c>
    </row>
    <row r="1877" spans="1:13" x14ac:dyDescent="0.3">
      <c r="A1877" t="s">
        <v>4478</v>
      </c>
      <c r="B1877" t="s">
        <v>22</v>
      </c>
      <c r="C1877" t="s">
        <v>23</v>
      </c>
      <c r="D1877" t="s">
        <v>31</v>
      </c>
      <c r="E1877" t="s">
        <v>43</v>
      </c>
      <c r="F1877">
        <v>46180</v>
      </c>
      <c r="G1877">
        <v>46195</v>
      </c>
      <c r="H1877">
        <v>127</v>
      </c>
      <c r="I1877">
        <v>132</v>
      </c>
      <c r="J1877">
        <v>316549.61</v>
      </c>
      <c r="K1877" t="s">
        <v>707</v>
      </c>
      <c r="L1877" t="s">
        <v>4479</v>
      </c>
      <c r="M1877" t="s">
        <v>20</v>
      </c>
    </row>
    <row r="1878" spans="1:13" x14ac:dyDescent="0.3">
      <c r="A1878" t="s">
        <v>4480</v>
      </c>
      <c r="B1878" t="s">
        <v>35</v>
      </c>
      <c r="C1878" t="s">
        <v>36</v>
      </c>
      <c r="D1878" t="s">
        <v>72</v>
      </c>
      <c r="E1878" t="s">
        <v>17</v>
      </c>
      <c r="F1878">
        <v>46179</v>
      </c>
      <c r="G1878">
        <v>46199</v>
      </c>
      <c r="H1878">
        <v>172</v>
      </c>
      <c r="I1878">
        <v>166</v>
      </c>
      <c r="J1878">
        <v>354847.95</v>
      </c>
      <c r="K1878" t="s">
        <v>3813</v>
      </c>
      <c r="L1878" t="s">
        <v>4481</v>
      </c>
      <c r="M1878" t="s">
        <v>20</v>
      </c>
    </row>
    <row r="1879" spans="1:13" x14ac:dyDescent="0.3">
      <c r="A1879" t="s">
        <v>4482</v>
      </c>
      <c r="B1879" t="s">
        <v>14</v>
      </c>
      <c r="C1879" t="s">
        <v>15</v>
      </c>
      <c r="D1879" t="s">
        <v>72</v>
      </c>
      <c r="E1879" t="s">
        <v>25</v>
      </c>
      <c r="F1879">
        <v>46151</v>
      </c>
      <c r="G1879">
        <v>46162</v>
      </c>
      <c r="H1879">
        <v>45</v>
      </c>
      <c r="I1879">
        <v>36</v>
      </c>
      <c r="J1879">
        <v>313840.46999999997</v>
      </c>
      <c r="K1879" t="s">
        <v>1288</v>
      </c>
      <c r="L1879" t="s">
        <v>4483</v>
      </c>
      <c r="M1879" t="s">
        <v>41</v>
      </c>
    </row>
    <row r="1880" spans="1:13" x14ac:dyDescent="0.3">
      <c r="A1880" t="s">
        <v>4484</v>
      </c>
      <c r="B1880" t="s">
        <v>29</v>
      </c>
      <c r="C1880" t="s">
        <v>30</v>
      </c>
      <c r="D1880" t="s">
        <v>24</v>
      </c>
      <c r="E1880" t="s">
        <v>17</v>
      </c>
      <c r="F1880">
        <v>46130</v>
      </c>
      <c r="G1880">
        <v>46152</v>
      </c>
      <c r="H1880">
        <v>172</v>
      </c>
      <c r="I1880">
        <v>165</v>
      </c>
      <c r="J1880">
        <v>0</v>
      </c>
      <c r="K1880" t="s">
        <v>4485</v>
      </c>
      <c r="L1880" t="s">
        <v>4486</v>
      </c>
      <c r="M1880" t="s">
        <v>20</v>
      </c>
    </row>
    <row r="1881" spans="1:13" x14ac:dyDescent="0.3">
      <c r="A1881" t="s">
        <v>4487</v>
      </c>
      <c r="B1881" t="s">
        <v>29</v>
      </c>
      <c r="C1881" t="s">
        <v>30</v>
      </c>
      <c r="D1881" t="s">
        <v>31</v>
      </c>
      <c r="E1881" t="s">
        <v>25</v>
      </c>
      <c r="F1881">
        <v>46176</v>
      </c>
      <c r="G1881">
        <v>46205</v>
      </c>
      <c r="H1881">
        <v>181</v>
      </c>
      <c r="I1881">
        <v>181</v>
      </c>
      <c r="J1881">
        <v>174383.13</v>
      </c>
      <c r="K1881" t="s">
        <v>137</v>
      </c>
      <c r="L1881" t="s">
        <v>4488</v>
      </c>
      <c r="M1881" t="s">
        <v>20</v>
      </c>
    </row>
    <row r="1882" spans="1:13" x14ac:dyDescent="0.3">
      <c r="A1882" t="s">
        <v>4489</v>
      </c>
      <c r="B1882" t="s">
        <v>35</v>
      </c>
      <c r="C1882" t="s">
        <v>36</v>
      </c>
      <c r="D1882" t="s">
        <v>31</v>
      </c>
      <c r="E1882" t="s">
        <v>25</v>
      </c>
      <c r="F1882">
        <v>46195</v>
      </c>
      <c r="G1882">
        <v>46208</v>
      </c>
      <c r="H1882">
        <v>177</v>
      </c>
      <c r="I1882">
        <v>170</v>
      </c>
      <c r="J1882">
        <v>0</v>
      </c>
      <c r="K1882" t="s">
        <v>1819</v>
      </c>
      <c r="L1882" t="s">
        <v>4490</v>
      </c>
      <c r="M1882" t="s">
        <v>20</v>
      </c>
    </row>
    <row r="1883" spans="1:13" x14ac:dyDescent="0.3">
      <c r="A1883" t="s">
        <v>4491</v>
      </c>
      <c r="B1883" t="s">
        <v>35</v>
      </c>
      <c r="C1883" t="s">
        <v>36</v>
      </c>
      <c r="D1883" t="s">
        <v>31</v>
      </c>
      <c r="E1883" t="s">
        <v>43</v>
      </c>
      <c r="F1883">
        <v>46058</v>
      </c>
      <c r="G1883">
        <v>46156</v>
      </c>
      <c r="H1883">
        <v>113</v>
      </c>
      <c r="I1883">
        <v>99</v>
      </c>
      <c r="J1883">
        <v>99935.53</v>
      </c>
      <c r="K1883" t="s">
        <v>4492</v>
      </c>
      <c r="L1883" t="s">
        <v>4493</v>
      </c>
      <c r="M1883" t="s">
        <v>66</v>
      </c>
    </row>
    <row r="1884" spans="1:13" x14ac:dyDescent="0.3">
      <c r="A1884" t="s">
        <v>4494</v>
      </c>
      <c r="B1884" t="s">
        <v>85</v>
      </c>
      <c r="C1884" t="s">
        <v>86</v>
      </c>
      <c r="D1884" t="s">
        <v>37</v>
      </c>
      <c r="E1884" t="s">
        <v>38</v>
      </c>
      <c r="F1884">
        <v>46034</v>
      </c>
      <c r="G1884">
        <v>46052</v>
      </c>
      <c r="H1884">
        <v>159</v>
      </c>
      <c r="I1884">
        <v>164</v>
      </c>
      <c r="J1884">
        <v>86833.61</v>
      </c>
      <c r="K1884" t="s">
        <v>1869</v>
      </c>
      <c r="L1884" t="s">
        <v>4495</v>
      </c>
      <c r="M1884" t="s">
        <v>41</v>
      </c>
    </row>
    <row r="1885" spans="1:13" x14ac:dyDescent="0.3">
      <c r="A1885" t="s">
        <v>4496</v>
      </c>
      <c r="B1885" t="s">
        <v>22</v>
      </c>
      <c r="C1885" t="s">
        <v>23</v>
      </c>
      <c r="D1885" t="s">
        <v>72</v>
      </c>
      <c r="E1885" t="s">
        <v>17</v>
      </c>
      <c r="F1885">
        <v>46059</v>
      </c>
      <c r="G1885">
        <v>46074</v>
      </c>
      <c r="H1885">
        <v>57</v>
      </c>
      <c r="I1885">
        <v>56</v>
      </c>
      <c r="J1885">
        <v>389171.26</v>
      </c>
      <c r="K1885" t="s">
        <v>3922</v>
      </c>
      <c r="L1885" t="s">
        <v>4497</v>
      </c>
      <c r="M1885" t="s">
        <v>20</v>
      </c>
    </row>
    <row r="1886" spans="1:13" x14ac:dyDescent="0.3">
      <c r="A1886" t="s">
        <v>4498</v>
      </c>
      <c r="B1886" t="s">
        <v>22</v>
      </c>
      <c r="C1886" t="s">
        <v>23</v>
      </c>
      <c r="D1886" t="s">
        <v>68</v>
      </c>
      <c r="E1886" t="s">
        <v>17</v>
      </c>
      <c r="F1886">
        <v>46186</v>
      </c>
      <c r="G1886">
        <v>46206</v>
      </c>
      <c r="H1886">
        <v>115</v>
      </c>
      <c r="I1886">
        <v>0</v>
      </c>
      <c r="J1886">
        <v>256770.99</v>
      </c>
      <c r="K1886" t="s">
        <v>149</v>
      </c>
      <c r="L1886" t="s">
        <v>4499</v>
      </c>
      <c r="M1886" t="s">
        <v>41</v>
      </c>
    </row>
    <row r="1887" spans="1:13" x14ac:dyDescent="0.3">
      <c r="A1887" t="s">
        <v>4500</v>
      </c>
      <c r="B1887" t="s">
        <v>56</v>
      </c>
      <c r="C1887" t="s">
        <v>57</v>
      </c>
      <c r="D1887" t="s">
        <v>16</v>
      </c>
      <c r="E1887" t="s">
        <v>43</v>
      </c>
      <c r="F1887">
        <v>46052</v>
      </c>
      <c r="G1887">
        <v>46073</v>
      </c>
      <c r="H1887">
        <v>168</v>
      </c>
      <c r="I1887">
        <v>155</v>
      </c>
      <c r="J1887">
        <v>397355.16</v>
      </c>
      <c r="K1887" t="s">
        <v>542</v>
      </c>
      <c r="L1887" t="s">
        <v>4501</v>
      </c>
      <c r="M1887" t="s">
        <v>41</v>
      </c>
    </row>
    <row r="1888" spans="1:13" x14ac:dyDescent="0.3">
      <c r="A1888" t="s">
        <v>4502</v>
      </c>
      <c r="B1888" t="s">
        <v>85</v>
      </c>
      <c r="C1888" t="s">
        <v>86</v>
      </c>
      <c r="D1888" t="s">
        <v>31</v>
      </c>
      <c r="E1888" t="s">
        <v>38</v>
      </c>
      <c r="F1888">
        <v>46162</v>
      </c>
      <c r="G1888">
        <v>46188</v>
      </c>
      <c r="H1888">
        <v>111</v>
      </c>
      <c r="I1888">
        <v>97</v>
      </c>
      <c r="J1888">
        <v>433975.82</v>
      </c>
      <c r="K1888" t="s">
        <v>719</v>
      </c>
      <c r="L1888" t="s">
        <v>4503</v>
      </c>
      <c r="M1888" t="s">
        <v>20</v>
      </c>
    </row>
    <row r="1889" spans="1:13" x14ac:dyDescent="0.3">
      <c r="A1889" t="s">
        <v>4504</v>
      </c>
      <c r="B1889" t="s">
        <v>14</v>
      </c>
      <c r="C1889" t="s">
        <v>15</v>
      </c>
      <c r="D1889" t="s">
        <v>37</v>
      </c>
      <c r="E1889" t="s">
        <v>25</v>
      </c>
      <c r="F1889">
        <v>46127</v>
      </c>
      <c r="G1889">
        <v>46150</v>
      </c>
      <c r="H1889">
        <v>179</v>
      </c>
      <c r="I1889">
        <v>0</v>
      </c>
      <c r="J1889">
        <v>354376.81</v>
      </c>
      <c r="K1889" t="s">
        <v>2320</v>
      </c>
      <c r="L1889" t="s">
        <v>4505</v>
      </c>
      <c r="M1889" t="s">
        <v>20</v>
      </c>
    </row>
    <row r="1890" spans="1:13" x14ac:dyDescent="0.3">
      <c r="A1890" t="s">
        <v>4506</v>
      </c>
      <c r="B1890" t="s">
        <v>35</v>
      </c>
      <c r="C1890" t="s">
        <v>36</v>
      </c>
      <c r="D1890" t="s">
        <v>68</v>
      </c>
      <c r="E1890" t="s">
        <v>43</v>
      </c>
      <c r="F1890">
        <v>46049</v>
      </c>
      <c r="G1890">
        <v>46065</v>
      </c>
      <c r="H1890">
        <v>129</v>
      </c>
      <c r="I1890">
        <v>132</v>
      </c>
      <c r="J1890">
        <v>188847.3</v>
      </c>
      <c r="K1890" t="s">
        <v>401</v>
      </c>
      <c r="L1890" t="s">
        <v>4507</v>
      </c>
      <c r="M1890" t="s">
        <v>20</v>
      </c>
    </row>
    <row r="1891" spans="1:13" x14ac:dyDescent="0.3">
      <c r="A1891" t="s">
        <v>4508</v>
      </c>
      <c r="B1891" t="s">
        <v>14</v>
      </c>
      <c r="C1891" t="s">
        <v>15</v>
      </c>
      <c r="D1891" t="s">
        <v>16</v>
      </c>
      <c r="E1891" t="s">
        <v>43</v>
      </c>
      <c r="F1891">
        <v>46090</v>
      </c>
      <c r="G1891">
        <v>46120</v>
      </c>
      <c r="H1891">
        <v>36</v>
      </c>
      <c r="I1891">
        <v>26</v>
      </c>
      <c r="J1891">
        <v>151444.93</v>
      </c>
      <c r="K1891" t="s">
        <v>152</v>
      </c>
      <c r="L1891" t="s">
        <v>4509</v>
      </c>
      <c r="M1891" t="s">
        <v>66</v>
      </c>
    </row>
    <row r="1892" spans="1:13" x14ac:dyDescent="0.3">
      <c r="A1892" t="s">
        <v>4510</v>
      </c>
      <c r="B1892" t="s">
        <v>56</v>
      </c>
      <c r="C1892" t="s">
        <v>57</v>
      </c>
      <c r="D1892" t="s">
        <v>37</v>
      </c>
      <c r="E1892" t="s">
        <v>17</v>
      </c>
      <c r="F1892">
        <v>46070</v>
      </c>
      <c r="G1892">
        <v>46076</v>
      </c>
      <c r="H1892">
        <v>35</v>
      </c>
      <c r="I1892">
        <v>38</v>
      </c>
      <c r="J1892">
        <v>10929.67</v>
      </c>
      <c r="K1892" t="s">
        <v>1906</v>
      </c>
      <c r="L1892" t="s">
        <v>4511</v>
      </c>
      <c r="M1892" t="s">
        <v>20</v>
      </c>
    </row>
    <row r="1893" spans="1:13" x14ac:dyDescent="0.3">
      <c r="A1893" t="s">
        <v>4512</v>
      </c>
      <c r="B1893" t="s">
        <v>85</v>
      </c>
      <c r="C1893" t="s">
        <v>86</v>
      </c>
      <c r="D1893" t="s">
        <v>16</v>
      </c>
      <c r="E1893" t="s">
        <v>25</v>
      </c>
      <c r="F1893">
        <v>46132</v>
      </c>
      <c r="G1893">
        <v>46154</v>
      </c>
      <c r="H1893">
        <v>197</v>
      </c>
      <c r="I1893">
        <v>182</v>
      </c>
      <c r="J1893">
        <v>22233.64</v>
      </c>
      <c r="K1893" t="s">
        <v>789</v>
      </c>
      <c r="L1893" t="s">
        <v>4513</v>
      </c>
      <c r="M1893" t="s">
        <v>41</v>
      </c>
    </row>
    <row r="1894" spans="1:13" x14ac:dyDescent="0.3">
      <c r="A1894" t="s">
        <v>4514</v>
      </c>
      <c r="B1894" t="s">
        <v>56</v>
      </c>
      <c r="C1894" t="s">
        <v>57</v>
      </c>
      <c r="D1894" t="s">
        <v>37</v>
      </c>
      <c r="E1894" t="s">
        <v>25</v>
      </c>
      <c r="F1894">
        <v>46171</v>
      </c>
      <c r="G1894">
        <v>46199</v>
      </c>
      <c r="H1894">
        <v>179</v>
      </c>
      <c r="I1894">
        <v>182</v>
      </c>
      <c r="J1894">
        <v>149308.26999999999</v>
      </c>
      <c r="K1894" t="s">
        <v>4005</v>
      </c>
      <c r="L1894" t="s">
        <v>4515</v>
      </c>
      <c r="M1894" t="s">
        <v>66</v>
      </c>
    </row>
    <row r="1895" spans="1:13" x14ac:dyDescent="0.3">
      <c r="A1895" t="s">
        <v>4516</v>
      </c>
      <c r="B1895" t="s">
        <v>56</v>
      </c>
      <c r="C1895" t="s">
        <v>57</v>
      </c>
      <c r="D1895" t="s">
        <v>16</v>
      </c>
      <c r="E1895" t="s">
        <v>38</v>
      </c>
      <c r="F1895">
        <v>46192</v>
      </c>
      <c r="G1895">
        <v>46216</v>
      </c>
      <c r="H1895">
        <v>154</v>
      </c>
      <c r="I1895">
        <v>159</v>
      </c>
      <c r="J1895">
        <v>375816.32</v>
      </c>
      <c r="K1895" t="s">
        <v>868</v>
      </c>
      <c r="L1895" t="s">
        <v>4517</v>
      </c>
      <c r="M1895" t="s">
        <v>41</v>
      </c>
    </row>
    <row r="1896" spans="1:13" x14ac:dyDescent="0.3">
      <c r="A1896" t="s">
        <v>4518</v>
      </c>
      <c r="B1896" t="s">
        <v>56</v>
      </c>
      <c r="C1896" t="s">
        <v>57</v>
      </c>
      <c r="D1896" t="s">
        <v>72</v>
      </c>
      <c r="E1896" t="s">
        <v>38</v>
      </c>
      <c r="F1896">
        <v>46119</v>
      </c>
      <c r="G1896">
        <v>46125</v>
      </c>
      <c r="H1896">
        <v>52</v>
      </c>
      <c r="I1896">
        <v>55</v>
      </c>
      <c r="J1896">
        <v>329941.03999999998</v>
      </c>
      <c r="K1896" t="s">
        <v>3165</v>
      </c>
      <c r="L1896" t="s">
        <v>4519</v>
      </c>
      <c r="M1896" t="s">
        <v>20</v>
      </c>
    </row>
    <row r="1897" spans="1:13" x14ac:dyDescent="0.3">
      <c r="A1897" t="s">
        <v>4520</v>
      </c>
      <c r="B1897" t="s">
        <v>85</v>
      </c>
      <c r="C1897" t="s">
        <v>86</v>
      </c>
      <c r="D1897" t="s">
        <v>24</v>
      </c>
      <c r="E1897" t="s">
        <v>25</v>
      </c>
      <c r="F1897">
        <v>46111</v>
      </c>
      <c r="G1897">
        <v>46124</v>
      </c>
      <c r="H1897">
        <v>92</v>
      </c>
      <c r="I1897">
        <v>88</v>
      </c>
      <c r="J1897">
        <v>50945.66</v>
      </c>
      <c r="K1897" t="s">
        <v>4521</v>
      </c>
      <c r="L1897" t="s">
        <v>4522</v>
      </c>
      <c r="M1897" t="s">
        <v>41</v>
      </c>
    </row>
    <row r="1898" spans="1:13" x14ac:dyDescent="0.3">
      <c r="A1898" t="s">
        <v>4523</v>
      </c>
      <c r="B1898" t="s">
        <v>85</v>
      </c>
      <c r="C1898" t="s">
        <v>86</v>
      </c>
      <c r="D1898" t="s">
        <v>16</v>
      </c>
      <c r="E1898" t="s">
        <v>43</v>
      </c>
      <c r="F1898">
        <v>46172</v>
      </c>
      <c r="G1898">
        <v>46202</v>
      </c>
      <c r="H1898">
        <v>195</v>
      </c>
      <c r="I1898">
        <v>197</v>
      </c>
      <c r="J1898">
        <v>270020.46999999997</v>
      </c>
      <c r="K1898" t="s">
        <v>1829</v>
      </c>
      <c r="L1898" t="s">
        <v>4524</v>
      </c>
      <c r="M1898" t="s">
        <v>20</v>
      </c>
    </row>
    <row r="1899" spans="1:13" x14ac:dyDescent="0.3">
      <c r="A1899" t="s">
        <v>4525</v>
      </c>
      <c r="B1899" t="s">
        <v>14</v>
      </c>
      <c r="C1899" t="s">
        <v>15</v>
      </c>
      <c r="D1899" t="s">
        <v>24</v>
      </c>
      <c r="E1899" t="s">
        <v>38</v>
      </c>
      <c r="F1899">
        <v>46141</v>
      </c>
      <c r="G1899">
        <v>46164</v>
      </c>
      <c r="H1899">
        <v>36</v>
      </c>
      <c r="I1899">
        <v>21</v>
      </c>
      <c r="J1899">
        <v>40306.39</v>
      </c>
      <c r="K1899" t="s">
        <v>1679</v>
      </c>
      <c r="L1899" t="s">
        <v>4526</v>
      </c>
      <c r="M1899" t="s">
        <v>41</v>
      </c>
    </row>
    <row r="1900" spans="1:13" x14ac:dyDescent="0.3">
      <c r="A1900" t="s">
        <v>4527</v>
      </c>
      <c r="B1900" t="s">
        <v>35</v>
      </c>
      <c r="C1900" t="s">
        <v>36</v>
      </c>
      <c r="D1900" t="s">
        <v>68</v>
      </c>
      <c r="E1900" t="s">
        <v>17</v>
      </c>
      <c r="F1900">
        <v>46131</v>
      </c>
      <c r="G1900">
        <v>46154</v>
      </c>
      <c r="H1900">
        <v>157</v>
      </c>
      <c r="I1900">
        <v>160</v>
      </c>
      <c r="J1900">
        <v>265136.84999999998</v>
      </c>
      <c r="K1900" t="s">
        <v>4528</v>
      </c>
      <c r="L1900" t="s">
        <v>4529</v>
      </c>
      <c r="M1900" t="s">
        <v>41</v>
      </c>
    </row>
    <row r="1901" spans="1:13" x14ac:dyDescent="0.3">
      <c r="A1901" t="s">
        <v>4530</v>
      </c>
      <c r="B1901" t="s">
        <v>22</v>
      </c>
      <c r="C1901" t="s">
        <v>23</v>
      </c>
      <c r="D1901" t="s">
        <v>68</v>
      </c>
      <c r="E1901" t="s">
        <v>43</v>
      </c>
      <c r="F1901">
        <v>46153</v>
      </c>
      <c r="G1901">
        <v>46174</v>
      </c>
      <c r="H1901">
        <v>84</v>
      </c>
      <c r="I1901">
        <v>83</v>
      </c>
      <c r="J1901">
        <v>372389.63</v>
      </c>
      <c r="K1901" t="s">
        <v>4531</v>
      </c>
      <c r="L1901" t="s">
        <v>4532</v>
      </c>
      <c r="M1901" t="s">
        <v>20</v>
      </c>
    </row>
    <row r="1902" spans="1:13" x14ac:dyDescent="0.3">
      <c r="A1902" t="s">
        <v>4533</v>
      </c>
      <c r="B1902" t="s">
        <v>29</v>
      </c>
      <c r="C1902" t="s">
        <v>30</v>
      </c>
      <c r="D1902" t="s">
        <v>16</v>
      </c>
      <c r="E1902" t="s">
        <v>38</v>
      </c>
      <c r="F1902">
        <v>46064</v>
      </c>
      <c r="G1902">
        <v>46091</v>
      </c>
      <c r="H1902">
        <v>161</v>
      </c>
      <c r="I1902">
        <v>154</v>
      </c>
      <c r="J1902">
        <v>487460.67</v>
      </c>
      <c r="K1902" t="s">
        <v>1689</v>
      </c>
      <c r="L1902" t="s">
        <v>4534</v>
      </c>
      <c r="M1902" t="s">
        <v>41</v>
      </c>
    </row>
    <row r="1903" spans="1:13" x14ac:dyDescent="0.3">
      <c r="A1903" t="s">
        <v>4535</v>
      </c>
      <c r="B1903" t="s">
        <v>35</v>
      </c>
      <c r="C1903" t="s">
        <v>36</v>
      </c>
      <c r="D1903" t="s">
        <v>31</v>
      </c>
      <c r="E1903" t="s">
        <v>43</v>
      </c>
      <c r="F1903">
        <v>46209</v>
      </c>
      <c r="G1903">
        <v>46208</v>
      </c>
      <c r="H1903">
        <v>142</v>
      </c>
      <c r="I1903">
        <v>133</v>
      </c>
      <c r="J1903">
        <v>277923.52</v>
      </c>
      <c r="K1903" t="s">
        <v>1332</v>
      </c>
      <c r="L1903" t="s">
        <v>4536</v>
      </c>
      <c r="M1903" t="s">
        <v>41</v>
      </c>
    </row>
    <row r="1904" spans="1:13" x14ac:dyDescent="0.3">
      <c r="A1904" t="s">
        <v>4537</v>
      </c>
      <c r="B1904" t="s">
        <v>14</v>
      </c>
      <c r="C1904" t="s">
        <v>15</v>
      </c>
      <c r="D1904" t="s">
        <v>68</v>
      </c>
      <c r="E1904" t="s">
        <v>25</v>
      </c>
      <c r="F1904">
        <v>46111</v>
      </c>
      <c r="G1904">
        <v>46139</v>
      </c>
      <c r="H1904">
        <v>196</v>
      </c>
      <c r="I1904">
        <v>195</v>
      </c>
      <c r="J1904">
        <v>406754.12</v>
      </c>
      <c r="K1904" t="s">
        <v>2474</v>
      </c>
      <c r="L1904" t="s">
        <v>4538</v>
      </c>
      <c r="M1904" t="s">
        <v>41</v>
      </c>
    </row>
    <row r="1905" spans="1:13" x14ac:dyDescent="0.3">
      <c r="A1905" t="s">
        <v>4539</v>
      </c>
      <c r="B1905" t="s">
        <v>56</v>
      </c>
      <c r="C1905" t="s">
        <v>57</v>
      </c>
      <c r="D1905" t="s">
        <v>68</v>
      </c>
      <c r="E1905" t="s">
        <v>17</v>
      </c>
      <c r="F1905">
        <v>46044</v>
      </c>
      <c r="G1905">
        <v>46070</v>
      </c>
      <c r="H1905">
        <v>132</v>
      </c>
      <c r="I1905">
        <v>117</v>
      </c>
      <c r="J1905">
        <v>430575.44</v>
      </c>
      <c r="K1905" t="s">
        <v>90</v>
      </c>
      <c r="L1905" t="s">
        <v>4540</v>
      </c>
      <c r="M1905" t="s">
        <v>41</v>
      </c>
    </row>
    <row r="1906" spans="1:13" x14ac:dyDescent="0.3">
      <c r="A1906" t="s">
        <v>4541</v>
      </c>
      <c r="B1906" t="s">
        <v>14</v>
      </c>
      <c r="C1906" t="s">
        <v>15</v>
      </c>
      <c r="D1906" t="s">
        <v>16</v>
      </c>
      <c r="E1906" t="s">
        <v>43</v>
      </c>
      <c r="F1906">
        <v>46073</v>
      </c>
      <c r="G1906">
        <v>46088</v>
      </c>
      <c r="H1906">
        <v>190</v>
      </c>
      <c r="I1906">
        <v>190</v>
      </c>
      <c r="J1906">
        <v>271880.53000000003</v>
      </c>
      <c r="K1906" t="s">
        <v>861</v>
      </c>
      <c r="L1906" t="s">
        <v>4542</v>
      </c>
      <c r="M1906" t="s">
        <v>20</v>
      </c>
    </row>
    <row r="1907" spans="1:13" x14ac:dyDescent="0.3">
      <c r="A1907" t="s">
        <v>4543</v>
      </c>
      <c r="B1907" t="s">
        <v>22</v>
      </c>
      <c r="C1907" t="s">
        <v>23</v>
      </c>
      <c r="D1907" t="s">
        <v>31</v>
      </c>
      <c r="E1907" t="s">
        <v>17</v>
      </c>
      <c r="F1907">
        <v>46039</v>
      </c>
      <c r="G1907">
        <v>46059</v>
      </c>
      <c r="H1907">
        <v>140</v>
      </c>
      <c r="I1907">
        <v>142</v>
      </c>
      <c r="J1907">
        <v>278968.99</v>
      </c>
      <c r="K1907" t="s">
        <v>4544</v>
      </c>
      <c r="L1907" t="s">
        <v>4545</v>
      </c>
      <c r="M1907" t="s">
        <v>66</v>
      </c>
    </row>
    <row r="1908" spans="1:13" x14ac:dyDescent="0.3">
      <c r="A1908" t="s">
        <v>4546</v>
      </c>
      <c r="B1908" t="s">
        <v>22</v>
      </c>
      <c r="C1908" t="s">
        <v>23</v>
      </c>
      <c r="D1908" t="s">
        <v>24</v>
      </c>
      <c r="E1908" t="s">
        <v>43</v>
      </c>
      <c r="F1908">
        <v>46134</v>
      </c>
      <c r="G1908">
        <v>46154</v>
      </c>
      <c r="H1908">
        <v>139</v>
      </c>
      <c r="I1908">
        <v>124</v>
      </c>
      <c r="J1908">
        <v>269803.46999999997</v>
      </c>
      <c r="K1908" t="s">
        <v>2255</v>
      </c>
      <c r="L1908" t="s">
        <v>4547</v>
      </c>
      <c r="M1908" t="s">
        <v>41</v>
      </c>
    </row>
    <row r="1909" spans="1:13" x14ac:dyDescent="0.3">
      <c r="A1909" t="s">
        <v>4548</v>
      </c>
      <c r="B1909" t="s">
        <v>29</v>
      </c>
      <c r="C1909" t="s">
        <v>30</v>
      </c>
      <c r="D1909" t="s">
        <v>31</v>
      </c>
      <c r="E1909" t="s">
        <v>25</v>
      </c>
      <c r="F1909">
        <v>46136</v>
      </c>
      <c r="G1909">
        <v>46146</v>
      </c>
      <c r="H1909">
        <v>36</v>
      </c>
      <c r="I1909">
        <v>25</v>
      </c>
      <c r="J1909">
        <v>406873.31</v>
      </c>
      <c r="K1909" t="s">
        <v>1645</v>
      </c>
      <c r="L1909" t="s">
        <v>4549</v>
      </c>
      <c r="M1909" t="s">
        <v>20</v>
      </c>
    </row>
    <row r="1910" spans="1:13" x14ac:dyDescent="0.3">
      <c r="A1910" t="s">
        <v>4550</v>
      </c>
      <c r="B1910" t="s">
        <v>85</v>
      </c>
      <c r="C1910" t="s">
        <v>86</v>
      </c>
      <c r="D1910" t="s">
        <v>37</v>
      </c>
      <c r="E1910" t="s">
        <v>25</v>
      </c>
      <c r="F1910">
        <v>46082</v>
      </c>
      <c r="G1910">
        <v>46087</v>
      </c>
      <c r="H1910">
        <v>25</v>
      </c>
      <c r="I1910">
        <v>17</v>
      </c>
      <c r="J1910">
        <v>175966.81</v>
      </c>
      <c r="K1910" t="s">
        <v>1869</v>
      </c>
      <c r="L1910" t="s">
        <v>4551</v>
      </c>
      <c r="M1910" t="s">
        <v>41</v>
      </c>
    </row>
    <row r="1911" spans="1:13" x14ac:dyDescent="0.3">
      <c r="A1911" t="s">
        <v>4552</v>
      </c>
      <c r="B1911" t="s">
        <v>22</v>
      </c>
      <c r="C1911" t="s">
        <v>23</v>
      </c>
      <c r="D1911" t="s">
        <v>72</v>
      </c>
      <c r="E1911" t="s">
        <v>17</v>
      </c>
      <c r="F1911">
        <v>46070</v>
      </c>
      <c r="G1911">
        <v>46079</v>
      </c>
      <c r="H1911">
        <v>177</v>
      </c>
      <c r="I1911">
        <v>180</v>
      </c>
      <c r="J1911">
        <v>376711.13</v>
      </c>
      <c r="K1911" t="s">
        <v>1686</v>
      </c>
      <c r="L1911" t="s">
        <v>4553</v>
      </c>
      <c r="M1911" t="s">
        <v>20</v>
      </c>
    </row>
    <row r="1912" spans="1:13" x14ac:dyDescent="0.3">
      <c r="A1912" t="s">
        <v>4554</v>
      </c>
      <c r="B1912" t="s">
        <v>22</v>
      </c>
      <c r="C1912" t="s">
        <v>23</v>
      </c>
      <c r="D1912" t="s">
        <v>16</v>
      </c>
      <c r="E1912" t="s">
        <v>43</v>
      </c>
      <c r="F1912">
        <v>46112</v>
      </c>
      <c r="G1912">
        <v>46135</v>
      </c>
      <c r="H1912">
        <v>40</v>
      </c>
      <c r="I1912">
        <v>27</v>
      </c>
      <c r="J1912">
        <v>360524.82</v>
      </c>
      <c r="K1912" t="s">
        <v>421</v>
      </c>
      <c r="L1912" t="s">
        <v>4555</v>
      </c>
      <c r="M1912" t="s">
        <v>41</v>
      </c>
    </row>
    <row r="1913" spans="1:13" x14ac:dyDescent="0.3">
      <c r="A1913" t="s">
        <v>4556</v>
      </c>
      <c r="B1913" t="s">
        <v>22</v>
      </c>
      <c r="C1913" t="s">
        <v>23</v>
      </c>
      <c r="D1913" t="s">
        <v>37</v>
      </c>
      <c r="E1913" t="s">
        <v>38</v>
      </c>
      <c r="F1913">
        <v>46059</v>
      </c>
      <c r="G1913">
        <v>46074</v>
      </c>
      <c r="H1913">
        <v>136</v>
      </c>
      <c r="I1913">
        <v>130</v>
      </c>
      <c r="J1913">
        <v>0</v>
      </c>
      <c r="K1913" t="s">
        <v>1909</v>
      </c>
      <c r="L1913" t="s">
        <v>4557</v>
      </c>
      <c r="M1913" t="s">
        <v>41</v>
      </c>
    </row>
    <row r="1914" spans="1:13" x14ac:dyDescent="0.3">
      <c r="A1914" t="s">
        <v>4558</v>
      </c>
      <c r="B1914" t="s">
        <v>22</v>
      </c>
      <c r="C1914" t="s">
        <v>23</v>
      </c>
      <c r="D1914" t="s">
        <v>37</v>
      </c>
      <c r="E1914" t="s">
        <v>17</v>
      </c>
      <c r="F1914">
        <v>46150</v>
      </c>
      <c r="G1914">
        <v>46162</v>
      </c>
      <c r="H1914">
        <v>153</v>
      </c>
      <c r="I1914">
        <v>145</v>
      </c>
      <c r="J1914">
        <v>273130.28999999998</v>
      </c>
      <c r="K1914" t="s">
        <v>475</v>
      </c>
      <c r="L1914" t="s">
        <v>4559</v>
      </c>
      <c r="M1914" t="s">
        <v>41</v>
      </c>
    </row>
    <row r="1915" spans="1:13" x14ac:dyDescent="0.3">
      <c r="A1915" t="s">
        <v>4560</v>
      </c>
      <c r="B1915" t="s">
        <v>35</v>
      </c>
      <c r="C1915" t="s">
        <v>36</v>
      </c>
      <c r="D1915" t="s">
        <v>16</v>
      </c>
      <c r="E1915" t="s">
        <v>38</v>
      </c>
      <c r="F1915">
        <v>46057</v>
      </c>
      <c r="G1915">
        <v>46076</v>
      </c>
      <c r="H1915">
        <v>115</v>
      </c>
      <c r="I1915">
        <v>101</v>
      </c>
      <c r="J1915">
        <v>117578.62</v>
      </c>
      <c r="K1915" t="s">
        <v>500</v>
      </c>
      <c r="L1915" t="s">
        <v>4561</v>
      </c>
      <c r="M1915" t="s">
        <v>41</v>
      </c>
    </row>
    <row r="1916" spans="1:13" x14ac:dyDescent="0.3">
      <c r="A1916" t="s">
        <v>4562</v>
      </c>
      <c r="B1916" t="s">
        <v>14</v>
      </c>
      <c r="C1916" t="s">
        <v>15</v>
      </c>
      <c r="D1916" t="s">
        <v>31</v>
      </c>
      <c r="E1916" t="s">
        <v>43</v>
      </c>
      <c r="F1916">
        <v>46116</v>
      </c>
      <c r="G1916">
        <v>46122</v>
      </c>
      <c r="H1916">
        <v>74</v>
      </c>
      <c r="I1916">
        <v>65</v>
      </c>
      <c r="J1916">
        <v>177760.16</v>
      </c>
      <c r="K1916" t="s">
        <v>176</v>
      </c>
      <c r="L1916" t="s">
        <v>4563</v>
      </c>
      <c r="M1916" t="s">
        <v>66</v>
      </c>
    </row>
    <row r="1917" spans="1:13" x14ac:dyDescent="0.3">
      <c r="A1917" t="s">
        <v>4564</v>
      </c>
      <c r="B1917" t="s">
        <v>35</v>
      </c>
      <c r="C1917" t="s">
        <v>36</v>
      </c>
      <c r="D1917" t="s">
        <v>24</v>
      </c>
      <c r="E1917" t="s">
        <v>43</v>
      </c>
      <c r="F1917">
        <v>46140</v>
      </c>
      <c r="G1917">
        <v>46151</v>
      </c>
      <c r="H1917">
        <v>171</v>
      </c>
      <c r="I1917">
        <v>175</v>
      </c>
      <c r="J1917">
        <v>168784.29</v>
      </c>
      <c r="K1917" t="s">
        <v>4565</v>
      </c>
      <c r="L1917" t="s">
        <v>4566</v>
      </c>
      <c r="M1917" t="s">
        <v>41</v>
      </c>
    </row>
    <row r="1918" spans="1:13" x14ac:dyDescent="0.3">
      <c r="A1918" t="s">
        <v>4567</v>
      </c>
      <c r="B1918" t="s">
        <v>56</v>
      </c>
      <c r="C1918" t="s">
        <v>57</v>
      </c>
      <c r="D1918" t="s">
        <v>72</v>
      </c>
      <c r="E1918" t="s">
        <v>43</v>
      </c>
      <c r="F1918">
        <v>46065</v>
      </c>
      <c r="G1918">
        <v>46086</v>
      </c>
      <c r="H1918">
        <v>98</v>
      </c>
      <c r="I1918">
        <v>88</v>
      </c>
      <c r="J1918">
        <v>196702.97</v>
      </c>
      <c r="K1918" t="s">
        <v>2414</v>
      </c>
      <c r="L1918" t="s">
        <v>4568</v>
      </c>
      <c r="M1918" t="s">
        <v>41</v>
      </c>
    </row>
    <row r="1919" spans="1:13" x14ac:dyDescent="0.3">
      <c r="A1919" t="s">
        <v>4569</v>
      </c>
      <c r="B1919" t="s">
        <v>56</v>
      </c>
      <c r="C1919" t="s">
        <v>57</v>
      </c>
      <c r="D1919" t="s">
        <v>24</v>
      </c>
      <c r="E1919" t="s">
        <v>25</v>
      </c>
      <c r="F1919">
        <v>46196</v>
      </c>
      <c r="G1919">
        <v>46214</v>
      </c>
      <c r="H1919">
        <v>120</v>
      </c>
      <c r="I1919">
        <v>117</v>
      </c>
      <c r="J1919">
        <v>41613.980000000003</v>
      </c>
      <c r="K1919" t="s">
        <v>4570</v>
      </c>
      <c r="L1919" t="s">
        <v>4571</v>
      </c>
      <c r="M1919" t="s">
        <v>41</v>
      </c>
    </row>
    <row r="1920" spans="1:13" x14ac:dyDescent="0.3">
      <c r="A1920" t="s">
        <v>4572</v>
      </c>
      <c r="B1920" t="s">
        <v>85</v>
      </c>
      <c r="C1920" t="s">
        <v>86</v>
      </c>
      <c r="D1920" t="s">
        <v>24</v>
      </c>
      <c r="E1920" t="s">
        <v>43</v>
      </c>
      <c r="F1920">
        <v>46202</v>
      </c>
      <c r="G1920">
        <v>46229</v>
      </c>
      <c r="H1920">
        <v>77</v>
      </c>
      <c r="I1920">
        <v>69</v>
      </c>
      <c r="J1920">
        <v>129191.88</v>
      </c>
      <c r="K1920" t="s">
        <v>4573</v>
      </c>
      <c r="L1920" t="s">
        <v>4574</v>
      </c>
      <c r="M1920" t="s">
        <v>41</v>
      </c>
    </row>
    <row r="1921" spans="1:13" x14ac:dyDescent="0.3">
      <c r="A1921" t="s">
        <v>4575</v>
      </c>
      <c r="B1921" t="s">
        <v>29</v>
      </c>
      <c r="C1921" t="s">
        <v>30</v>
      </c>
      <c r="D1921" t="s">
        <v>37</v>
      </c>
      <c r="E1921" t="s">
        <v>43</v>
      </c>
      <c r="F1921">
        <v>46102</v>
      </c>
      <c r="G1921">
        <v>46108</v>
      </c>
      <c r="H1921">
        <v>128</v>
      </c>
      <c r="I1921">
        <v>116</v>
      </c>
      <c r="J1921">
        <v>0</v>
      </c>
      <c r="K1921" t="s">
        <v>137</v>
      </c>
      <c r="L1921" t="s">
        <v>4576</v>
      </c>
      <c r="M1921" t="s">
        <v>41</v>
      </c>
    </row>
    <row r="1922" spans="1:13" x14ac:dyDescent="0.3">
      <c r="A1922" t="s">
        <v>4577</v>
      </c>
      <c r="B1922" t="s">
        <v>22</v>
      </c>
      <c r="C1922" t="s">
        <v>23</v>
      </c>
      <c r="D1922" t="s">
        <v>16</v>
      </c>
      <c r="E1922" t="s">
        <v>43</v>
      </c>
      <c r="F1922">
        <v>46122</v>
      </c>
      <c r="G1922">
        <v>46143</v>
      </c>
      <c r="H1922">
        <v>181</v>
      </c>
      <c r="I1922">
        <v>184</v>
      </c>
      <c r="J1922">
        <v>480646.43</v>
      </c>
      <c r="K1922" t="s">
        <v>4578</v>
      </c>
      <c r="L1922" t="s">
        <v>4579</v>
      </c>
      <c r="M1922" t="s">
        <v>41</v>
      </c>
    </row>
    <row r="1923" spans="1:13" x14ac:dyDescent="0.3">
      <c r="A1923" t="s">
        <v>4580</v>
      </c>
      <c r="B1923" t="s">
        <v>85</v>
      </c>
      <c r="C1923" t="s">
        <v>86</v>
      </c>
      <c r="D1923" t="s">
        <v>68</v>
      </c>
      <c r="E1923" t="s">
        <v>43</v>
      </c>
      <c r="F1923">
        <v>46150</v>
      </c>
      <c r="G1923">
        <v>46173</v>
      </c>
      <c r="H1923">
        <v>106</v>
      </c>
      <c r="I1923">
        <v>104</v>
      </c>
      <c r="J1923">
        <v>92342.33</v>
      </c>
      <c r="K1923" t="s">
        <v>2902</v>
      </c>
      <c r="L1923" t="s">
        <v>4581</v>
      </c>
      <c r="M1923" t="s">
        <v>41</v>
      </c>
    </row>
    <row r="1924" spans="1:13" x14ac:dyDescent="0.3">
      <c r="A1924" t="s">
        <v>4582</v>
      </c>
      <c r="B1924" t="s">
        <v>29</v>
      </c>
      <c r="C1924" t="s">
        <v>30</v>
      </c>
      <c r="D1924" t="s">
        <v>68</v>
      </c>
      <c r="E1924" t="s">
        <v>43</v>
      </c>
      <c r="F1924">
        <v>46166</v>
      </c>
      <c r="G1924">
        <v>46172</v>
      </c>
      <c r="H1924">
        <v>54</v>
      </c>
      <c r="I1924">
        <v>56</v>
      </c>
      <c r="J1924">
        <v>0</v>
      </c>
      <c r="K1924" t="s">
        <v>1023</v>
      </c>
      <c r="L1924" t="s">
        <v>4583</v>
      </c>
      <c r="M1924" t="s">
        <v>20</v>
      </c>
    </row>
    <row r="1925" spans="1:13" x14ac:dyDescent="0.3">
      <c r="A1925" t="s">
        <v>4584</v>
      </c>
      <c r="B1925" t="s">
        <v>35</v>
      </c>
      <c r="C1925" t="s">
        <v>36</v>
      </c>
      <c r="D1925" t="s">
        <v>24</v>
      </c>
      <c r="E1925" t="s">
        <v>25</v>
      </c>
      <c r="F1925">
        <v>46126</v>
      </c>
      <c r="G1925">
        <v>46155</v>
      </c>
      <c r="H1925">
        <v>73</v>
      </c>
      <c r="I1925">
        <v>72</v>
      </c>
      <c r="J1925">
        <v>278166.24</v>
      </c>
      <c r="K1925" t="s">
        <v>469</v>
      </c>
      <c r="L1925" t="s">
        <v>4585</v>
      </c>
      <c r="M1925" t="s">
        <v>41</v>
      </c>
    </row>
    <row r="1926" spans="1:13" x14ac:dyDescent="0.3">
      <c r="A1926" t="s">
        <v>4586</v>
      </c>
      <c r="B1926" t="s">
        <v>14</v>
      </c>
      <c r="C1926" t="s">
        <v>15</v>
      </c>
      <c r="D1926" t="s">
        <v>72</v>
      </c>
      <c r="E1926" t="s">
        <v>17</v>
      </c>
      <c r="F1926">
        <v>46170</v>
      </c>
      <c r="G1926">
        <v>46181</v>
      </c>
      <c r="H1926">
        <v>150</v>
      </c>
      <c r="I1926">
        <v>146</v>
      </c>
      <c r="J1926">
        <v>90214.37</v>
      </c>
      <c r="K1926" t="s">
        <v>4587</v>
      </c>
      <c r="L1926" t="s">
        <v>4588</v>
      </c>
      <c r="M1926" t="s">
        <v>20</v>
      </c>
    </row>
    <row r="1927" spans="1:13" x14ac:dyDescent="0.3">
      <c r="A1927" t="s">
        <v>4589</v>
      </c>
      <c r="B1927" t="s">
        <v>29</v>
      </c>
      <c r="C1927" t="s">
        <v>30</v>
      </c>
      <c r="D1927" t="s">
        <v>24</v>
      </c>
      <c r="E1927" t="s">
        <v>25</v>
      </c>
      <c r="F1927">
        <v>46083</v>
      </c>
      <c r="G1927">
        <v>46090</v>
      </c>
      <c r="H1927">
        <v>192</v>
      </c>
      <c r="I1927">
        <v>184</v>
      </c>
      <c r="J1927">
        <v>450302.22</v>
      </c>
      <c r="K1927" t="s">
        <v>3191</v>
      </c>
      <c r="L1927" t="s">
        <v>4590</v>
      </c>
      <c r="M1927" t="s">
        <v>20</v>
      </c>
    </row>
    <row r="1928" spans="1:13" x14ac:dyDescent="0.3">
      <c r="A1928" t="s">
        <v>4591</v>
      </c>
      <c r="B1928" t="s">
        <v>85</v>
      </c>
      <c r="C1928" t="s">
        <v>86</v>
      </c>
      <c r="D1928" t="s">
        <v>16</v>
      </c>
      <c r="E1928" t="s">
        <v>25</v>
      </c>
      <c r="F1928">
        <v>46187</v>
      </c>
      <c r="G1928">
        <v>46207</v>
      </c>
      <c r="H1928">
        <v>158</v>
      </c>
      <c r="I1928">
        <v>156</v>
      </c>
      <c r="J1928">
        <v>0</v>
      </c>
      <c r="K1928" t="s">
        <v>947</v>
      </c>
      <c r="L1928" t="s">
        <v>4592</v>
      </c>
      <c r="M1928" t="s">
        <v>41</v>
      </c>
    </row>
    <row r="1929" spans="1:13" x14ac:dyDescent="0.3">
      <c r="A1929" t="s">
        <v>4593</v>
      </c>
      <c r="B1929" t="s">
        <v>29</v>
      </c>
      <c r="C1929" t="s">
        <v>30</v>
      </c>
      <c r="D1929" t="s">
        <v>72</v>
      </c>
      <c r="E1929" t="s">
        <v>38</v>
      </c>
      <c r="F1929">
        <v>46168</v>
      </c>
      <c r="G1929">
        <v>46192</v>
      </c>
      <c r="H1929">
        <v>20</v>
      </c>
      <c r="I1929">
        <v>23</v>
      </c>
      <c r="J1929">
        <v>132623.54</v>
      </c>
      <c r="K1929" t="s">
        <v>1023</v>
      </c>
      <c r="L1929" t="s">
        <v>4594</v>
      </c>
      <c r="M1929" t="s">
        <v>41</v>
      </c>
    </row>
    <row r="1930" spans="1:13" x14ac:dyDescent="0.3">
      <c r="A1930" t="s">
        <v>4595</v>
      </c>
      <c r="B1930" t="s">
        <v>14</v>
      </c>
      <c r="C1930" t="s">
        <v>15</v>
      </c>
      <c r="D1930" t="s">
        <v>16</v>
      </c>
      <c r="E1930" t="s">
        <v>17</v>
      </c>
      <c r="F1930">
        <v>46051</v>
      </c>
      <c r="G1930">
        <v>46062</v>
      </c>
      <c r="H1930">
        <v>35</v>
      </c>
      <c r="I1930">
        <v>22</v>
      </c>
      <c r="J1930">
        <v>268568.26</v>
      </c>
      <c r="K1930" t="s">
        <v>176</v>
      </c>
      <c r="L1930" t="s">
        <v>4596</v>
      </c>
      <c r="M1930" t="s">
        <v>66</v>
      </c>
    </row>
    <row r="1931" spans="1:13" x14ac:dyDescent="0.3">
      <c r="A1931" t="s">
        <v>4597</v>
      </c>
      <c r="B1931" t="s">
        <v>29</v>
      </c>
      <c r="C1931" t="s">
        <v>30</v>
      </c>
      <c r="D1931" t="s">
        <v>37</v>
      </c>
      <c r="E1931" t="s">
        <v>38</v>
      </c>
      <c r="F1931">
        <v>46101</v>
      </c>
      <c r="G1931">
        <v>46130</v>
      </c>
      <c r="H1931">
        <v>70</v>
      </c>
      <c r="I1931">
        <v>58</v>
      </c>
      <c r="J1931">
        <v>371612.06</v>
      </c>
      <c r="K1931" t="s">
        <v>1985</v>
      </c>
      <c r="L1931" t="s">
        <v>4598</v>
      </c>
      <c r="M1931" t="s">
        <v>20</v>
      </c>
    </row>
    <row r="1932" spans="1:13" x14ac:dyDescent="0.3">
      <c r="A1932" t="s">
        <v>4599</v>
      </c>
      <c r="B1932" t="s">
        <v>85</v>
      </c>
      <c r="C1932" t="s">
        <v>86</v>
      </c>
      <c r="D1932" t="s">
        <v>24</v>
      </c>
      <c r="E1932" t="s">
        <v>38</v>
      </c>
      <c r="F1932">
        <v>46134</v>
      </c>
      <c r="G1932">
        <v>46145</v>
      </c>
      <c r="H1932">
        <v>26</v>
      </c>
      <c r="I1932">
        <v>22</v>
      </c>
      <c r="J1932">
        <v>211554.39</v>
      </c>
      <c r="K1932" t="s">
        <v>2163</v>
      </c>
      <c r="L1932" t="s">
        <v>4600</v>
      </c>
      <c r="M1932" t="s">
        <v>20</v>
      </c>
    </row>
    <row r="1933" spans="1:13" x14ac:dyDescent="0.3">
      <c r="A1933" t="s">
        <v>4601</v>
      </c>
      <c r="B1933" t="s">
        <v>56</v>
      </c>
      <c r="C1933" t="s">
        <v>57</v>
      </c>
      <c r="D1933" t="s">
        <v>37</v>
      </c>
      <c r="E1933" t="s">
        <v>38</v>
      </c>
      <c r="F1933">
        <v>46194</v>
      </c>
      <c r="G1933">
        <v>46214</v>
      </c>
      <c r="H1933">
        <v>142</v>
      </c>
      <c r="I1933">
        <v>145</v>
      </c>
      <c r="J1933">
        <v>405835.51</v>
      </c>
      <c r="K1933" t="s">
        <v>679</v>
      </c>
      <c r="L1933" t="s">
        <v>4602</v>
      </c>
      <c r="M1933" t="s">
        <v>41</v>
      </c>
    </row>
    <row r="1934" spans="1:13" x14ac:dyDescent="0.3">
      <c r="A1934" t="s">
        <v>4603</v>
      </c>
      <c r="B1934" t="s">
        <v>29</v>
      </c>
      <c r="C1934" t="s">
        <v>30</v>
      </c>
      <c r="D1934" t="s">
        <v>31</v>
      </c>
      <c r="E1934" t="s">
        <v>38</v>
      </c>
      <c r="F1934">
        <v>46119</v>
      </c>
      <c r="G1934">
        <v>46134</v>
      </c>
      <c r="H1934">
        <v>28</v>
      </c>
      <c r="I1934">
        <v>28</v>
      </c>
      <c r="J1934">
        <v>474156.91</v>
      </c>
      <c r="K1934" t="s">
        <v>1023</v>
      </c>
      <c r="L1934" t="s">
        <v>4604</v>
      </c>
      <c r="M1934" t="s">
        <v>66</v>
      </c>
    </row>
    <row r="1935" spans="1:13" x14ac:dyDescent="0.3">
      <c r="A1935" t="s">
        <v>4605</v>
      </c>
      <c r="B1935" t="s">
        <v>29</v>
      </c>
      <c r="C1935" t="s">
        <v>30</v>
      </c>
      <c r="D1935" t="s">
        <v>72</v>
      </c>
      <c r="E1935" t="s">
        <v>25</v>
      </c>
      <c r="F1935">
        <v>46108</v>
      </c>
      <c r="G1935">
        <v>46125</v>
      </c>
      <c r="H1935">
        <v>196</v>
      </c>
      <c r="I1935">
        <v>187</v>
      </c>
      <c r="J1935">
        <v>0</v>
      </c>
      <c r="K1935" t="s">
        <v>738</v>
      </c>
      <c r="L1935" t="s">
        <v>4606</v>
      </c>
      <c r="M1935" t="s">
        <v>20</v>
      </c>
    </row>
    <row r="1936" spans="1:13" x14ac:dyDescent="0.3">
      <c r="A1936" t="s">
        <v>4607</v>
      </c>
      <c r="B1936" t="s">
        <v>22</v>
      </c>
      <c r="C1936" t="s">
        <v>23</v>
      </c>
      <c r="D1936" t="s">
        <v>31</v>
      </c>
      <c r="E1936" t="s">
        <v>43</v>
      </c>
      <c r="F1936">
        <v>46136</v>
      </c>
      <c r="G1936">
        <v>46165</v>
      </c>
      <c r="H1936">
        <v>112</v>
      </c>
      <c r="I1936">
        <v>99</v>
      </c>
      <c r="J1936">
        <v>313227.83</v>
      </c>
      <c r="K1936" t="s">
        <v>877</v>
      </c>
      <c r="L1936" t="s">
        <v>4608</v>
      </c>
      <c r="M1936" t="s">
        <v>20</v>
      </c>
    </row>
    <row r="1937" spans="1:13" x14ac:dyDescent="0.3">
      <c r="A1937" t="s">
        <v>4609</v>
      </c>
      <c r="B1937" t="s">
        <v>85</v>
      </c>
      <c r="C1937" t="s">
        <v>86</v>
      </c>
      <c r="D1937" t="s">
        <v>72</v>
      </c>
      <c r="E1937" t="s">
        <v>38</v>
      </c>
      <c r="F1937">
        <v>46192</v>
      </c>
      <c r="G1937">
        <v>46203</v>
      </c>
      <c r="H1937">
        <v>124</v>
      </c>
      <c r="I1937">
        <v>127</v>
      </c>
      <c r="J1937">
        <v>340771.35</v>
      </c>
      <c r="K1937" t="s">
        <v>404</v>
      </c>
      <c r="L1937" t="s">
        <v>4610</v>
      </c>
      <c r="M1937" t="s">
        <v>41</v>
      </c>
    </row>
    <row r="1938" spans="1:13" x14ac:dyDescent="0.3">
      <c r="A1938" t="s">
        <v>4611</v>
      </c>
      <c r="B1938" t="s">
        <v>14</v>
      </c>
      <c r="C1938" t="s">
        <v>15</v>
      </c>
      <c r="D1938" t="s">
        <v>72</v>
      </c>
      <c r="E1938" t="s">
        <v>25</v>
      </c>
      <c r="F1938">
        <v>46174</v>
      </c>
      <c r="G1938">
        <v>46186</v>
      </c>
      <c r="H1938">
        <v>141</v>
      </c>
      <c r="I1938">
        <v>142</v>
      </c>
      <c r="J1938">
        <v>258843.96</v>
      </c>
      <c r="K1938" t="s">
        <v>778</v>
      </c>
      <c r="L1938" t="s">
        <v>4612</v>
      </c>
      <c r="M1938" t="s">
        <v>41</v>
      </c>
    </row>
    <row r="1939" spans="1:13" x14ac:dyDescent="0.3">
      <c r="A1939" t="s">
        <v>4613</v>
      </c>
      <c r="B1939" t="s">
        <v>14</v>
      </c>
      <c r="C1939" t="s">
        <v>15</v>
      </c>
      <c r="D1939" t="s">
        <v>31</v>
      </c>
      <c r="E1939" t="s">
        <v>38</v>
      </c>
      <c r="F1939">
        <v>46067</v>
      </c>
      <c r="G1939">
        <v>46073</v>
      </c>
      <c r="H1939">
        <v>138</v>
      </c>
      <c r="I1939">
        <v>138</v>
      </c>
      <c r="J1939">
        <v>24724.6</v>
      </c>
      <c r="K1939" t="s">
        <v>1085</v>
      </c>
      <c r="L1939" t="s">
        <v>4614</v>
      </c>
      <c r="M1939" t="s">
        <v>20</v>
      </c>
    </row>
    <row r="1940" spans="1:13" x14ac:dyDescent="0.3">
      <c r="A1940" t="s">
        <v>4615</v>
      </c>
      <c r="B1940" t="s">
        <v>22</v>
      </c>
      <c r="C1940" t="s">
        <v>23</v>
      </c>
      <c r="D1940" t="s">
        <v>37</v>
      </c>
      <c r="E1940" t="s">
        <v>43</v>
      </c>
      <c r="F1940">
        <v>46202</v>
      </c>
      <c r="G1940">
        <v>46225</v>
      </c>
      <c r="H1940">
        <v>196</v>
      </c>
      <c r="I1940">
        <v>198</v>
      </c>
      <c r="J1940">
        <v>77646.929999999993</v>
      </c>
      <c r="K1940" t="s">
        <v>113</v>
      </c>
      <c r="L1940" t="s">
        <v>4616</v>
      </c>
      <c r="M1940" t="s">
        <v>20</v>
      </c>
    </row>
    <row r="1941" spans="1:13" x14ac:dyDescent="0.3">
      <c r="A1941" t="s">
        <v>4617</v>
      </c>
      <c r="B1941" t="s">
        <v>35</v>
      </c>
      <c r="C1941" t="s">
        <v>36</v>
      </c>
      <c r="D1941" t="s">
        <v>24</v>
      </c>
      <c r="E1941" t="s">
        <v>38</v>
      </c>
      <c r="F1941">
        <v>46158</v>
      </c>
      <c r="G1941">
        <v>46170</v>
      </c>
      <c r="H1941">
        <v>169</v>
      </c>
      <c r="I1941">
        <v>171</v>
      </c>
      <c r="J1941">
        <v>161007.95000000001</v>
      </c>
      <c r="K1941" t="s">
        <v>2806</v>
      </c>
      <c r="L1941" t="s">
        <v>4618</v>
      </c>
      <c r="M1941" t="s">
        <v>20</v>
      </c>
    </row>
    <row r="1942" spans="1:13" x14ac:dyDescent="0.3">
      <c r="A1942" t="s">
        <v>4619</v>
      </c>
      <c r="B1942" t="s">
        <v>56</v>
      </c>
      <c r="C1942" t="s">
        <v>57</v>
      </c>
      <c r="D1942" t="s">
        <v>37</v>
      </c>
      <c r="E1942" t="s">
        <v>43</v>
      </c>
      <c r="F1942">
        <v>46077</v>
      </c>
      <c r="G1942">
        <v>46101</v>
      </c>
      <c r="H1942">
        <v>94</v>
      </c>
      <c r="I1942">
        <v>99</v>
      </c>
      <c r="J1942">
        <v>22789.53</v>
      </c>
      <c r="K1942" t="s">
        <v>1012</v>
      </c>
      <c r="L1942" t="s">
        <v>4620</v>
      </c>
      <c r="M1942" t="s">
        <v>20</v>
      </c>
    </row>
    <row r="1943" spans="1:13" x14ac:dyDescent="0.3">
      <c r="A1943" t="s">
        <v>4621</v>
      </c>
      <c r="B1943" t="s">
        <v>29</v>
      </c>
      <c r="C1943" t="s">
        <v>30</v>
      </c>
      <c r="D1943" t="s">
        <v>16</v>
      </c>
      <c r="E1943" t="s">
        <v>43</v>
      </c>
      <c r="F1943">
        <v>46176</v>
      </c>
      <c r="G1943">
        <v>46196</v>
      </c>
      <c r="H1943">
        <v>52</v>
      </c>
      <c r="I1943">
        <v>39</v>
      </c>
      <c r="J1943">
        <v>368548.67</v>
      </c>
      <c r="K1943" t="s">
        <v>155</v>
      </c>
      <c r="L1943" t="s">
        <v>4622</v>
      </c>
      <c r="M1943" t="s">
        <v>41</v>
      </c>
    </row>
    <row r="1944" spans="1:13" x14ac:dyDescent="0.3">
      <c r="A1944" t="s">
        <v>4623</v>
      </c>
      <c r="B1944" t="s">
        <v>14</v>
      </c>
      <c r="C1944" t="s">
        <v>15</v>
      </c>
      <c r="D1944" t="s">
        <v>37</v>
      </c>
      <c r="E1944" t="s">
        <v>38</v>
      </c>
      <c r="F1944">
        <v>46168</v>
      </c>
      <c r="G1944">
        <v>46192</v>
      </c>
      <c r="H1944">
        <v>40</v>
      </c>
      <c r="I1944">
        <v>27</v>
      </c>
      <c r="J1944">
        <v>454904.23</v>
      </c>
      <c r="K1944" t="s">
        <v>906</v>
      </c>
      <c r="L1944" t="s">
        <v>4624</v>
      </c>
      <c r="M1944" t="s">
        <v>20</v>
      </c>
    </row>
    <row r="1945" spans="1:13" x14ac:dyDescent="0.3">
      <c r="A1945" t="s">
        <v>4625</v>
      </c>
      <c r="B1945" t="s">
        <v>56</v>
      </c>
      <c r="C1945" t="s">
        <v>57</v>
      </c>
      <c r="D1945" t="s">
        <v>68</v>
      </c>
      <c r="E1945" t="s">
        <v>38</v>
      </c>
      <c r="F1945">
        <v>46190</v>
      </c>
      <c r="G1945">
        <v>46218</v>
      </c>
      <c r="H1945">
        <v>73</v>
      </c>
      <c r="I1945">
        <v>66</v>
      </c>
      <c r="J1945">
        <v>66927.13</v>
      </c>
      <c r="K1945" t="s">
        <v>1990</v>
      </c>
      <c r="L1945" t="s">
        <v>4626</v>
      </c>
      <c r="M1945" t="s">
        <v>41</v>
      </c>
    </row>
    <row r="1946" spans="1:13" x14ac:dyDescent="0.3">
      <c r="A1946" t="s">
        <v>4627</v>
      </c>
      <c r="B1946" t="s">
        <v>14</v>
      </c>
      <c r="C1946" t="s">
        <v>15</v>
      </c>
      <c r="D1946" t="s">
        <v>37</v>
      </c>
      <c r="E1946" t="s">
        <v>43</v>
      </c>
      <c r="F1946">
        <v>46148</v>
      </c>
      <c r="G1946">
        <v>46164</v>
      </c>
      <c r="H1946">
        <v>164</v>
      </c>
      <c r="I1946">
        <v>162</v>
      </c>
      <c r="J1946">
        <v>204334.13</v>
      </c>
      <c r="K1946" t="s">
        <v>4628</v>
      </c>
      <c r="L1946" t="s">
        <v>4629</v>
      </c>
      <c r="M1946" t="s">
        <v>41</v>
      </c>
    </row>
    <row r="1947" spans="1:13" x14ac:dyDescent="0.3">
      <c r="A1947" t="s">
        <v>4630</v>
      </c>
      <c r="B1947" t="s">
        <v>56</v>
      </c>
      <c r="C1947" t="s">
        <v>57</v>
      </c>
      <c r="D1947" t="s">
        <v>68</v>
      </c>
      <c r="E1947" t="s">
        <v>17</v>
      </c>
      <c r="F1947">
        <v>46196</v>
      </c>
      <c r="G1947">
        <v>46208</v>
      </c>
      <c r="H1947">
        <v>186</v>
      </c>
      <c r="I1947">
        <v>189</v>
      </c>
      <c r="J1947">
        <v>467034.43</v>
      </c>
      <c r="K1947" t="s">
        <v>542</v>
      </c>
      <c r="L1947" t="s">
        <v>4631</v>
      </c>
      <c r="M1947" t="s">
        <v>20</v>
      </c>
    </row>
    <row r="1948" spans="1:13" x14ac:dyDescent="0.3">
      <c r="A1948" t="s">
        <v>4632</v>
      </c>
      <c r="B1948" t="s">
        <v>29</v>
      </c>
      <c r="C1948" t="s">
        <v>30</v>
      </c>
      <c r="D1948" t="s">
        <v>68</v>
      </c>
      <c r="E1948" t="s">
        <v>17</v>
      </c>
      <c r="F1948">
        <v>46027</v>
      </c>
      <c r="G1948">
        <v>46039</v>
      </c>
      <c r="H1948">
        <v>140</v>
      </c>
      <c r="I1948">
        <v>140</v>
      </c>
      <c r="J1948">
        <v>472761.66</v>
      </c>
      <c r="K1948" t="s">
        <v>217</v>
      </c>
      <c r="L1948" t="s">
        <v>4633</v>
      </c>
      <c r="M1948" t="s">
        <v>41</v>
      </c>
    </row>
    <row r="1949" spans="1:13" x14ac:dyDescent="0.3">
      <c r="A1949" t="s">
        <v>4634</v>
      </c>
      <c r="B1949" t="s">
        <v>22</v>
      </c>
      <c r="C1949" t="s">
        <v>23</v>
      </c>
      <c r="D1949" t="s">
        <v>37</v>
      </c>
      <c r="E1949" t="s">
        <v>38</v>
      </c>
      <c r="F1949">
        <v>46190</v>
      </c>
      <c r="G1949">
        <v>46209</v>
      </c>
      <c r="H1949">
        <v>103</v>
      </c>
      <c r="I1949">
        <v>91</v>
      </c>
      <c r="J1949">
        <v>363150.46</v>
      </c>
      <c r="K1949" t="s">
        <v>1096</v>
      </c>
      <c r="L1949" t="s">
        <v>4635</v>
      </c>
      <c r="M1949" t="s">
        <v>41</v>
      </c>
    </row>
    <row r="1950" spans="1:13" x14ac:dyDescent="0.3">
      <c r="A1950" t="s">
        <v>4636</v>
      </c>
      <c r="B1950" t="s">
        <v>29</v>
      </c>
      <c r="C1950" t="s">
        <v>30</v>
      </c>
      <c r="D1950" t="s">
        <v>37</v>
      </c>
      <c r="E1950" t="s">
        <v>43</v>
      </c>
      <c r="F1950">
        <v>46047</v>
      </c>
      <c r="G1950">
        <v>46065</v>
      </c>
      <c r="H1950">
        <v>25</v>
      </c>
      <c r="I1950">
        <v>16</v>
      </c>
      <c r="J1950">
        <v>386041.64</v>
      </c>
      <c r="K1950" t="s">
        <v>629</v>
      </c>
      <c r="L1950" t="s">
        <v>4637</v>
      </c>
      <c r="M1950" t="s">
        <v>66</v>
      </c>
    </row>
    <row r="1951" spans="1:13" x14ac:dyDescent="0.3">
      <c r="A1951" t="s">
        <v>4638</v>
      </c>
      <c r="B1951" t="s">
        <v>29</v>
      </c>
      <c r="C1951" t="s">
        <v>30</v>
      </c>
      <c r="D1951" t="s">
        <v>16</v>
      </c>
      <c r="E1951" t="s">
        <v>17</v>
      </c>
      <c r="F1951">
        <v>46203</v>
      </c>
      <c r="G1951">
        <v>46224</v>
      </c>
      <c r="H1951">
        <v>143</v>
      </c>
      <c r="I1951">
        <v>136</v>
      </c>
      <c r="J1951">
        <v>203362.05</v>
      </c>
      <c r="K1951" t="s">
        <v>1976</v>
      </c>
      <c r="L1951" t="s">
        <v>4639</v>
      </c>
      <c r="M1951" t="s">
        <v>66</v>
      </c>
    </row>
    <row r="1952" spans="1:13" x14ac:dyDescent="0.3">
      <c r="A1952" t="s">
        <v>4640</v>
      </c>
      <c r="B1952" t="s">
        <v>22</v>
      </c>
      <c r="C1952" t="s">
        <v>23</v>
      </c>
      <c r="D1952" t="s">
        <v>37</v>
      </c>
      <c r="E1952" t="s">
        <v>17</v>
      </c>
      <c r="F1952">
        <v>46031</v>
      </c>
      <c r="G1952">
        <v>46057</v>
      </c>
      <c r="H1952">
        <v>159</v>
      </c>
      <c r="I1952">
        <v>156</v>
      </c>
      <c r="J1952">
        <v>255444.01</v>
      </c>
      <c r="K1952" t="s">
        <v>3303</v>
      </c>
      <c r="L1952" t="s">
        <v>4641</v>
      </c>
      <c r="M1952" t="s">
        <v>41</v>
      </c>
    </row>
    <row r="1953" spans="1:13" x14ac:dyDescent="0.3">
      <c r="A1953" t="s">
        <v>4642</v>
      </c>
      <c r="B1953" t="s">
        <v>14</v>
      </c>
      <c r="C1953" t="s">
        <v>15</v>
      </c>
      <c r="D1953" t="s">
        <v>37</v>
      </c>
      <c r="E1953" t="s">
        <v>43</v>
      </c>
      <c r="F1953">
        <v>46189</v>
      </c>
      <c r="G1953">
        <v>46212</v>
      </c>
      <c r="H1953">
        <v>188</v>
      </c>
      <c r="I1953">
        <v>0</v>
      </c>
      <c r="J1953">
        <v>75574.78</v>
      </c>
      <c r="K1953" t="s">
        <v>53</v>
      </c>
      <c r="L1953" t="s">
        <v>4643</v>
      </c>
      <c r="M1953" t="s">
        <v>41</v>
      </c>
    </row>
    <row r="1954" spans="1:13" x14ac:dyDescent="0.3">
      <c r="A1954" t="s">
        <v>4644</v>
      </c>
      <c r="B1954" t="s">
        <v>85</v>
      </c>
      <c r="C1954" t="s">
        <v>86</v>
      </c>
      <c r="D1954" t="s">
        <v>68</v>
      </c>
      <c r="E1954" t="s">
        <v>25</v>
      </c>
      <c r="F1954">
        <v>46034</v>
      </c>
      <c r="G1954">
        <v>46056</v>
      </c>
      <c r="H1954">
        <v>181</v>
      </c>
      <c r="I1954">
        <v>179</v>
      </c>
      <c r="J1954">
        <v>232205.33</v>
      </c>
      <c r="K1954" t="s">
        <v>1919</v>
      </c>
      <c r="L1954" t="s">
        <v>4645</v>
      </c>
      <c r="M1954" t="s">
        <v>41</v>
      </c>
    </row>
    <row r="1955" spans="1:13" x14ac:dyDescent="0.3">
      <c r="A1955" t="s">
        <v>4646</v>
      </c>
      <c r="B1955" t="s">
        <v>29</v>
      </c>
      <c r="C1955" t="s">
        <v>30</v>
      </c>
      <c r="D1955" t="s">
        <v>37</v>
      </c>
      <c r="E1955" t="s">
        <v>43</v>
      </c>
      <c r="F1955">
        <v>46192</v>
      </c>
      <c r="G1955">
        <v>46209</v>
      </c>
      <c r="H1955">
        <v>59</v>
      </c>
      <c r="I1955">
        <v>47</v>
      </c>
      <c r="J1955">
        <v>219714.25</v>
      </c>
      <c r="K1955" t="s">
        <v>2052</v>
      </c>
      <c r="L1955" t="s">
        <v>4647</v>
      </c>
      <c r="M1955" t="s">
        <v>41</v>
      </c>
    </row>
    <row r="1956" spans="1:13" x14ac:dyDescent="0.3">
      <c r="A1956" t="s">
        <v>4648</v>
      </c>
      <c r="B1956" t="s">
        <v>85</v>
      </c>
      <c r="C1956" t="s">
        <v>86</v>
      </c>
      <c r="D1956" t="s">
        <v>37</v>
      </c>
      <c r="E1956" t="s">
        <v>38</v>
      </c>
      <c r="F1956">
        <v>46327</v>
      </c>
      <c r="G1956">
        <v>46048</v>
      </c>
      <c r="H1956">
        <v>46</v>
      </c>
      <c r="I1956">
        <v>37</v>
      </c>
      <c r="J1956">
        <v>250495.74</v>
      </c>
      <c r="K1956" t="s">
        <v>339</v>
      </c>
      <c r="L1956" t="s">
        <v>4649</v>
      </c>
      <c r="M1956" t="s">
        <v>41</v>
      </c>
    </row>
    <row r="1957" spans="1:13" x14ac:dyDescent="0.3">
      <c r="A1957" t="s">
        <v>4650</v>
      </c>
      <c r="B1957" t="s">
        <v>35</v>
      </c>
      <c r="C1957" t="s">
        <v>36</v>
      </c>
      <c r="D1957" t="s">
        <v>72</v>
      </c>
      <c r="E1957" t="s">
        <v>17</v>
      </c>
      <c r="F1957">
        <v>46084</v>
      </c>
      <c r="G1957">
        <v>46108</v>
      </c>
      <c r="H1957">
        <v>194</v>
      </c>
      <c r="I1957">
        <v>196</v>
      </c>
      <c r="J1957">
        <v>425036.95</v>
      </c>
      <c r="K1957" t="s">
        <v>2612</v>
      </c>
      <c r="L1957" t="s">
        <v>4651</v>
      </c>
      <c r="M1957" t="s">
        <v>41</v>
      </c>
    </row>
    <row r="1958" spans="1:13" x14ac:dyDescent="0.3">
      <c r="A1958" t="s">
        <v>4652</v>
      </c>
      <c r="B1958" t="s">
        <v>22</v>
      </c>
      <c r="C1958" t="s">
        <v>23</v>
      </c>
      <c r="D1958" t="s">
        <v>68</v>
      </c>
      <c r="E1958" t="s">
        <v>17</v>
      </c>
      <c r="F1958">
        <v>46163</v>
      </c>
      <c r="G1958">
        <v>46173</v>
      </c>
      <c r="H1958">
        <v>160</v>
      </c>
      <c r="I1958">
        <v>162</v>
      </c>
      <c r="J1958">
        <v>226178.46</v>
      </c>
      <c r="K1958" t="s">
        <v>2369</v>
      </c>
      <c r="L1958" t="s">
        <v>4653</v>
      </c>
      <c r="M1958" t="s">
        <v>41</v>
      </c>
    </row>
    <row r="1959" spans="1:13" x14ac:dyDescent="0.3">
      <c r="A1959" t="s">
        <v>4654</v>
      </c>
      <c r="B1959" t="s">
        <v>29</v>
      </c>
      <c r="C1959" t="s">
        <v>30</v>
      </c>
      <c r="D1959" t="s">
        <v>72</v>
      </c>
      <c r="E1959" t="s">
        <v>43</v>
      </c>
      <c r="F1959">
        <v>46143</v>
      </c>
      <c r="G1959">
        <v>46149</v>
      </c>
      <c r="H1959">
        <v>125</v>
      </c>
      <c r="I1959">
        <v>119</v>
      </c>
      <c r="J1959">
        <v>88883.48</v>
      </c>
      <c r="K1959" t="s">
        <v>1789</v>
      </c>
      <c r="L1959" t="s">
        <v>4655</v>
      </c>
      <c r="M1959" t="s">
        <v>20</v>
      </c>
    </row>
    <row r="1960" spans="1:13" x14ac:dyDescent="0.3">
      <c r="A1960" t="s">
        <v>4656</v>
      </c>
      <c r="B1960" t="s">
        <v>35</v>
      </c>
      <c r="C1960" t="s">
        <v>36</v>
      </c>
      <c r="D1960" t="s">
        <v>16</v>
      </c>
      <c r="E1960" t="s">
        <v>38</v>
      </c>
      <c r="F1960">
        <v>46180</v>
      </c>
      <c r="G1960">
        <v>46200</v>
      </c>
      <c r="H1960">
        <v>155</v>
      </c>
      <c r="I1960">
        <v>142</v>
      </c>
      <c r="J1960">
        <v>293110.43</v>
      </c>
      <c r="K1960" t="s">
        <v>1255</v>
      </c>
      <c r="L1960" t="s">
        <v>4657</v>
      </c>
      <c r="M1960" t="s">
        <v>41</v>
      </c>
    </row>
    <row r="1961" spans="1:13" x14ac:dyDescent="0.3">
      <c r="A1961" t="s">
        <v>4658</v>
      </c>
      <c r="B1961" t="s">
        <v>22</v>
      </c>
      <c r="C1961" t="s">
        <v>23</v>
      </c>
      <c r="D1961" t="s">
        <v>68</v>
      </c>
      <c r="E1961" t="s">
        <v>25</v>
      </c>
      <c r="F1961">
        <v>46058</v>
      </c>
      <c r="G1961">
        <v>46088</v>
      </c>
      <c r="H1961">
        <v>138</v>
      </c>
      <c r="I1961">
        <v>135</v>
      </c>
      <c r="J1961">
        <v>251470.84</v>
      </c>
      <c r="K1961" t="s">
        <v>226</v>
      </c>
      <c r="L1961" t="s">
        <v>4659</v>
      </c>
      <c r="M1961" t="s">
        <v>20</v>
      </c>
    </row>
    <row r="1962" spans="1:13" x14ac:dyDescent="0.3">
      <c r="A1962" t="s">
        <v>4660</v>
      </c>
      <c r="B1962" t="s">
        <v>35</v>
      </c>
      <c r="C1962" t="s">
        <v>36</v>
      </c>
      <c r="D1962" t="s">
        <v>68</v>
      </c>
      <c r="E1962" t="s">
        <v>17</v>
      </c>
      <c r="F1962">
        <v>46188</v>
      </c>
      <c r="G1962">
        <v>46216</v>
      </c>
      <c r="H1962">
        <v>60</v>
      </c>
      <c r="I1962">
        <v>50</v>
      </c>
      <c r="J1962">
        <v>98182.92</v>
      </c>
      <c r="K1962" t="s">
        <v>232</v>
      </c>
      <c r="L1962" t="s">
        <v>4661</v>
      </c>
      <c r="M1962" t="s">
        <v>41</v>
      </c>
    </row>
    <row r="1963" spans="1:13" x14ac:dyDescent="0.3">
      <c r="A1963" t="s">
        <v>4662</v>
      </c>
      <c r="B1963" t="s">
        <v>85</v>
      </c>
      <c r="C1963" t="s">
        <v>86</v>
      </c>
      <c r="D1963" t="s">
        <v>24</v>
      </c>
      <c r="E1963" t="s">
        <v>43</v>
      </c>
      <c r="F1963">
        <v>46118</v>
      </c>
      <c r="G1963">
        <v>46143</v>
      </c>
      <c r="H1963">
        <v>147</v>
      </c>
      <c r="I1963">
        <v>150</v>
      </c>
      <c r="J1963">
        <v>235490.49</v>
      </c>
      <c r="K1963" t="s">
        <v>1560</v>
      </c>
      <c r="L1963" t="s">
        <v>4663</v>
      </c>
      <c r="M1963" t="s">
        <v>41</v>
      </c>
    </row>
    <row r="1964" spans="1:13" x14ac:dyDescent="0.3">
      <c r="A1964" t="s">
        <v>4664</v>
      </c>
      <c r="B1964" t="s">
        <v>35</v>
      </c>
      <c r="C1964" t="s">
        <v>36</v>
      </c>
      <c r="D1964" t="s">
        <v>24</v>
      </c>
      <c r="E1964" t="s">
        <v>43</v>
      </c>
      <c r="F1964">
        <v>46157</v>
      </c>
      <c r="G1964">
        <v>46163</v>
      </c>
      <c r="H1964">
        <v>55</v>
      </c>
      <c r="I1964">
        <v>49</v>
      </c>
      <c r="J1964">
        <v>367850.02</v>
      </c>
      <c r="K1964" t="s">
        <v>1450</v>
      </c>
      <c r="L1964" t="s">
        <v>4665</v>
      </c>
      <c r="M1964" t="s">
        <v>20</v>
      </c>
    </row>
    <row r="1965" spans="1:13" x14ac:dyDescent="0.3">
      <c r="A1965" t="s">
        <v>4666</v>
      </c>
      <c r="B1965" t="s">
        <v>56</v>
      </c>
      <c r="C1965" t="s">
        <v>57</v>
      </c>
      <c r="D1965" t="s">
        <v>31</v>
      </c>
      <c r="E1965" t="s">
        <v>38</v>
      </c>
      <c r="F1965">
        <v>46122</v>
      </c>
      <c r="G1965">
        <v>46150</v>
      </c>
      <c r="H1965">
        <v>63</v>
      </c>
      <c r="I1965">
        <v>57</v>
      </c>
      <c r="J1965">
        <v>342543.53</v>
      </c>
      <c r="K1965" t="s">
        <v>447</v>
      </c>
      <c r="L1965" t="s">
        <v>4667</v>
      </c>
      <c r="M1965" t="s">
        <v>41</v>
      </c>
    </row>
    <row r="1966" spans="1:13" x14ac:dyDescent="0.3">
      <c r="A1966" t="s">
        <v>4668</v>
      </c>
      <c r="B1966" t="s">
        <v>14</v>
      </c>
      <c r="C1966" t="s">
        <v>15</v>
      </c>
      <c r="D1966" t="s">
        <v>37</v>
      </c>
      <c r="E1966" t="s">
        <v>17</v>
      </c>
      <c r="F1966">
        <v>46187</v>
      </c>
      <c r="G1966">
        <v>46193</v>
      </c>
      <c r="H1966">
        <v>131</v>
      </c>
      <c r="I1966">
        <v>123</v>
      </c>
      <c r="J1966">
        <v>229354.14</v>
      </c>
      <c r="K1966" t="s">
        <v>128</v>
      </c>
      <c r="L1966" t="s">
        <v>4669</v>
      </c>
      <c r="M1966" t="s">
        <v>41</v>
      </c>
    </row>
    <row r="1967" spans="1:13" x14ac:dyDescent="0.3">
      <c r="A1967" t="s">
        <v>4670</v>
      </c>
      <c r="B1967" t="s">
        <v>35</v>
      </c>
      <c r="C1967" t="s">
        <v>36</v>
      </c>
      <c r="D1967" t="s">
        <v>24</v>
      </c>
      <c r="E1967" t="s">
        <v>25</v>
      </c>
      <c r="F1967">
        <v>46185</v>
      </c>
      <c r="G1967">
        <v>46197</v>
      </c>
      <c r="H1967">
        <v>119</v>
      </c>
      <c r="I1967">
        <v>117</v>
      </c>
      <c r="J1967">
        <v>181789.26</v>
      </c>
      <c r="K1967" t="s">
        <v>1424</v>
      </c>
      <c r="L1967" t="s">
        <v>4671</v>
      </c>
      <c r="M1967" t="s">
        <v>41</v>
      </c>
    </row>
    <row r="1968" spans="1:13" x14ac:dyDescent="0.3">
      <c r="A1968" t="s">
        <v>4672</v>
      </c>
      <c r="B1968" t="s">
        <v>56</v>
      </c>
      <c r="C1968" t="s">
        <v>57</v>
      </c>
      <c r="D1968" t="s">
        <v>68</v>
      </c>
      <c r="E1968" t="s">
        <v>43</v>
      </c>
      <c r="F1968">
        <v>46165</v>
      </c>
      <c r="G1968">
        <v>46177</v>
      </c>
      <c r="H1968">
        <v>104</v>
      </c>
      <c r="I1968">
        <v>99</v>
      </c>
      <c r="J1968">
        <v>380341.33</v>
      </c>
      <c r="K1968" t="s">
        <v>2241</v>
      </c>
      <c r="L1968" t="s">
        <v>4673</v>
      </c>
      <c r="M1968" t="s">
        <v>20</v>
      </c>
    </row>
    <row r="1969" spans="1:13" x14ac:dyDescent="0.3">
      <c r="A1969" t="s">
        <v>4674</v>
      </c>
      <c r="B1969" t="s">
        <v>22</v>
      </c>
      <c r="C1969" t="s">
        <v>23</v>
      </c>
      <c r="D1969" t="s">
        <v>68</v>
      </c>
      <c r="E1969" t="s">
        <v>38</v>
      </c>
      <c r="F1969">
        <v>46186</v>
      </c>
      <c r="G1969">
        <v>46216</v>
      </c>
      <c r="H1969">
        <v>188</v>
      </c>
      <c r="I1969">
        <v>186</v>
      </c>
      <c r="J1969">
        <v>441094.49</v>
      </c>
      <c r="K1969" t="s">
        <v>295</v>
      </c>
      <c r="L1969" t="s">
        <v>4675</v>
      </c>
      <c r="M1969" t="s">
        <v>41</v>
      </c>
    </row>
    <row r="1970" spans="1:13" x14ac:dyDescent="0.3">
      <c r="A1970" t="s">
        <v>4676</v>
      </c>
      <c r="B1970" t="s">
        <v>14</v>
      </c>
      <c r="C1970" t="s">
        <v>15</v>
      </c>
      <c r="D1970" t="s">
        <v>72</v>
      </c>
      <c r="E1970" t="s">
        <v>43</v>
      </c>
      <c r="F1970">
        <v>46097</v>
      </c>
      <c r="G1970">
        <v>46120</v>
      </c>
      <c r="H1970">
        <v>138</v>
      </c>
      <c r="I1970">
        <v>129</v>
      </c>
      <c r="J1970">
        <v>45476.480000000003</v>
      </c>
      <c r="K1970" t="s">
        <v>632</v>
      </c>
      <c r="L1970" t="s">
        <v>4677</v>
      </c>
      <c r="M1970" t="s">
        <v>41</v>
      </c>
    </row>
    <row r="1971" spans="1:13" x14ac:dyDescent="0.3">
      <c r="A1971" t="s">
        <v>4678</v>
      </c>
      <c r="B1971" t="s">
        <v>14</v>
      </c>
      <c r="C1971" t="s">
        <v>15</v>
      </c>
      <c r="D1971" t="s">
        <v>68</v>
      </c>
      <c r="E1971" t="s">
        <v>17</v>
      </c>
      <c r="F1971">
        <v>46099</v>
      </c>
      <c r="G1971">
        <v>46116</v>
      </c>
      <c r="H1971">
        <v>47</v>
      </c>
      <c r="I1971">
        <v>0</v>
      </c>
      <c r="J1971">
        <v>58737</v>
      </c>
      <c r="K1971" t="s">
        <v>2320</v>
      </c>
      <c r="L1971" t="s">
        <v>4679</v>
      </c>
      <c r="M1971" t="s">
        <v>41</v>
      </c>
    </row>
    <row r="1972" spans="1:13" x14ac:dyDescent="0.3">
      <c r="A1972" t="s">
        <v>4680</v>
      </c>
      <c r="B1972" t="s">
        <v>56</v>
      </c>
      <c r="C1972" t="s">
        <v>57</v>
      </c>
      <c r="D1972" t="s">
        <v>37</v>
      </c>
      <c r="E1972" t="s">
        <v>25</v>
      </c>
      <c r="F1972">
        <v>46032</v>
      </c>
      <c r="G1972">
        <v>46047</v>
      </c>
      <c r="H1972">
        <v>107</v>
      </c>
      <c r="I1972">
        <v>95</v>
      </c>
      <c r="J1972">
        <v>157614.92000000001</v>
      </c>
      <c r="K1972" t="s">
        <v>1511</v>
      </c>
      <c r="L1972" t="s">
        <v>4681</v>
      </c>
      <c r="M1972" t="s">
        <v>41</v>
      </c>
    </row>
    <row r="1973" spans="1:13" x14ac:dyDescent="0.3">
      <c r="A1973" t="s">
        <v>4682</v>
      </c>
      <c r="B1973" t="s">
        <v>22</v>
      </c>
      <c r="C1973" t="s">
        <v>23</v>
      </c>
      <c r="D1973" t="s">
        <v>31</v>
      </c>
      <c r="E1973" t="s">
        <v>43</v>
      </c>
      <c r="F1973">
        <v>46117</v>
      </c>
      <c r="G1973">
        <v>46125</v>
      </c>
      <c r="H1973">
        <v>103</v>
      </c>
      <c r="I1973">
        <v>101</v>
      </c>
      <c r="J1973">
        <v>419732.47999999998</v>
      </c>
      <c r="K1973" t="s">
        <v>1378</v>
      </c>
      <c r="L1973" t="s">
        <v>4683</v>
      </c>
      <c r="M1973" t="s">
        <v>41</v>
      </c>
    </row>
    <row r="1974" spans="1:13" x14ac:dyDescent="0.3">
      <c r="A1974" t="s">
        <v>4684</v>
      </c>
      <c r="B1974" t="s">
        <v>29</v>
      </c>
      <c r="C1974" t="s">
        <v>30</v>
      </c>
      <c r="D1974" t="s">
        <v>72</v>
      </c>
      <c r="E1974" t="s">
        <v>38</v>
      </c>
      <c r="F1974">
        <v>46118</v>
      </c>
      <c r="G1974">
        <v>46148</v>
      </c>
      <c r="H1974">
        <v>128</v>
      </c>
      <c r="I1974">
        <v>124</v>
      </c>
      <c r="J1974">
        <v>162035.78</v>
      </c>
      <c r="K1974" t="s">
        <v>3191</v>
      </c>
      <c r="L1974" t="s">
        <v>4685</v>
      </c>
      <c r="M1974" t="s">
        <v>41</v>
      </c>
    </row>
    <row r="1975" spans="1:13" x14ac:dyDescent="0.3">
      <c r="A1975" t="s">
        <v>4686</v>
      </c>
      <c r="B1975" t="s">
        <v>22</v>
      </c>
      <c r="C1975" t="s">
        <v>23</v>
      </c>
      <c r="D1975" t="s">
        <v>16</v>
      </c>
      <c r="E1975" t="s">
        <v>17</v>
      </c>
      <c r="F1975">
        <v>46025</v>
      </c>
      <c r="G1975">
        <v>46053</v>
      </c>
      <c r="H1975">
        <v>22</v>
      </c>
      <c r="I1975">
        <v>13</v>
      </c>
      <c r="J1975">
        <v>200369.97</v>
      </c>
      <c r="K1975" t="s">
        <v>2378</v>
      </c>
      <c r="L1975" t="s">
        <v>4687</v>
      </c>
      <c r="M1975" t="s">
        <v>41</v>
      </c>
    </row>
    <row r="1976" spans="1:13" x14ac:dyDescent="0.3">
      <c r="A1976" t="s">
        <v>4688</v>
      </c>
      <c r="B1976" t="s">
        <v>56</v>
      </c>
      <c r="C1976" t="s">
        <v>57</v>
      </c>
      <c r="D1976" t="s">
        <v>24</v>
      </c>
      <c r="E1976" t="s">
        <v>25</v>
      </c>
      <c r="F1976">
        <v>46084</v>
      </c>
      <c r="G1976">
        <v>46090</v>
      </c>
      <c r="H1976">
        <v>87</v>
      </c>
      <c r="I1976">
        <v>81</v>
      </c>
      <c r="J1976">
        <v>415986.16</v>
      </c>
      <c r="K1976" t="s">
        <v>975</v>
      </c>
      <c r="L1976" t="s">
        <v>4689</v>
      </c>
      <c r="M1976" t="s">
        <v>20</v>
      </c>
    </row>
    <row r="1977" spans="1:13" x14ac:dyDescent="0.3">
      <c r="A1977" t="s">
        <v>4690</v>
      </c>
      <c r="B1977" t="s">
        <v>85</v>
      </c>
      <c r="C1977" t="s">
        <v>86</v>
      </c>
      <c r="D1977" t="s">
        <v>24</v>
      </c>
      <c r="E1977" t="s">
        <v>25</v>
      </c>
      <c r="F1977">
        <v>46105</v>
      </c>
      <c r="G1977">
        <v>46122</v>
      </c>
      <c r="H1977">
        <v>191</v>
      </c>
      <c r="I1977">
        <v>182</v>
      </c>
      <c r="J1977">
        <v>108988.11</v>
      </c>
      <c r="K1977" t="s">
        <v>463</v>
      </c>
      <c r="L1977" t="s">
        <v>4691</v>
      </c>
      <c r="M1977" t="s">
        <v>41</v>
      </c>
    </row>
    <row r="1978" spans="1:13" x14ac:dyDescent="0.3">
      <c r="A1978" t="s">
        <v>4692</v>
      </c>
      <c r="B1978" t="s">
        <v>29</v>
      </c>
      <c r="C1978" t="s">
        <v>30</v>
      </c>
      <c r="D1978" t="s">
        <v>24</v>
      </c>
      <c r="E1978" t="s">
        <v>43</v>
      </c>
      <c r="F1978">
        <v>46055</v>
      </c>
      <c r="G1978">
        <v>46083</v>
      </c>
      <c r="H1978">
        <v>96</v>
      </c>
      <c r="I1978">
        <v>90</v>
      </c>
      <c r="J1978">
        <v>489401.01</v>
      </c>
      <c r="K1978" t="s">
        <v>2306</v>
      </c>
      <c r="L1978" t="s">
        <v>4693</v>
      </c>
      <c r="M1978" t="s">
        <v>20</v>
      </c>
    </row>
    <row r="1979" spans="1:13" x14ac:dyDescent="0.3">
      <c r="A1979" t="s">
        <v>4694</v>
      </c>
      <c r="B1979" t="s">
        <v>14</v>
      </c>
      <c r="C1979" t="s">
        <v>15</v>
      </c>
      <c r="D1979" t="s">
        <v>24</v>
      </c>
      <c r="E1979" t="s">
        <v>17</v>
      </c>
      <c r="F1979">
        <v>46030</v>
      </c>
      <c r="G1979">
        <v>46044</v>
      </c>
      <c r="H1979">
        <v>122</v>
      </c>
      <c r="I1979">
        <v>121</v>
      </c>
      <c r="J1979">
        <v>305741.96999999997</v>
      </c>
      <c r="K1979" t="s">
        <v>453</v>
      </c>
      <c r="L1979" t="s">
        <v>4695</v>
      </c>
      <c r="M1979" t="s">
        <v>20</v>
      </c>
    </row>
    <row r="1980" spans="1:13" x14ac:dyDescent="0.3">
      <c r="A1980" t="s">
        <v>4696</v>
      </c>
      <c r="B1980" t="s">
        <v>35</v>
      </c>
      <c r="C1980" t="s">
        <v>36</v>
      </c>
      <c r="D1980" t="s">
        <v>68</v>
      </c>
      <c r="E1980" t="s">
        <v>38</v>
      </c>
      <c r="F1980">
        <v>46138</v>
      </c>
      <c r="G1980">
        <v>46148</v>
      </c>
      <c r="H1980">
        <v>170</v>
      </c>
      <c r="I1980">
        <v>165</v>
      </c>
      <c r="J1980">
        <v>446692.41</v>
      </c>
      <c r="K1980" t="s">
        <v>1595</v>
      </c>
      <c r="L1980" t="s">
        <v>4697</v>
      </c>
      <c r="M1980" t="s">
        <v>41</v>
      </c>
    </row>
    <row r="1981" spans="1:13" x14ac:dyDescent="0.3">
      <c r="A1981" t="s">
        <v>4698</v>
      </c>
      <c r="B1981" t="s">
        <v>22</v>
      </c>
      <c r="C1981" t="s">
        <v>23</v>
      </c>
      <c r="D1981" t="s">
        <v>31</v>
      </c>
      <c r="E1981" t="s">
        <v>38</v>
      </c>
      <c r="F1981">
        <v>46042</v>
      </c>
      <c r="G1981">
        <v>46070</v>
      </c>
      <c r="H1981">
        <v>145</v>
      </c>
      <c r="I1981">
        <v>137</v>
      </c>
      <c r="J1981">
        <v>204750.11</v>
      </c>
      <c r="K1981" t="s">
        <v>747</v>
      </c>
      <c r="L1981" t="s">
        <v>4699</v>
      </c>
      <c r="M1981" t="s">
        <v>66</v>
      </c>
    </row>
    <row r="1982" spans="1:13" x14ac:dyDescent="0.3">
      <c r="A1982" t="s">
        <v>4700</v>
      </c>
      <c r="B1982" t="s">
        <v>35</v>
      </c>
      <c r="C1982" t="s">
        <v>36</v>
      </c>
      <c r="D1982" t="s">
        <v>72</v>
      </c>
      <c r="E1982" t="s">
        <v>43</v>
      </c>
      <c r="F1982">
        <v>46136</v>
      </c>
      <c r="G1982">
        <v>46142</v>
      </c>
      <c r="H1982">
        <v>54</v>
      </c>
      <c r="I1982">
        <v>54</v>
      </c>
      <c r="J1982">
        <v>468669.25</v>
      </c>
      <c r="K1982" t="s">
        <v>536</v>
      </c>
      <c r="L1982" t="s">
        <v>4701</v>
      </c>
      <c r="M1982" t="s">
        <v>66</v>
      </c>
    </row>
    <row r="1983" spans="1:13" x14ac:dyDescent="0.3">
      <c r="A1983" t="s">
        <v>4702</v>
      </c>
      <c r="B1983" t="s">
        <v>29</v>
      </c>
      <c r="C1983" t="s">
        <v>30</v>
      </c>
      <c r="D1983" t="s">
        <v>37</v>
      </c>
      <c r="E1983" t="s">
        <v>25</v>
      </c>
      <c r="F1983">
        <v>46103</v>
      </c>
      <c r="G1983">
        <v>46124</v>
      </c>
      <c r="H1983">
        <v>182</v>
      </c>
      <c r="I1983">
        <v>180</v>
      </c>
      <c r="J1983">
        <v>0</v>
      </c>
      <c r="K1983" t="s">
        <v>137</v>
      </c>
      <c r="L1983" t="s">
        <v>4703</v>
      </c>
      <c r="M1983" t="s">
        <v>20</v>
      </c>
    </row>
    <row r="1984" spans="1:13" x14ac:dyDescent="0.3">
      <c r="A1984" t="s">
        <v>4704</v>
      </c>
      <c r="B1984" t="s">
        <v>35</v>
      </c>
      <c r="C1984" t="s">
        <v>36</v>
      </c>
      <c r="D1984" t="s">
        <v>16</v>
      </c>
      <c r="E1984" t="s">
        <v>17</v>
      </c>
      <c r="F1984">
        <v>46100</v>
      </c>
      <c r="G1984">
        <v>46124</v>
      </c>
      <c r="H1984">
        <v>83</v>
      </c>
      <c r="I1984">
        <v>77</v>
      </c>
      <c r="J1984">
        <v>282717.78000000003</v>
      </c>
      <c r="K1984" t="s">
        <v>1720</v>
      </c>
      <c r="L1984" t="s">
        <v>4705</v>
      </c>
      <c r="M1984" t="s">
        <v>41</v>
      </c>
    </row>
    <row r="1985" spans="1:13" x14ac:dyDescent="0.3">
      <c r="A1985" t="s">
        <v>4706</v>
      </c>
      <c r="B1985" t="s">
        <v>29</v>
      </c>
      <c r="C1985" t="s">
        <v>30</v>
      </c>
      <c r="D1985" t="s">
        <v>16</v>
      </c>
      <c r="E1985" t="s">
        <v>43</v>
      </c>
      <c r="F1985">
        <v>46093</v>
      </c>
      <c r="G1985">
        <v>46101</v>
      </c>
      <c r="H1985">
        <v>68</v>
      </c>
      <c r="I1985">
        <v>56</v>
      </c>
      <c r="J1985">
        <v>14683.28</v>
      </c>
      <c r="K1985" t="s">
        <v>716</v>
      </c>
      <c r="L1985" t="s">
        <v>4707</v>
      </c>
      <c r="M1985" t="s">
        <v>66</v>
      </c>
    </row>
    <row r="1986" spans="1:13" x14ac:dyDescent="0.3">
      <c r="A1986" t="s">
        <v>4708</v>
      </c>
      <c r="B1986" t="s">
        <v>56</v>
      </c>
      <c r="C1986" t="s">
        <v>57</v>
      </c>
      <c r="D1986" t="s">
        <v>72</v>
      </c>
      <c r="E1986" t="s">
        <v>17</v>
      </c>
      <c r="F1986">
        <v>46072</v>
      </c>
      <c r="G1986">
        <v>46090</v>
      </c>
      <c r="H1986">
        <v>77</v>
      </c>
      <c r="I1986">
        <v>75</v>
      </c>
      <c r="J1986">
        <v>392971.18</v>
      </c>
      <c r="K1986" t="s">
        <v>1453</v>
      </c>
      <c r="L1986" t="s">
        <v>4709</v>
      </c>
      <c r="M1986" t="s">
        <v>20</v>
      </c>
    </row>
    <row r="1987" spans="1:13" x14ac:dyDescent="0.3">
      <c r="A1987" t="s">
        <v>4710</v>
      </c>
      <c r="B1987" t="s">
        <v>14</v>
      </c>
      <c r="C1987" t="s">
        <v>15</v>
      </c>
      <c r="D1987" t="s">
        <v>24</v>
      </c>
      <c r="E1987" t="s">
        <v>43</v>
      </c>
      <c r="F1987">
        <v>46159</v>
      </c>
      <c r="G1987">
        <v>46186</v>
      </c>
      <c r="H1987">
        <v>127</v>
      </c>
      <c r="I1987">
        <v>125</v>
      </c>
      <c r="J1987">
        <v>208423.67999999999</v>
      </c>
      <c r="K1987" t="s">
        <v>2062</v>
      </c>
      <c r="L1987" t="s">
        <v>4711</v>
      </c>
      <c r="M1987" t="s">
        <v>20</v>
      </c>
    </row>
    <row r="1988" spans="1:13" x14ac:dyDescent="0.3">
      <c r="A1988" t="s">
        <v>4712</v>
      </c>
      <c r="B1988" t="s">
        <v>22</v>
      </c>
      <c r="C1988" t="s">
        <v>23</v>
      </c>
      <c r="D1988" t="s">
        <v>16</v>
      </c>
      <c r="E1988" t="s">
        <v>38</v>
      </c>
      <c r="F1988">
        <v>46047</v>
      </c>
      <c r="G1988">
        <v>46075</v>
      </c>
      <c r="H1988">
        <v>28</v>
      </c>
      <c r="I1988">
        <v>13</v>
      </c>
      <c r="J1988">
        <v>53787.1</v>
      </c>
      <c r="K1988" t="s">
        <v>995</v>
      </c>
      <c r="L1988" t="s">
        <v>4713</v>
      </c>
      <c r="M1988" t="s">
        <v>20</v>
      </c>
    </row>
    <row r="1989" spans="1:13" x14ac:dyDescent="0.3">
      <c r="A1989" t="s">
        <v>4714</v>
      </c>
      <c r="B1989" t="s">
        <v>14</v>
      </c>
      <c r="C1989" t="s">
        <v>15</v>
      </c>
      <c r="D1989" t="s">
        <v>31</v>
      </c>
      <c r="E1989" t="s">
        <v>25</v>
      </c>
      <c r="F1989">
        <v>46198</v>
      </c>
      <c r="G1989">
        <v>46207</v>
      </c>
      <c r="H1989">
        <v>109</v>
      </c>
      <c r="I1989">
        <v>112</v>
      </c>
      <c r="J1989">
        <v>253588.41</v>
      </c>
      <c r="K1989" t="s">
        <v>1581</v>
      </c>
      <c r="L1989" t="s">
        <v>4715</v>
      </c>
      <c r="M1989" t="s">
        <v>20</v>
      </c>
    </row>
    <row r="1990" spans="1:13" x14ac:dyDescent="0.3">
      <c r="A1990" t="s">
        <v>4716</v>
      </c>
      <c r="B1990" t="s">
        <v>22</v>
      </c>
      <c r="C1990" t="s">
        <v>23</v>
      </c>
      <c r="D1990" t="s">
        <v>68</v>
      </c>
      <c r="E1990" t="s">
        <v>38</v>
      </c>
      <c r="F1990">
        <v>46149</v>
      </c>
      <c r="G1990">
        <v>46163</v>
      </c>
      <c r="H1990">
        <v>123</v>
      </c>
      <c r="I1990">
        <v>127</v>
      </c>
      <c r="J1990">
        <v>470712.81</v>
      </c>
      <c r="K1990" t="s">
        <v>2428</v>
      </c>
      <c r="L1990" t="s">
        <v>4717</v>
      </c>
      <c r="M1990" t="s">
        <v>41</v>
      </c>
    </row>
    <row r="1991" spans="1:13" x14ac:dyDescent="0.3">
      <c r="A1991" t="s">
        <v>4718</v>
      </c>
      <c r="B1991" t="s">
        <v>22</v>
      </c>
      <c r="C1991" t="s">
        <v>23</v>
      </c>
      <c r="D1991" t="s">
        <v>37</v>
      </c>
      <c r="E1991" t="s">
        <v>38</v>
      </c>
      <c r="F1991">
        <v>46110</v>
      </c>
      <c r="G1991">
        <v>46127</v>
      </c>
      <c r="H1991">
        <v>140</v>
      </c>
      <c r="I1991">
        <v>0</v>
      </c>
      <c r="J1991">
        <v>398202.02</v>
      </c>
      <c r="K1991" t="s">
        <v>1285</v>
      </c>
      <c r="L1991" t="s">
        <v>4719</v>
      </c>
      <c r="M1991" t="s">
        <v>20</v>
      </c>
    </row>
    <row r="1992" spans="1:13" x14ac:dyDescent="0.3">
      <c r="A1992" t="s">
        <v>4720</v>
      </c>
      <c r="B1992" t="s">
        <v>22</v>
      </c>
      <c r="C1992" t="s">
        <v>23</v>
      </c>
      <c r="D1992" t="s">
        <v>37</v>
      </c>
      <c r="E1992" t="s">
        <v>38</v>
      </c>
      <c r="F1992">
        <v>46193</v>
      </c>
      <c r="G1992">
        <v>46214</v>
      </c>
      <c r="H1992">
        <v>163</v>
      </c>
      <c r="I1992">
        <v>166</v>
      </c>
      <c r="J1992">
        <v>71832.63</v>
      </c>
      <c r="K1992" t="s">
        <v>888</v>
      </c>
      <c r="L1992" t="s">
        <v>4721</v>
      </c>
      <c r="M1992" t="s">
        <v>20</v>
      </c>
    </row>
    <row r="1993" spans="1:13" x14ac:dyDescent="0.3">
      <c r="A1993" t="s">
        <v>4722</v>
      </c>
      <c r="B1993" t="s">
        <v>85</v>
      </c>
      <c r="C1993" t="s">
        <v>86</v>
      </c>
      <c r="D1993" t="s">
        <v>68</v>
      </c>
      <c r="E1993" t="s">
        <v>38</v>
      </c>
      <c r="F1993">
        <v>46108</v>
      </c>
      <c r="G1993">
        <v>46113</v>
      </c>
      <c r="H1993">
        <v>154</v>
      </c>
      <c r="I1993">
        <v>139</v>
      </c>
      <c r="J1993">
        <v>194201.24</v>
      </c>
      <c r="K1993" t="s">
        <v>811</v>
      </c>
      <c r="L1993" t="s">
        <v>4723</v>
      </c>
      <c r="M1993" t="s">
        <v>20</v>
      </c>
    </row>
    <row r="1994" spans="1:13" x14ac:dyDescent="0.3">
      <c r="A1994" t="s">
        <v>4724</v>
      </c>
      <c r="B1994" t="s">
        <v>85</v>
      </c>
      <c r="C1994" t="s">
        <v>86</v>
      </c>
      <c r="D1994" t="s">
        <v>24</v>
      </c>
      <c r="E1994" t="s">
        <v>43</v>
      </c>
      <c r="F1994">
        <v>46134</v>
      </c>
      <c r="G1994">
        <v>46148</v>
      </c>
      <c r="H1994">
        <v>169</v>
      </c>
      <c r="I1994">
        <v>173</v>
      </c>
      <c r="J1994">
        <v>248476.5</v>
      </c>
      <c r="K1994" t="s">
        <v>1419</v>
      </c>
      <c r="L1994" t="s">
        <v>4725</v>
      </c>
      <c r="M1994" t="s">
        <v>66</v>
      </c>
    </row>
    <row r="1995" spans="1:13" x14ac:dyDescent="0.3">
      <c r="A1995" t="s">
        <v>4726</v>
      </c>
      <c r="B1995" t="s">
        <v>35</v>
      </c>
      <c r="C1995" t="s">
        <v>36</v>
      </c>
      <c r="D1995" t="s">
        <v>37</v>
      </c>
      <c r="E1995" t="s">
        <v>17</v>
      </c>
      <c r="F1995">
        <v>46183</v>
      </c>
      <c r="G1995">
        <v>46213</v>
      </c>
      <c r="H1995">
        <v>176</v>
      </c>
      <c r="I1995">
        <v>166</v>
      </c>
      <c r="J1995">
        <v>217520.51</v>
      </c>
      <c r="K1995" t="s">
        <v>609</v>
      </c>
      <c r="L1995" t="s">
        <v>4727</v>
      </c>
      <c r="M1995" t="s">
        <v>20</v>
      </c>
    </row>
    <row r="1996" spans="1:13" x14ac:dyDescent="0.3">
      <c r="A1996" t="s">
        <v>4728</v>
      </c>
      <c r="B1996" t="s">
        <v>85</v>
      </c>
      <c r="C1996" t="s">
        <v>86</v>
      </c>
      <c r="D1996" t="s">
        <v>68</v>
      </c>
      <c r="E1996" t="s">
        <v>38</v>
      </c>
      <c r="F1996">
        <v>46055</v>
      </c>
      <c r="G1996">
        <v>46081</v>
      </c>
      <c r="H1996">
        <v>25</v>
      </c>
      <c r="I1996">
        <v>19</v>
      </c>
      <c r="J1996">
        <v>249180.92</v>
      </c>
      <c r="K1996" t="s">
        <v>1883</v>
      </c>
      <c r="L1996" t="s">
        <v>4729</v>
      </c>
      <c r="M1996" t="s">
        <v>41</v>
      </c>
    </row>
    <row r="1997" spans="1:13" x14ac:dyDescent="0.3">
      <c r="A1997" t="s">
        <v>4730</v>
      </c>
      <c r="B1997" t="s">
        <v>22</v>
      </c>
      <c r="C1997" t="s">
        <v>23</v>
      </c>
      <c r="D1997" t="s">
        <v>16</v>
      </c>
      <c r="E1997" t="s">
        <v>43</v>
      </c>
      <c r="F1997">
        <v>46092</v>
      </c>
      <c r="G1997">
        <v>46112</v>
      </c>
      <c r="H1997">
        <v>63</v>
      </c>
      <c r="I1997">
        <v>66</v>
      </c>
      <c r="J1997">
        <v>161323.57</v>
      </c>
      <c r="K1997" t="s">
        <v>735</v>
      </c>
      <c r="L1997" t="s">
        <v>4731</v>
      </c>
      <c r="M1997" t="s">
        <v>41</v>
      </c>
    </row>
    <row r="1998" spans="1:13" x14ac:dyDescent="0.3">
      <c r="A1998" t="s">
        <v>4732</v>
      </c>
      <c r="B1998" t="s">
        <v>29</v>
      </c>
      <c r="C1998" t="s">
        <v>30</v>
      </c>
      <c r="D1998" t="s">
        <v>24</v>
      </c>
      <c r="E1998" t="s">
        <v>17</v>
      </c>
      <c r="F1998">
        <v>46114</v>
      </c>
      <c r="G1998">
        <v>46133</v>
      </c>
      <c r="H1998">
        <v>167</v>
      </c>
      <c r="I1998">
        <v>159</v>
      </c>
      <c r="J1998">
        <v>32174.31</v>
      </c>
      <c r="K1998" t="s">
        <v>2617</v>
      </c>
      <c r="L1998" t="s">
        <v>4733</v>
      </c>
      <c r="M1998" t="s">
        <v>20</v>
      </c>
    </row>
    <row r="1999" spans="1:13" x14ac:dyDescent="0.3">
      <c r="A1999" t="s">
        <v>4734</v>
      </c>
      <c r="B1999" t="s">
        <v>56</v>
      </c>
      <c r="C1999" t="s">
        <v>57</v>
      </c>
      <c r="D1999" t="s">
        <v>68</v>
      </c>
      <c r="E1999" t="s">
        <v>25</v>
      </c>
      <c r="F1999">
        <v>46030</v>
      </c>
      <c r="G1999">
        <v>46055</v>
      </c>
      <c r="H1999">
        <v>142</v>
      </c>
      <c r="I1999">
        <v>132</v>
      </c>
      <c r="J1999">
        <v>49880.39</v>
      </c>
      <c r="K1999" t="s">
        <v>1492</v>
      </c>
      <c r="L1999" t="s">
        <v>4735</v>
      </c>
      <c r="M1999" t="s">
        <v>41</v>
      </c>
    </row>
    <row r="2000" spans="1:13" x14ac:dyDescent="0.3">
      <c r="A2000" t="s">
        <v>4736</v>
      </c>
      <c r="B2000" t="s">
        <v>85</v>
      </c>
      <c r="C2000" t="s">
        <v>86</v>
      </c>
      <c r="D2000" t="s">
        <v>24</v>
      </c>
      <c r="E2000" t="s">
        <v>43</v>
      </c>
      <c r="F2000">
        <v>46153</v>
      </c>
      <c r="G2000">
        <v>46158</v>
      </c>
      <c r="H2000">
        <v>71</v>
      </c>
      <c r="I2000">
        <v>63</v>
      </c>
      <c r="J2000">
        <v>88014.63</v>
      </c>
      <c r="K2000" t="s">
        <v>1062</v>
      </c>
      <c r="L2000" t="s">
        <v>4737</v>
      </c>
      <c r="M2000" t="s">
        <v>20</v>
      </c>
    </row>
    <row r="2001" spans="1:13" x14ac:dyDescent="0.3">
      <c r="A2001" t="s">
        <v>4738</v>
      </c>
      <c r="B2001" t="s">
        <v>35</v>
      </c>
      <c r="C2001" t="s">
        <v>36</v>
      </c>
      <c r="D2001" t="s">
        <v>31</v>
      </c>
      <c r="E2001" t="s">
        <v>17</v>
      </c>
      <c r="F2001">
        <v>46137</v>
      </c>
      <c r="G2001">
        <v>46154</v>
      </c>
      <c r="H2001">
        <v>105</v>
      </c>
      <c r="I2001">
        <v>102</v>
      </c>
      <c r="J2001">
        <v>120104.38</v>
      </c>
      <c r="K2001" t="s">
        <v>1332</v>
      </c>
      <c r="L2001" t="s">
        <v>4739</v>
      </c>
      <c r="M2001" t="s">
        <v>66</v>
      </c>
    </row>
    <row r="2002" spans="1:13" x14ac:dyDescent="0.3">
      <c r="A2002" t="s">
        <v>4740</v>
      </c>
      <c r="B2002" t="s">
        <v>29</v>
      </c>
      <c r="C2002" t="s">
        <v>30</v>
      </c>
      <c r="D2002" t="s">
        <v>31</v>
      </c>
      <c r="E2002" t="s">
        <v>43</v>
      </c>
      <c r="F2002">
        <v>46109</v>
      </c>
      <c r="G2002">
        <v>46123</v>
      </c>
      <c r="H2002">
        <v>184</v>
      </c>
      <c r="I2002">
        <v>169</v>
      </c>
      <c r="J2002">
        <v>76080.460000000006</v>
      </c>
      <c r="K2002" t="s">
        <v>137</v>
      </c>
      <c r="L2002" t="s">
        <v>4741</v>
      </c>
      <c r="M2002" t="s">
        <v>41</v>
      </c>
    </row>
    <row r="2003" spans="1:13" x14ac:dyDescent="0.3">
      <c r="A2003" t="s">
        <v>4742</v>
      </c>
      <c r="B2003" t="s">
        <v>22</v>
      </c>
      <c r="C2003" t="s">
        <v>23</v>
      </c>
      <c r="D2003" t="s">
        <v>68</v>
      </c>
      <c r="E2003" t="s">
        <v>38</v>
      </c>
      <c r="F2003">
        <v>46137</v>
      </c>
      <c r="G2003">
        <v>46146</v>
      </c>
      <c r="H2003">
        <v>149</v>
      </c>
      <c r="I2003">
        <v>135</v>
      </c>
      <c r="J2003">
        <v>218467.29</v>
      </c>
      <c r="K2003" t="s">
        <v>444</v>
      </c>
      <c r="L2003" t="s">
        <v>4743</v>
      </c>
      <c r="M2003" t="s">
        <v>20</v>
      </c>
    </row>
    <row r="2004" spans="1:13" x14ac:dyDescent="0.3">
      <c r="A2004" t="s">
        <v>4744</v>
      </c>
      <c r="B2004" t="s">
        <v>35</v>
      </c>
      <c r="C2004" t="s">
        <v>36</v>
      </c>
      <c r="D2004" t="s">
        <v>37</v>
      </c>
      <c r="E2004" t="s">
        <v>43</v>
      </c>
      <c r="F2004">
        <v>46151</v>
      </c>
      <c r="G2004">
        <v>46166</v>
      </c>
      <c r="H2004">
        <v>45</v>
      </c>
      <c r="I2004">
        <v>46</v>
      </c>
      <c r="J2004">
        <v>447707.14</v>
      </c>
      <c r="K2004" t="s">
        <v>4745</v>
      </c>
      <c r="L2004" t="s">
        <v>4746</v>
      </c>
      <c r="M2004" t="s">
        <v>20</v>
      </c>
    </row>
    <row r="2005" spans="1:13" x14ac:dyDescent="0.3">
      <c r="A2005" t="s">
        <v>4747</v>
      </c>
      <c r="B2005" t="s">
        <v>29</v>
      </c>
      <c r="C2005" t="s">
        <v>30</v>
      </c>
      <c r="D2005" t="s">
        <v>72</v>
      </c>
      <c r="E2005" t="s">
        <v>38</v>
      </c>
      <c r="F2005">
        <v>46129</v>
      </c>
      <c r="G2005">
        <v>46145</v>
      </c>
      <c r="H2005">
        <v>133</v>
      </c>
      <c r="I2005">
        <v>134</v>
      </c>
      <c r="J2005">
        <v>290629.13</v>
      </c>
      <c r="K2005" t="s">
        <v>354</v>
      </c>
      <c r="L2005" t="s">
        <v>4748</v>
      </c>
      <c r="M2005" t="s">
        <v>66</v>
      </c>
    </row>
    <row r="2006" spans="1:13" x14ac:dyDescent="0.3">
      <c r="A2006" t="s">
        <v>4749</v>
      </c>
      <c r="B2006" t="s">
        <v>29</v>
      </c>
      <c r="C2006" t="s">
        <v>30</v>
      </c>
      <c r="D2006" t="s">
        <v>68</v>
      </c>
      <c r="E2006" t="s">
        <v>38</v>
      </c>
      <c r="F2006">
        <v>46159</v>
      </c>
      <c r="G2006">
        <v>46184</v>
      </c>
      <c r="H2006">
        <v>172</v>
      </c>
      <c r="I2006">
        <v>174</v>
      </c>
      <c r="J2006">
        <v>252376.88</v>
      </c>
      <c r="K2006" t="s">
        <v>217</v>
      </c>
      <c r="L2006" t="s">
        <v>4750</v>
      </c>
      <c r="M2006" t="s">
        <v>20</v>
      </c>
    </row>
    <row r="2007" spans="1:13" x14ac:dyDescent="0.3">
      <c r="A2007" t="s">
        <v>4751</v>
      </c>
      <c r="B2007" t="s">
        <v>29</v>
      </c>
      <c r="C2007" t="s">
        <v>30</v>
      </c>
      <c r="D2007" t="s">
        <v>72</v>
      </c>
      <c r="E2007" t="s">
        <v>17</v>
      </c>
      <c r="F2007">
        <v>46199</v>
      </c>
      <c r="G2007">
        <v>46220</v>
      </c>
      <c r="H2007">
        <v>133</v>
      </c>
      <c r="I2007">
        <v>119</v>
      </c>
      <c r="J2007">
        <v>254697.98</v>
      </c>
      <c r="K2007" t="s">
        <v>330</v>
      </c>
      <c r="L2007" t="s">
        <v>4752</v>
      </c>
      <c r="M2007" t="s">
        <v>20</v>
      </c>
    </row>
    <row r="2008" spans="1:13" x14ac:dyDescent="0.3">
      <c r="A2008" t="s">
        <v>4753</v>
      </c>
      <c r="B2008" t="s">
        <v>35</v>
      </c>
      <c r="C2008" t="s">
        <v>36</v>
      </c>
      <c r="D2008" t="s">
        <v>31</v>
      </c>
      <c r="E2008" t="s">
        <v>17</v>
      </c>
      <c r="F2008">
        <v>46170</v>
      </c>
      <c r="G2008">
        <v>46182</v>
      </c>
      <c r="H2008">
        <v>52</v>
      </c>
      <c r="I2008">
        <v>42</v>
      </c>
      <c r="J2008">
        <v>406707.17</v>
      </c>
      <c r="K2008" t="s">
        <v>1603</v>
      </c>
      <c r="L2008" t="s">
        <v>4754</v>
      </c>
      <c r="M2008" t="s">
        <v>66</v>
      </c>
    </row>
    <row r="2009" spans="1:13" x14ac:dyDescent="0.3">
      <c r="A2009" t="s">
        <v>4755</v>
      </c>
      <c r="B2009" t="s">
        <v>29</v>
      </c>
      <c r="C2009" t="s">
        <v>30</v>
      </c>
      <c r="D2009" t="s">
        <v>31</v>
      </c>
      <c r="E2009" t="s">
        <v>17</v>
      </c>
      <c r="F2009">
        <v>46195</v>
      </c>
      <c r="G2009">
        <v>46202</v>
      </c>
      <c r="H2009">
        <v>164</v>
      </c>
      <c r="I2009">
        <v>154</v>
      </c>
      <c r="J2009">
        <v>67397.440000000002</v>
      </c>
      <c r="K2009" t="s">
        <v>1792</v>
      </c>
      <c r="L2009" t="s">
        <v>4756</v>
      </c>
      <c r="M2009" t="s">
        <v>66</v>
      </c>
    </row>
    <row r="2010" spans="1:13" x14ac:dyDescent="0.3">
      <c r="A2010" t="s">
        <v>4757</v>
      </c>
      <c r="B2010" t="s">
        <v>14</v>
      </c>
      <c r="C2010" t="s">
        <v>15</v>
      </c>
      <c r="D2010" t="s">
        <v>72</v>
      </c>
      <c r="E2010" t="s">
        <v>25</v>
      </c>
      <c r="F2010">
        <v>46083</v>
      </c>
      <c r="G2010">
        <v>46109</v>
      </c>
      <c r="H2010">
        <v>103</v>
      </c>
      <c r="I2010">
        <v>108</v>
      </c>
      <c r="J2010">
        <v>380605.1</v>
      </c>
      <c r="K2010" t="s">
        <v>1249</v>
      </c>
      <c r="L2010" t="s">
        <v>4758</v>
      </c>
      <c r="M2010" t="s">
        <v>20</v>
      </c>
    </row>
    <row r="2011" spans="1:13" x14ac:dyDescent="0.3">
      <c r="A2011" t="s">
        <v>4759</v>
      </c>
      <c r="B2011" t="s">
        <v>35</v>
      </c>
      <c r="C2011" t="s">
        <v>36</v>
      </c>
      <c r="D2011" t="s">
        <v>72</v>
      </c>
      <c r="E2011" t="s">
        <v>43</v>
      </c>
      <c r="F2011">
        <v>46038</v>
      </c>
      <c r="G2011">
        <v>46048</v>
      </c>
      <c r="H2011">
        <v>23</v>
      </c>
      <c r="I2011">
        <v>16</v>
      </c>
      <c r="J2011">
        <v>394120.03</v>
      </c>
      <c r="K2011" t="s">
        <v>758</v>
      </c>
      <c r="L2011" t="s">
        <v>4760</v>
      </c>
      <c r="M2011" t="s">
        <v>66</v>
      </c>
    </row>
    <row r="2012" spans="1:13" x14ac:dyDescent="0.3">
      <c r="A2012" t="s">
        <v>4761</v>
      </c>
      <c r="B2012" t="s">
        <v>14</v>
      </c>
      <c r="C2012" t="s">
        <v>15</v>
      </c>
      <c r="D2012" t="s">
        <v>16</v>
      </c>
      <c r="E2012" t="s">
        <v>25</v>
      </c>
      <c r="F2012">
        <v>46056</v>
      </c>
      <c r="G2012">
        <v>46062</v>
      </c>
      <c r="H2012">
        <v>165</v>
      </c>
      <c r="I2012">
        <v>160</v>
      </c>
      <c r="J2012">
        <v>213872.1</v>
      </c>
      <c r="K2012" t="s">
        <v>4762</v>
      </c>
      <c r="L2012" t="s">
        <v>4763</v>
      </c>
      <c r="M2012" t="s">
        <v>41</v>
      </c>
    </row>
    <row r="2013" spans="1:13" x14ac:dyDescent="0.3">
      <c r="A2013" t="s">
        <v>4764</v>
      </c>
      <c r="B2013" t="s">
        <v>22</v>
      </c>
      <c r="C2013" t="s">
        <v>23</v>
      </c>
      <c r="D2013" t="s">
        <v>31</v>
      </c>
      <c r="E2013" t="s">
        <v>25</v>
      </c>
      <c r="F2013">
        <v>46048</v>
      </c>
      <c r="G2013">
        <v>46069</v>
      </c>
      <c r="H2013">
        <v>20</v>
      </c>
      <c r="I2013">
        <v>0</v>
      </c>
      <c r="J2013">
        <v>320442.03000000003</v>
      </c>
      <c r="K2013" t="s">
        <v>3977</v>
      </c>
      <c r="L2013" t="s">
        <v>4765</v>
      </c>
      <c r="M2013" t="s">
        <v>66</v>
      </c>
    </row>
    <row r="2014" spans="1:13" x14ac:dyDescent="0.3">
      <c r="A2014" t="s">
        <v>4766</v>
      </c>
      <c r="B2014" t="s">
        <v>35</v>
      </c>
      <c r="C2014" t="s">
        <v>36</v>
      </c>
      <c r="D2014" t="s">
        <v>68</v>
      </c>
      <c r="E2014" t="s">
        <v>43</v>
      </c>
      <c r="F2014">
        <v>46080</v>
      </c>
      <c r="G2014">
        <v>46103</v>
      </c>
      <c r="H2014">
        <v>40</v>
      </c>
      <c r="I2014">
        <v>41</v>
      </c>
      <c r="J2014">
        <v>283254.53000000003</v>
      </c>
      <c r="K2014" t="s">
        <v>50</v>
      </c>
      <c r="L2014" t="s">
        <v>4767</v>
      </c>
      <c r="M2014" t="s">
        <v>41</v>
      </c>
    </row>
    <row r="2015" spans="1:13" x14ac:dyDescent="0.3">
      <c r="A2015" t="s">
        <v>4768</v>
      </c>
      <c r="B2015" t="s">
        <v>56</v>
      </c>
      <c r="C2015" t="s">
        <v>57</v>
      </c>
      <c r="D2015" t="s">
        <v>37</v>
      </c>
      <c r="E2015" t="s">
        <v>38</v>
      </c>
      <c r="F2015">
        <v>46142</v>
      </c>
      <c r="G2015">
        <v>46147</v>
      </c>
      <c r="H2015">
        <v>57</v>
      </c>
      <c r="I2015">
        <v>0</v>
      </c>
      <c r="J2015">
        <v>29867.81</v>
      </c>
      <c r="K2015" t="s">
        <v>722</v>
      </c>
      <c r="L2015" t="s">
        <v>4769</v>
      </c>
      <c r="M2015" t="s">
        <v>66</v>
      </c>
    </row>
    <row r="2016" spans="1:13" x14ac:dyDescent="0.3">
      <c r="A2016" t="s">
        <v>4770</v>
      </c>
      <c r="B2016" t="s">
        <v>29</v>
      </c>
      <c r="C2016" t="s">
        <v>30</v>
      </c>
      <c r="D2016" t="s">
        <v>68</v>
      </c>
      <c r="E2016" t="s">
        <v>38</v>
      </c>
      <c r="F2016">
        <v>46139</v>
      </c>
      <c r="G2016">
        <v>46164</v>
      </c>
      <c r="H2016">
        <v>99</v>
      </c>
      <c r="I2016">
        <v>89</v>
      </c>
      <c r="J2016">
        <v>297011.25</v>
      </c>
      <c r="K2016" t="s">
        <v>716</v>
      </c>
      <c r="L2016" t="s">
        <v>4771</v>
      </c>
      <c r="M2016" t="s">
        <v>41</v>
      </c>
    </row>
    <row r="2017" spans="1:13" x14ac:dyDescent="0.3">
      <c r="A2017" t="s">
        <v>4772</v>
      </c>
      <c r="B2017" t="s">
        <v>29</v>
      </c>
      <c r="C2017" t="s">
        <v>30</v>
      </c>
      <c r="D2017" t="s">
        <v>24</v>
      </c>
      <c r="E2017" t="s">
        <v>38</v>
      </c>
      <c r="F2017">
        <v>46191</v>
      </c>
      <c r="G2017">
        <v>46202</v>
      </c>
      <c r="H2017">
        <v>183</v>
      </c>
      <c r="I2017">
        <v>173</v>
      </c>
      <c r="J2017">
        <v>180544.44</v>
      </c>
      <c r="K2017" t="s">
        <v>4249</v>
      </c>
      <c r="L2017" t="s">
        <v>4773</v>
      </c>
      <c r="M2017" t="s">
        <v>41</v>
      </c>
    </row>
    <row r="2018" spans="1:13" x14ac:dyDescent="0.3">
      <c r="A2018" t="s">
        <v>4774</v>
      </c>
      <c r="B2018" t="s">
        <v>29</v>
      </c>
      <c r="C2018" t="s">
        <v>30</v>
      </c>
      <c r="D2018" t="s">
        <v>68</v>
      </c>
      <c r="E2018" t="s">
        <v>38</v>
      </c>
      <c r="F2018">
        <v>46297</v>
      </c>
      <c r="G2018">
        <v>46085</v>
      </c>
      <c r="H2018">
        <v>21</v>
      </c>
      <c r="I2018">
        <v>19</v>
      </c>
      <c r="J2018">
        <v>492878.17</v>
      </c>
      <c r="K2018" t="s">
        <v>738</v>
      </c>
      <c r="L2018" t="s">
        <v>4775</v>
      </c>
      <c r="M2018" t="s">
        <v>41</v>
      </c>
    </row>
    <row r="2019" spans="1:13" x14ac:dyDescent="0.3">
      <c r="A2019" t="s">
        <v>4776</v>
      </c>
      <c r="B2019" t="s">
        <v>14</v>
      </c>
      <c r="C2019" t="s">
        <v>15</v>
      </c>
      <c r="D2019" t="s">
        <v>72</v>
      </c>
      <c r="E2019" t="s">
        <v>17</v>
      </c>
      <c r="F2019">
        <v>46033</v>
      </c>
      <c r="G2019">
        <v>46053</v>
      </c>
      <c r="H2019">
        <v>35</v>
      </c>
      <c r="I2019">
        <v>0</v>
      </c>
      <c r="J2019">
        <v>0</v>
      </c>
      <c r="K2019" t="s">
        <v>1363</v>
      </c>
      <c r="L2019" t="s">
        <v>4777</v>
      </c>
      <c r="M2019" t="s">
        <v>41</v>
      </c>
    </row>
    <row r="2020" spans="1:13" x14ac:dyDescent="0.3">
      <c r="A2020" t="s">
        <v>4778</v>
      </c>
      <c r="B2020" t="s">
        <v>56</v>
      </c>
      <c r="C2020" t="s">
        <v>57</v>
      </c>
      <c r="D2020" t="s">
        <v>24</v>
      </c>
      <c r="E2020" t="s">
        <v>43</v>
      </c>
      <c r="F2020">
        <v>46044</v>
      </c>
      <c r="G2020">
        <v>46064</v>
      </c>
      <c r="H2020">
        <v>168</v>
      </c>
      <c r="I2020">
        <v>161</v>
      </c>
      <c r="J2020">
        <v>332673.93</v>
      </c>
      <c r="K2020" t="s">
        <v>4779</v>
      </c>
      <c r="L2020" t="s">
        <v>4780</v>
      </c>
      <c r="M2020" t="s">
        <v>20</v>
      </c>
    </row>
    <row r="2021" spans="1:13" x14ac:dyDescent="0.3">
      <c r="A2021" t="s">
        <v>4781</v>
      </c>
      <c r="B2021" t="s">
        <v>85</v>
      </c>
      <c r="C2021" t="s">
        <v>86</v>
      </c>
      <c r="D2021" t="s">
        <v>68</v>
      </c>
      <c r="E2021" t="s">
        <v>17</v>
      </c>
      <c r="F2021">
        <v>46035</v>
      </c>
      <c r="G2021">
        <v>46065</v>
      </c>
      <c r="H2021">
        <v>30</v>
      </c>
      <c r="I2021">
        <v>15</v>
      </c>
      <c r="J2021">
        <v>369185.17</v>
      </c>
      <c r="K2021" t="s">
        <v>978</v>
      </c>
      <c r="L2021" t="s">
        <v>4782</v>
      </c>
      <c r="M2021" t="s">
        <v>66</v>
      </c>
    </row>
    <row r="2022" spans="1:13" x14ac:dyDescent="0.3">
      <c r="A2022" t="s">
        <v>4783</v>
      </c>
      <c r="B2022" t="s">
        <v>85</v>
      </c>
      <c r="C2022" t="s">
        <v>86</v>
      </c>
      <c r="D2022" t="s">
        <v>16</v>
      </c>
      <c r="E2022" t="s">
        <v>25</v>
      </c>
      <c r="F2022">
        <v>46028</v>
      </c>
      <c r="G2022">
        <v>46192</v>
      </c>
      <c r="H2022">
        <v>86</v>
      </c>
      <c r="I2022">
        <v>87</v>
      </c>
      <c r="J2022">
        <v>380421.16</v>
      </c>
      <c r="K2022" t="s">
        <v>1026</v>
      </c>
      <c r="L2022" t="s">
        <v>4784</v>
      </c>
      <c r="M2022" t="s">
        <v>20</v>
      </c>
    </row>
    <row r="2023" spans="1:13" x14ac:dyDescent="0.3">
      <c r="A2023" t="s">
        <v>4785</v>
      </c>
      <c r="B2023" t="s">
        <v>29</v>
      </c>
      <c r="C2023" t="s">
        <v>30</v>
      </c>
      <c r="D2023" t="s">
        <v>31</v>
      </c>
      <c r="E2023" t="s">
        <v>38</v>
      </c>
      <c r="F2023">
        <v>46152</v>
      </c>
      <c r="G2023">
        <v>46174</v>
      </c>
      <c r="H2023">
        <v>105</v>
      </c>
      <c r="I2023">
        <v>92</v>
      </c>
      <c r="J2023">
        <v>484950.76</v>
      </c>
      <c r="K2023" t="s">
        <v>2047</v>
      </c>
      <c r="L2023" t="s">
        <v>4786</v>
      </c>
      <c r="M2023" t="s">
        <v>20</v>
      </c>
    </row>
    <row r="2024" spans="1:13" x14ac:dyDescent="0.3">
      <c r="A2024" t="s">
        <v>4787</v>
      </c>
      <c r="B2024" t="s">
        <v>29</v>
      </c>
      <c r="C2024" t="s">
        <v>30</v>
      </c>
      <c r="D2024" t="s">
        <v>16</v>
      </c>
      <c r="E2024" t="s">
        <v>38</v>
      </c>
      <c r="F2024">
        <v>46115</v>
      </c>
      <c r="G2024">
        <v>46121</v>
      </c>
      <c r="H2024">
        <v>57</v>
      </c>
      <c r="I2024">
        <v>61</v>
      </c>
      <c r="J2024">
        <v>0</v>
      </c>
      <c r="K2024" t="s">
        <v>772</v>
      </c>
      <c r="L2024" t="s">
        <v>4788</v>
      </c>
      <c r="M2024" t="s">
        <v>41</v>
      </c>
    </row>
    <row r="2025" spans="1:13" x14ac:dyDescent="0.3">
      <c r="A2025" t="s">
        <v>4789</v>
      </c>
      <c r="B2025" t="s">
        <v>22</v>
      </c>
      <c r="C2025" t="s">
        <v>23</v>
      </c>
      <c r="D2025" t="s">
        <v>16</v>
      </c>
      <c r="E2025" t="s">
        <v>43</v>
      </c>
      <c r="F2025">
        <v>46111</v>
      </c>
      <c r="G2025">
        <v>46140</v>
      </c>
      <c r="H2025">
        <v>150</v>
      </c>
      <c r="I2025">
        <v>151</v>
      </c>
      <c r="J2025">
        <v>378482.73</v>
      </c>
      <c r="K2025" t="s">
        <v>1378</v>
      </c>
      <c r="L2025" t="s">
        <v>4790</v>
      </c>
      <c r="M2025" t="s">
        <v>41</v>
      </c>
    </row>
    <row r="2026" spans="1:13" x14ac:dyDescent="0.3">
      <c r="A2026" t="s">
        <v>4791</v>
      </c>
      <c r="B2026" t="s">
        <v>14</v>
      </c>
      <c r="C2026" t="s">
        <v>15</v>
      </c>
      <c r="D2026" t="s">
        <v>31</v>
      </c>
      <c r="E2026" t="s">
        <v>43</v>
      </c>
      <c r="F2026">
        <v>46173</v>
      </c>
      <c r="G2026">
        <v>46189</v>
      </c>
      <c r="H2026">
        <v>189</v>
      </c>
      <c r="I2026">
        <v>181</v>
      </c>
      <c r="J2026">
        <v>236660.1</v>
      </c>
      <c r="K2026" t="s">
        <v>1352</v>
      </c>
      <c r="L2026" t="s">
        <v>4792</v>
      </c>
      <c r="M2026" t="s">
        <v>66</v>
      </c>
    </row>
    <row r="2027" spans="1:13" x14ac:dyDescent="0.3">
      <c r="A2027" t="s">
        <v>4793</v>
      </c>
      <c r="B2027" t="s">
        <v>29</v>
      </c>
      <c r="C2027" t="s">
        <v>30</v>
      </c>
      <c r="D2027" t="s">
        <v>37</v>
      </c>
      <c r="E2027" t="s">
        <v>25</v>
      </c>
      <c r="F2027">
        <v>46173</v>
      </c>
      <c r="G2027">
        <v>46183</v>
      </c>
      <c r="H2027">
        <v>67</v>
      </c>
      <c r="I2027">
        <v>58</v>
      </c>
      <c r="J2027">
        <v>193596.5</v>
      </c>
      <c r="K2027" t="s">
        <v>1723</v>
      </c>
      <c r="L2027" t="s">
        <v>4794</v>
      </c>
      <c r="M2027" t="s">
        <v>41</v>
      </c>
    </row>
    <row r="2028" spans="1:13" x14ac:dyDescent="0.3">
      <c r="A2028" t="s">
        <v>4795</v>
      </c>
      <c r="B2028" t="s">
        <v>35</v>
      </c>
      <c r="C2028" t="s">
        <v>36</v>
      </c>
      <c r="D2028" t="s">
        <v>37</v>
      </c>
      <c r="E2028" t="s">
        <v>38</v>
      </c>
      <c r="F2028">
        <v>46034</v>
      </c>
      <c r="G2028">
        <v>46052</v>
      </c>
      <c r="H2028">
        <v>113</v>
      </c>
      <c r="I2028">
        <v>98</v>
      </c>
      <c r="J2028">
        <v>154560.62</v>
      </c>
      <c r="K2028" t="s">
        <v>570</v>
      </c>
      <c r="L2028" t="s">
        <v>4796</v>
      </c>
      <c r="M2028" t="s">
        <v>20</v>
      </c>
    </row>
    <row r="2029" spans="1:13" x14ac:dyDescent="0.3">
      <c r="A2029" t="s">
        <v>4797</v>
      </c>
      <c r="B2029" t="s">
        <v>85</v>
      </c>
      <c r="C2029" t="s">
        <v>86</v>
      </c>
      <c r="D2029" t="s">
        <v>31</v>
      </c>
      <c r="E2029" t="s">
        <v>17</v>
      </c>
      <c r="F2029">
        <v>46156</v>
      </c>
      <c r="G2029">
        <v>46175</v>
      </c>
      <c r="H2029">
        <v>60</v>
      </c>
      <c r="I2029">
        <v>62</v>
      </c>
      <c r="J2029">
        <v>193867.64</v>
      </c>
      <c r="K2029" t="s">
        <v>4798</v>
      </c>
      <c r="L2029" t="s">
        <v>4799</v>
      </c>
      <c r="M2029" t="s">
        <v>41</v>
      </c>
    </row>
    <row r="2030" spans="1:13" x14ac:dyDescent="0.3">
      <c r="A2030" t="s">
        <v>4800</v>
      </c>
      <c r="B2030" t="s">
        <v>22</v>
      </c>
      <c r="C2030" t="s">
        <v>23</v>
      </c>
      <c r="D2030" t="s">
        <v>37</v>
      </c>
      <c r="E2030" t="s">
        <v>43</v>
      </c>
      <c r="F2030">
        <v>46093</v>
      </c>
      <c r="G2030">
        <v>46111</v>
      </c>
      <c r="H2030">
        <v>190</v>
      </c>
      <c r="I2030">
        <v>179</v>
      </c>
      <c r="J2030">
        <v>386716.7</v>
      </c>
      <c r="K2030" t="s">
        <v>3922</v>
      </c>
      <c r="L2030" t="s">
        <v>4801</v>
      </c>
      <c r="M2030" t="s">
        <v>66</v>
      </c>
    </row>
    <row r="2031" spans="1:13" x14ac:dyDescent="0.3">
      <c r="A2031" t="s">
        <v>4802</v>
      </c>
      <c r="B2031" t="s">
        <v>35</v>
      </c>
      <c r="C2031" t="s">
        <v>36</v>
      </c>
      <c r="D2031" t="s">
        <v>37</v>
      </c>
      <c r="E2031" t="s">
        <v>43</v>
      </c>
      <c r="F2031">
        <v>46070</v>
      </c>
      <c r="G2031">
        <v>46076</v>
      </c>
      <c r="H2031">
        <v>55</v>
      </c>
      <c r="I2031">
        <v>51</v>
      </c>
      <c r="J2031">
        <v>432650.01</v>
      </c>
      <c r="K2031" t="s">
        <v>1034</v>
      </c>
      <c r="L2031" t="s">
        <v>4803</v>
      </c>
      <c r="M2031" t="s">
        <v>41</v>
      </c>
    </row>
    <row r="2032" spans="1:13" x14ac:dyDescent="0.3">
      <c r="A2032" t="s">
        <v>4804</v>
      </c>
      <c r="B2032" t="s">
        <v>56</v>
      </c>
      <c r="C2032" t="s">
        <v>57</v>
      </c>
      <c r="D2032" t="s">
        <v>16</v>
      </c>
      <c r="E2032" t="s">
        <v>43</v>
      </c>
      <c r="F2032">
        <v>46169</v>
      </c>
      <c r="G2032">
        <v>46196</v>
      </c>
      <c r="H2032">
        <v>118</v>
      </c>
      <c r="I2032">
        <v>0</v>
      </c>
      <c r="J2032">
        <v>77563.91</v>
      </c>
      <c r="K2032" t="s">
        <v>986</v>
      </c>
      <c r="L2032" t="s">
        <v>4805</v>
      </c>
      <c r="M2032" t="s">
        <v>20</v>
      </c>
    </row>
    <row r="2033" spans="1:13" x14ac:dyDescent="0.3">
      <c r="A2033" t="s">
        <v>4806</v>
      </c>
      <c r="B2033" t="s">
        <v>29</v>
      </c>
      <c r="C2033" t="s">
        <v>30</v>
      </c>
      <c r="D2033" t="s">
        <v>37</v>
      </c>
      <c r="E2033" t="s">
        <v>43</v>
      </c>
      <c r="F2033">
        <v>46172</v>
      </c>
      <c r="G2033">
        <v>46194</v>
      </c>
      <c r="H2033">
        <v>101</v>
      </c>
      <c r="I2033">
        <v>96</v>
      </c>
      <c r="J2033">
        <v>91643.27</v>
      </c>
      <c r="K2033" t="s">
        <v>4230</v>
      </c>
      <c r="L2033" t="s">
        <v>4807</v>
      </c>
      <c r="M2033" t="s">
        <v>41</v>
      </c>
    </row>
    <row r="2034" spans="1:13" x14ac:dyDescent="0.3">
      <c r="A2034" t="s">
        <v>4808</v>
      </c>
      <c r="B2034" t="s">
        <v>22</v>
      </c>
      <c r="C2034" t="s">
        <v>23</v>
      </c>
      <c r="D2034" t="s">
        <v>68</v>
      </c>
      <c r="E2034" t="s">
        <v>25</v>
      </c>
      <c r="F2034">
        <v>46091</v>
      </c>
      <c r="G2034">
        <v>46100</v>
      </c>
      <c r="H2034">
        <v>107</v>
      </c>
      <c r="I2034">
        <v>96</v>
      </c>
      <c r="J2034">
        <v>427803.19</v>
      </c>
      <c r="K2034" t="s">
        <v>1096</v>
      </c>
      <c r="L2034" t="s">
        <v>4809</v>
      </c>
      <c r="M2034" t="s">
        <v>41</v>
      </c>
    </row>
    <row r="2035" spans="1:13" x14ac:dyDescent="0.3">
      <c r="A2035" t="s">
        <v>4810</v>
      </c>
      <c r="B2035" t="s">
        <v>22</v>
      </c>
      <c r="C2035" t="s">
        <v>23</v>
      </c>
      <c r="D2035" t="s">
        <v>37</v>
      </c>
      <c r="E2035" t="s">
        <v>17</v>
      </c>
      <c r="F2035">
        <v>46122</v>
      </c>
      <c r="G2035">
        <v>46135</v>
      </c>
      <c r="H2035">
        <v>200</v>
      </c>
      <c r="I2035">
        <v>200</v>
      </c>
      <c r="J2035">
        <v>247007.79</v>
      </c>
      <c r="K2035" t="s">
        <v>3922</v>
      </c>
      <c r="L2035" t="s">
        <v>4811</v>
      </c>
      <c r="M2035" t="s">
        <v>66</v>
      </c>
    </row>
    <row r="2036" spans="1:13" x14ac:dyDescent="0.3">
      <c r="A2036" t="s">
        <v>4812</v>
      </c>
      <c r="B2036" t="s">
        <v>35</v>
      </c>
      <c r="C2036" t="s">
        <v>36</v>
      </c>
      <c r="D2036" t="s">
        <v>16</v>
      </c>
      <c r="E2036" t="s">
        <v>43</v>
      </c>
      <c r="F2036">
        <v>46033</v>
      </c>
      <c r="G2036">
        <v>46046</v>
      </c>
      <c r="H2036">
        <v>28</v>
      </c>
      <c r="I2036">
        <v>16</v>
      </c>
      <c r="J2036">
        <v>30614.71</v>
      </c>
      <c r="K2036" t="s">
        <v>4813</v>
      </c>
      <c r="L2036" t="s">
        <v>4814</v>
      </c>
      <c r="M2036" t="s">
        <v>41</v>
      </c>
    </row>
    <row r="2037" spans="1:13" x14ac:dyDescent="0.3">
      <c r="A2037" t="s">
        <v>4815</v>
      </c>
      <c r="B2037" t="s">
        <v>14</v>
      </c>
      <c r="C2037" t="s">
        <v>15</v>
      </c>
      <c r="D2037" t="s">
        <v>68</v>
      </c>
      <c r="E2037" t="s">
        <v>38</v>
      </c>
      <c r="F2037">
        <v>46199</v>
      </c>
      <c r="G2037">
        <v>46213</v>
      </c>
      <c r="H2037">
        <v>70</v>
      </c>
      <c r="I2037">
        <v>55</v>
      </c>
      <c r="J2037">
        <v>484869.01</v>
      </c>
      <c r="K2037" t="s">
        <v>4816</v>
      </c>
      <c r="L2037" t="s">
        <v>4817</v>
      </c>
      <c r="M2037" t="s">
        <v>41</v>
      </c>
    </row>
    <row r="2038" spans="1:13" x14ac:dyDescent="0.3">
      <c r="A2038" t="s">
        <v>4818</v>
      </c>
      <c r="B2038" t="s">
        <v>22</v>
      </c>
      <c r="C2038" t="s">
        <v>23</v>
      </c>
      <c r="D2038" t="s">
        <v>16</v>
      </c>
      <c r="E2038" t="s">
        <v>25</v>
      </c>
      <c r="F2038">
        <v>46195</v>
      </c>
      <c r="G2038">
        <v>46204</v>
      </c>
      <c r="H2038">
        <v>28</v>
      </c>
      <c r="I2038">
        <v>29</v>
      </c>
      <c r="J2038">
        <v>248055.31</v>
      </c>
      <c r="K2038" t="s">
        <v>3303</v>
      </c>
      <c r="L2038" t="s">
        <v>4819</v>
      </c>
      <c r="M2038" t="s">
        <v>66</v>
      </c>
    </row>
    <row r="2039" spans="1:13" x14ac:dyDescent="0.3">
      <c r="A2039" t="s">
        <v>4820</v>
      </c>
      <c r="B2039" t="s">
        <v>56</v>
      </c>
      <c r="C2039" t="s">
        <v>57</v>
      </c>
      <c r="D2039" t="s">
        <v>31</v>
      </c>
      <c r="E2039" t="s">
        <v>25</v>
      </c>
      <c r="F2039">
        <v>46088</v>
      </c>
      <c r="G2039">
        <v>46102</v>
      </c>
      <c r="H2039">
        <v>49</v>
      </c>
      <c r="I2039">
        <v>40</v>
      </c>
      <c r="J2039">
        <v>88875.99</v>
      </c>
      <c r="K2039" t="s">
        <v>1012</v>
      </c>
      <c r="L2039" t="s">
        <v>4821</v>
      </c>
      <c r="M2039" t="s">
        <v>41</v>
      </c>
    </row>
    <row r="2040" spans="1:13" x14ac:dyDescent="0.3">
      <c r="A2040" t="s">
        <v>4822</v>
      </c>
      <c r="B2040" t="s">
        <v>85</v>
      </c>
      <c r="C2040" t="s">
        <v>86</v>
      </c>
      <c r="D2040" t="s">
        <v>37</v>
      </c>
      <c r="E2040" t="s">
        <v>25</v>
      </c>
      <c r="F2040">
        <v>46193</v>
      </c>
      <c r="G2040">
        <v>46199</v>
      </c>
      <c r="H2040">
        <v>151</v>
      </c>
      <c r="I2040">
        <v>154</v>
      </c>
      <c r="J2040">
        <v>469145.36</v>
      </c>
      <c r="K2040" t="s">
        <v>3408</v>
      </c>
      <c r="L2040" t="s">
        <v>4823</v>
      </c>
      <c r="M2040" t="s">
        <v>20</v>
      </c>
    </row>
    <row r="2041" spans="1:13" x14ac:dyDescent="0.3">
      <c r="A2041" t="s">
        <v>4824</v>
      </c>
      <c r="B2041" t="s">
        <v>56</v>
      </c>
      <c r="C2041" t="s">
        <v>57</v>
      </c>
      <c r="D2041" t="s">
        <v>24</v>
      </c>
      <c r="E2041" t="s">
        <v>17</v>
      </c>
      <c r="F2041">
        <v>46155</v>
      </c>
      <c r="G2041">
        <v>46160</v>
      </c>
      <c r="H2041">
        <v>90</v>
      </c>
      <c r="I2041">
        <v>76</v>
      </c>
      <c r="J2041">
        <v>0</v>
      </c>
      <c r="K2041" t="s">
        <v>2210</v>
      </c>
      <c r="L2041" t="s">
        <v>4825</v>
      </c>
      <c r="M2041" t="s">
        <v>41</v>
      </c>
    </row>
    <row r="2042" spans="1:13" x14ac:dyDescent="0.3">
      <c r="A2042" t="s">
        <v>4826</v>
      </c>
      <c r="B2042" t="s">
        <v>22</v>
      </c>
      <c r="C2042" t="s">
        <v>23</v>
      </c>
      <c r="D2042" t="s">
        <v>68</v>
      </c>
      <c r="E2042" t="s">
        <v>38</v>
      </c>
      <c r="F2042">
        <v>46070</v>
      </c>
      <c r="G2042">
        <v>46096</v>
      </c>
      <c r="H2042">
        <v>73</v>
      </c>
      <c r="I2042">
        <v>58</v>
      </c>
      <c r="J2042">
        <v>461009.73</v>
      </c>
      <c r="K2042" t="s">
        <v>295</v>
      </c>
      <c r="L2042" t="s">
        <v>4827</v>
      </c>
      <c r="M2042" t="s">
        <v>20</v>
      </c>
    </row>
    <row r="2043" spans="1:13" x14ac:dyDescent="0.3">
      <c r="A2043" t="s">
        <v>4828</v>
      </c>
      <c r="B2043" t="s">
        <v>56</v>
      </c>
      <c r="C2043" t="s">
        <v>57</v>
      </c>
      <c r="D2043" t="s">
        <v>72</v>
      </c>
      <c r="E2043" t="s">
        <v>25</v>
      </c>
      <c r="F2043">
        <v>46113</v>
      </c>
      <c r="G2043">
        <v>46133</v>
      </c>
      <c r="H2043">
        <v>182</v>
      </c>
      <c r="I2043">
        <v>185</v>
      </c>
      <c r="J2043">
        <v>91294.5</v>
      </c>
      <c r="K2043" t="s">
        <v>1252</v>
      </c>
      <c r="L2043" t="s">
        <v>4829</v>
      </c>
      <c r="M2043" t="s">
        <v>41</v>
      </c>
    </row>
    <row r="2044" spans="1:13" x14ac:dyDescent="0.3">
      <c r="A2044" t="s">
        <v>4830</v>
      </c>
      <c r="B2044" t="s">
        <v>85</v>
      </c>
      <c r="C2044" t="s">
        <v>86</v>
      </c>
      <c r="D2044" t="s">
        <v>24</v>
      </c>
      <c r="E2044" t="s">
        <v>43</v>
      </c>
      <c r="F2044">
        <v>46041</v>
      </c>
      <c r="G2044">
        <v>46055</v>
      </c>
      <c r="H2044">
        <v>179</v>
      </c>
      <c r="I2044">
        <v>170</v>
      </c>
      <c r="J2044">
        <v>22790.9</v>
      </c>
      <c r="K2044" t="s">
        <v>1586</v>
      </c>
      <c r="L2044" t="s">
        <v>4831</v>
      </c>
      <c r="M2044" t="s">
        <v>41</v>
      </c>
    </row>
    <row r="2045" spans="1:13" x14ac:dyDescent="0.3">
      <c r="A2045" t="s">
        <v>4832</v>
      </c>
      <c r="B2045" t="s">
        <v>29</v>
      </c>
      <c r="C2045" t="s">
        <v>30</v>
      </c>
      <c r="D2045" t="s">
        <v>24</v>
      </c>
      <c r="E2045" t="s">
        <v>38</v>
      </c>
      <c r="F2045">
        <v>46045</v>
      </c>
      <c r="G2045">
        <v>46069</v>
      </c>
      <c r="H2045">
        <v>159</v>
      </c>
      <c r="I2045">
        <v>149</v>
      </c>
      <c r="J2045">
        <v>321656.64</v>
      </c>
      <c r="K2045" t="s">
        <v>354</v>
      </c>
      <c r="L2045" t="s">
        <v>4833</v>
      </c>
      <c r="M2045" t="s">
        <v>41</v>
      </c>
    </row>
    <row r="2046" spans="1:13" x14ac:dyDescent="0.3">
      <c r="A2046" t="s">
        <v>4834</v>
      </c>
      <c r="B2046" t="s">
        <v>22</v>
      </c>
      <c r="C2046" t="s">
        <v>23</v>
      </c>
      <c r="D2046" t="s">
        <v>68</v>
      </c>
      <c r="E2046" t="s">
        <v>17</v>
      </c>
      <c r="F2046">
        <v>46056</v>
      </c>
      <c r="G2046">
        <v>46068</v>
      </c>
      <c r="H2046">
        <v>121</v>
      </c>
      <c r="I2046">
        <v>112</v>
      </c>
      <c r="J2046">
        <v>380752.62</v>
      </c>
      <c r="K2046" t="s">
        <v>1162</v>
      </c>
      <c r="L2046" t="s">
        <v>4835</v>
      </c>
      <c r="M2046" t="s">
        <v>66</v>
      </c>
    </row>
    <row r="2047" spans="1:13" x14ac:dyDescent="0.3">
      <c r="A2047" t="s">
        <v>4836</v>
      </c>
      <c r="B2047" t="s">
        <v>56</v>
      </c>
      <c r="C2047" t="s">
        <v>57</v>
      </c>
      <c r="D2047" t="s">
        <v>24</v>
      </c>
      <c r="E2047" t="s">
        <v>17</v>
      </c>
      <c r="F2047">
        <v>46078</v>
      </c>
      <c r="G2047">
        <v>46100</v>
      </c>
      <c r="H2047">
        <v>68</v>
      </c>
      <c r="I2047">
        <v>72</v>
      </c>
      <c r="J2047">
        <v>158359.95000000001</v>
      </c>
      <c r="K2047" t="s">
        <v>2301</v>
      </c>
      <c r="L2047" t="s">
        <v>4837</v>
      </c>
      <c r="M2047" t="s">
        <v>41</v>
      </c>
    </row>
    <row r="2048" spans="1:13" x14ac:dyDescent="0.3">
      <c r="A2048" t="s">
        <v>4838</v>
      </c>
      <c r="B2048" t="s">
        <v>35</v>
      </c>
      <c r="C2048" t="s">
        <v>36</v>
      </c>
      <c r="D2048" t="s">
        <v>68</v>
      </c>
      <c r="E2048" t="s">
        <v>38</v>
      </c>
      <c r="F2048">
        <v>46081</v>
      </c>
      <c r="G2048">
        <v>46098</v>
      </c>
      <c r="H2048">
        <v>175</v>
      </c>
      <c r="I2048">
        <v>169</v>
      </c>
      <c r="J2048">
        <v>162936.43</v>
      </c>
      <c r="K2048" t="s">
        <v>4839</v>
      </c>
      <c r="L2048" t="s">
        <v>4840</v>
      </c>
      <c r="M2048" t="s">
        <v>66</v>
      </c>
    </row>
    <row r="2049" spans="1:13" x14ac:dyDescent="0.3">
      <c r="A2049" t="s">
        <v>4841</v>
      </c>
      <c r="B2049" t="s">
        <v>22</v>
      </c>
      <c r="C2049" t="s">
        <v>23</v>
      </c>
      <c r="D2049" t="s">
        <v>24</v>
      </c>
      <c r="E2049" t="s">
        <v>25</v>
      </c>
      <c r="F2049">
        <v>46098</v>
      </c>
      <c r="G2049">
        <v>46117</v>
      </c>
      <c r="H2049">
        <v>122</v>
      </c>
      <c r="I2049">
        <v>119</v>
      </c>
      <c r="J2049">
        <v>41412.06</v>
      </c>
      <c r="K2049" t="s">
        <v>122</v>
      </c>
      <c r="L2049" t="s">
        <v>4842</v>
      </c>
      <c r="M2049" t="s">
        <v>41</v>
      </c>
    </row>
    <row r="2050" spans="1:13" x14ac:dyDescent="0.3">
      <c r="A2050" t="s">
        <v>4843</v>
      </c>
      <c r="B2050" t="s">
        <v>29</v>
      </c>
      <c r="C2050" t="s">
        <v>30</v>
      </c>
      <c r="D2050" t="s">
        <v>72</v>
      </c>
      <c r="E2050" t="s">
        <v>43</v>
      </c>
      <c r="F2050">
        <v>46150</v>
      </c>
      <c r="G2050">
        <v>46164</v>
      </c>
      <c r="H2050">
        <v>80</v>
      </c>
      <c r="I2050">
        <v>72</v>
      </c>
      <c r="J2050">
        <v>412303.5</v>
      </c>
      <c r="K2050" t="s">
        <v>772</v>
      </c>
      <c r="L2050" t="s">
        <v>4844</v>
      </c>
      <c r="M2050" t="s">
        <v>66</v>
      </c>
    </row>
    <row r="2051" spans="1:13" x14ac:dyDescent="0.3">
      <c r="A2051" t="s">
        <v>4845</v>
      </c>
      <c r="B2051" t="s">
        <v>22</v>
      </c>
      <c r="C2051" t="s">
        <v>23</v>
      </c>
      <c r="D2051" t="s">
        <v>37</v>
      </c>
      <c r="E2051" t="s">
        <v>43</v>
      </c>
      <c r="F2051">
        <v>46091</v>
      </c>
      <c r="G2051">
        <v>46107</v>
      </c>
      <c r="H2051">
        <v>144</v>
      </c>
      <c r="I2051">
        <v>143</v>
      </c>
      <c r="J2051">
        <v>190668.15</v>
      </c>
      <c r="K2051" t="s">
        <v>798</v>
      </c>
      <c r="L2051" t="s">
        <v>4846</v>
      </c>
      <c r="M2051" t="s">
        <v>41</v>
      </c>
    </row>
    <row r="2052" spans="1:13" x14ac:dyDescent="0.3">
      <c r="A2052" t="s">
        <v>4847</v>
      </c>
      <c r="B2052" t="s">
        <v>22</v>
      </c>
      <c r="C2052" t="s">
        <v>23</v>
      </c>
      <c r="D2052" t="s">
        <v>31</v>
      </c>
      <c r="E2052" t="s">
        <v>38</v>
      </c>
      <c r="F2052">
        <v>46073</v>
      </c>
      <c r="G2052">
        <v>46092</v>
      </c>
      <c r="H2052">
        <v>61</v>
      </c>
      <c r="I2052">
        <v>51</v>
      </c>
      <c r="J2052">
        <v>273457.59000000003</v>
      </c>
      <c r="K2052" t="s">
        <v>241</v>
      </c>
      <c r="L2052" t="s">
        <v>4848</v>
      </c>
      <c r="M2052" t="s">
        <v>20</v>
      </c>
    </row>
    <row r="2053" spans="1:13" x14ac:dyDescent="0.3">
      <c r="A2053" t="s">
        <v>4849</v>
      </c>
      <c r="B2053" t="s">
        <v>22</v>
      </c>
      <c r="C2053" t="s">
        <v>23</v>
      </c>
      <c r="D2053" t="s">
        <v>37</v>
      </c>
      <c r="E2053" t="s">
        <v>43</v>
      </c>
      <c r="F2053">
        <v>46157</v>
      </c>
      <c r="G2053">
        <v>46164</v>
      </c>
      <c r="H2053">
        <v>139</v>
      </c>
      <c r="I2053">
        <v>0</v>
      </c>
      <c r="J2053">
        <v>360888.12</v>
      </c>
      <c r="K2053" t="s">
        <v>4850</v>
      </c>
      <c r="L2053" t="s">
        <v>4851</v>
      </c>
      <c r="M2053" t="s">
        <v>66</v>
      </c>
    </row>
    <row r="2054" spans="1:13" x14ac:dyDescent="0.3">
      <c r="A2054" t="s">
        <v>4852</v>
      </c>
      <c r="B2054" t="s">
        <v>35</v>
      </c>
      <c r="C2054" t="s">
        <v>36</v>
      </c>
      <c r="D2054" t="s">
        <v>16</v>
      </c>
      <c r="E2054" t="s">
        <v>25</v>
      </c>
      <c r="F2054">
        <v>46144</v>
      </c>
      <c r="G2054">
        <v>46152</v>
      </c>
      <c r="H2054">
        <v>67</v>
      </c>
      <c r="I2054">
        <v>72</v>
      </c>
      <c r="J2054">
        <v>376363.86</v>
      </c>
      <c r="K2054" t="s">
        <v>3576</v>
      </c>
      <c r="L2054" t="s">
        <v>4853</v>
      </c>
      <c r="M2054" t="s">
        <v>41</v>
      </c>
    </row>
    <row r="2055" spans="1:13" x14ac:dyDescent="0.3">
      <c r="A2055" t="s">
        <v>4854</v>
      </c>
      <c r="B2055" t="s">
        <v>85</v>
      </c>
      <c r="C2055" t="s">
        <v>86</v>
      </c>
      <c r="D2055" t="s">
        <v>24</v>
      </c>
      <c r="E2055" t="s">
        <v>25</v>
      </c>
      <c r="F2055">
        <v>46168</v>
      </c>
      <c r="G2055">
        <v>46194</v>
      </c>
      <c r="H2055">
        <v>198</v>
      </c>
      <c r="I2055">
        <v>191</v>
      </c>
      <c r="J2055">
        <v>285401.84999999998</v>
      </c>
      <c r="K2055" t="s">
        <v>463</v>
      </c>
      <c r="L2055" t="s">
        <v>4855</v>
      </c>
      <c r="M2055" t="s">
        <v>41</v>
      </c>
    </row>
    <row r="2056" spans="1:13" x14ac:dyDescent="0.3">
      <c r="A2056" t="s">
        <v>4856</v>
      </c>
      <c r="B2056" t="s">
        <v>14</v>
      </c>
      <c r="C2056" t="s">
        <v>15</v>
      </c>
      <c r="D2056" t="s">
        <v>16</v>
      </c>
      <c r="E2056" t="s">
        <v>17</v>
      </c>
      <c r="F2056">
        <v>46096</v>
      </c>
      <c r="G2056">
        <v>46123</v>
      </c>
      <c r="H2056">
        <v>188</v>
      </c>
      <c r="I2056">
        <v>191</v>
      </c>
      <c r="J2056">
        <v>140097.74</v>
      </c>
      <c r="K2056" t="s">
        <v>4587</v>
      </c>
      <c r="L2056" t="s">
        <v>4857</v>
      </c>
      <c r="M2056" t="s">
        <v>20</v>
      </c>
    </row>
    <row r="2057" spans="1:13" x14ac:dyDescent="0.3">
      <c r="A2057" t="s">
        <v>4858</v>
      </c>
      <c r="B2057" t="s">
        <v>85</v>
      </c>
      <c r="C2057" t="s">
        <v>86</v>
      </c>
      <c r="D2057" t="s">
        <v>68</v>
      </c>
      <c r="E2057" t="s">
        <v>17</v>
      </c>
      <c r="F2057">
        <v>46048</v>
      </c>
      <c r="G2057">
        <v>46067</v>
      </c>
      <c r="H2057">
        <v>156</v>
      </c>
      <c r="I2057">
        <v>149</v>
      </c>
      <c r="J2057">
        <v>18294.080000000002</v>
      </c>
      <c r="K2057" t="s">
        <v>1026</v>
      </c>
      <c r="L2057" t="s">
        <v>4859</v>
      </c>
      <c r="M2057" t="s">
        <v>20</v>
      </c>
    </row>
    <row r="2058" spans="1:13" x14ac:dyDescent="0.3">
      <c r="A2058" t="s">
        <v>4860</v>
      </c>
      <c r="B2058" t="s">
        <v>14</v>
      </c>
      <c r="C2058" t="s">
        <v>15</v>
      </c>
      <c r="D2058" t="s">
        <v>31</v>
      </c>
      <c r="E2058" t="s">
        <v>43</v>
      </c>
      <c r="F2058">
        <v>46184</v>
      </c>
      <c r="G2058">
        <v>46189</v>
      </c>
      <c r="H2058">
        <v>77</v>
      </c>
      <c r="I2058">
        <v>71</v>
      </c>
      <c r="J2058">
        <v>0</v>
      </c>
      <c r="K2058" t="s">
        <v>2551</v>
      </c>
      <c r="L2058" t="s">
        <v>4861</v>
      </c>
      <c r="M2058" t="s">
        <v>20</v>
      </c>
    </row>
    <row r="2059" spans="1:13" x14ac:dyDescent="0.3">
      <c r="A2059" t="s">
        <v>4862</v>
      </c>
      <c r="B2059" t="s">
        <v>85</v>
      </c>
      <c r="C2059" t="s">
        <v>86</v>
      </c>
      <c r="D2059" t="s">
        <v>37</v>
      </c>
      <c r="E2059" t="s">
        <v>25</v>
      </c>
      <c r="F2059">
        <v>46041</v>
      </c>
      <c r="G2059">
        <v>46068</v>
      </c>
      <c r="H2059">
        <v>95</v>
      </c>
      <c r="I2059">
        <v>98</v>
      </c>
      <c r="J2059">
        <v>57103.66</v>
      </c>
      <c r="K2059" t="s">
        <v>947</v>
      </c>
      <c r="L2059" t="s">
        <v>4863</v>
      </c>
      <c r="M2059" t="s">
        <v>41</v>
      </c>
    </row>
    <row r="2060" spans="1:13" x14ac:dyDescent="0.3">
      <c r="A2060" t="s">
        <v>4864</v>
      </c>
      <c r="B2060" t="s">
        <v>56</v>
      </c>
      <c r="C2060" t="s">
        <v>57</v>
      </c>
      <c r="D2060" t="s">
        <v>24</v>
      </c>
      <c r="E2060" t="s">
        <v>43</v>
      </c>
      <c r="F2060">
        <v>46096</v>
      </c>
      <c r="G2060">
        <v>46122</v>
      </c>
      <c r="H2060">
        <v>124</v>
      </c>
      <c r="I2060">
        <v>129</v>
      </c>
      <c r="J2060">
        <v>496362.46</v>
      </c>
      <c r="K2060" t="s">
        <v>3009</v>
      </c>
      <c r="L2060" t="s">
        <v>4865</v>
      </c>
      <c r="M2060" t="s">
        <v>41</v>
      </c>
    </row>
    <row r="2061" spans="1:13" x14ac:dyDescent="0.3">
      <c r="A2061" t="s">
        <v>4866</v>
      </c>
      <c r="B2061" t="s">
        <v>22</v>
      </c>
      <c r="C2061" t="s">
        <v>23</v>
      </c>
      <c r="D2061" t="s">
        <v>24</v>
      </c>
      <c r="E2061" t="s">
        <v>25</v>
      </c>
      <c r="F2061">
        <v>46087</v>
      </c>
      <c r="G2061">
        <v>46103</v>
      </c>
      <c r="H2061">
        <v>62</v>
      </c>
      <c r="I2061">
        <v>55</v>
      </c>
      <c r="J2061">
        <v>94761.44</v>
      </c>
      <c r="K2061" t="s">
        <v>1592</v>
      </c>
      <c r="L2061" t="s">
        <v>4867</v>
      </c>
      <c r="M2061" t="s">
        <v>20</v>
      </c>
    </row>
    <row r="2062" spans="1:13" x14ac:dyDescent="0.3">
      <c r="A2062" t="s">
        <v>4868</v>
      </c>
      <c r="B2062" t="s">
        <v>14</v>
      </c>
      <c r="C2062" t="s">
        <v>15</v>
      </c>
      <c r="D2062" t="s">
        <v>72</v>
      </c>
      <c r="E2062" t="s">
        <v>43</v>
      </c>
      <c r="F2062">
        <v>46100</v>
      </c>
      <c r="G2062">
        <v>46127</v>
      </c>
      <c r="H2062">
        <v>27</v>
      </c>
      <c r="I2062">
        <v>17</v>
      </c>
      <c r="J2062">
        <v>0</v>
      </c>
      <c r="K2062" t="s">
        <v>4587</v>
      </c>
      <c r="L2062" t="s">
        <v>4869</v>
      </c>
      <c r="M2062" t="s">
        <v>20</v>
      </c>
    </row>
    <row r="2063" spans="1:13" x14ac:dyDescent="0.3">
      <c r="A2063" t="s">
        <v>4870</v>
      </c>
      <c r="B2063" t="s">
        <v>56</v>
      </c>
      <c r="C2063" t="s">
        <v>57</v>
      </c>
      <c r="D2063" t="s">
        <v>72</v>
      </c>
      <c r="E2063" t="s">
        <v>17</v>
      </c>
      <c r="F2063">
        <v>46144</v>
      </c>
      <c r="G2063">
        <v>46158</v>
      </c>
      <c r="H2063">
        <v>130</v>
      </c>
      <c r="I2063">
        <v>126</v>
      </c>
      <c r="J2063">
        <v>312935.34000000003</v>
      </c>
      <c r="K2063" t="s">
        <v>2360</v>
      </c>
      <c r="L2063" t="s">
        <v>4871</v>
      </c>
      <c r="M2063" t="s">
        <v>41</v>
      </c>
    </row>
    <row r="2064" spans="1:13" x14ac:dyDescent="0.3">
      <c r="A2064" t="s">
        <v>4872</v>
      </c>
      <c r="B2064" t="s">
        <v>35</v>
      </c>
      <c r="C2064" t="s">
        <v>36</v>
      </c>
      <c r="D2064" t="s">
        <v>24</v>
      </c>
      <c r="E2064" t="s">
        <v>17</v>
      </c>
      <c r="F2064">
        <v>46098</v>
      </c>
      <c r="G2064">
        <v>46115</v>
      </c>
      <c r="H2064">
        <v>196</v>
      </c>
      <c r="I2064">
        <v>197</v>
      </c>
      <c r="J2064">
        <v>0</v>
      </c>
      <c r="K2064" t="s">
        <v>1743</v>
      </c>
      <c r="L2064" t="s">
        <v>4873</v>
      </c>
      <c r="M2064" t="s">
        <v>41</v>
      </c>
    </row>
    <row r="2065" spans="1:13" x14ac:dyDescent="0.3">
      <c r="A2065" t="s">
        <v>4874</v>
      </c>
      <c r="B2065" t="s">
        <v>56</v>
      </c>
      <c r="C2065" t="s">
        <v>57</v>
      </c>
      <c r="D2065" t="s">
        <v>24</v>
      </c>
      <c r="E2065" t="s">
        <v>38</v>
      </c>
      <c r="F2065">
        <v>46092</v>
      </c>
      <c r="G2065">
        <v>46115</v>
      </c>
      <c r="H2065">
        <v>170</v>
      </c>
      <c r="I2065">
        <v>175</v>
      </c>
      <c r="J2065">
        <v>105144.6</v>
      </c>
      <c r="K2065" t="s">
        <v>1847</v>
      </c>
      <c r="L2065" t="s">
        <v>4875</v>
      </c>
      <c r="M2065" t="s">
        <v>66</v>
      </c>
    </row>
    <row r="2066" spans="1:13" x14ac:dyDescent="0.3">
      <c r="A2066" t="s">
        <v>4876</v>
      </c>
      <c r="B2066" t="s">
        <v>14</v>
      </c>
      <c r="C2066" t="s">
        <v>15</v>
      </c>
      <c r="D2066" t="s">
        <v>16</v>
      </c>
      <c r="E2066" t="s">
        <v>43</v>
      </c>
      <c r="F2066">
        <v>46168</v>
      </c>
      <c r="G2066">
        <v>46196</v>
      </c>
      <c r="H2066">
        <v>175</v>
      </c>
      <c r="I2066">
        <v>174</v>
      </c>
      <c r="J2066">
        <v>379299.66</v>
      </c>
      <c r="K2066" t="s">
        <v>4877</v>
      </c>
      <c r="L2066" t="s">
        <v>4878</v>
      </c>
      <c r="M2066" t="s">
        <v>41</v>
      </c>
    </row>
    <row r="2067" spans="1:13" x14ac:dyDescent="0.3">
      <c r="A2067" t="s">
        <v>4879</v>
      </c>
      <c r="B2067" t="s">
        <v>85</v>
      </c>
      <c r="C2067" t="s">
        <v>86</v>
      </c>
      <c r="D2067" t="s">
        <v>72</v>
      </c>
      <c r="E2067" t="s">
        <v>17</v>
      </c>
      <c r="F2067">
        <v>46158</v>
      </c>
      <c r="G2067">
        <v>46168</v>
      </c>
      <c r="H2067">
        <v>158</v>
      </c>
      <c r="I2067">
        <v>145</v>
      </c>
      <c r="J2067">
        <v>124861.86</v>
      </c>
      <c r="K2067" t="s">
        <v>4880</v>
      </c>
      <c r="L2067" t="s">
        <v>4881</v>
      </c>
      <c r="M2067" t="s">
        <v>66</v>
      </c>
    </row>
    <row r="2068" spans="1:13" x14ac:dyDescent="0.3">
      <c r="A2068" t="s">
        <v>4882</v>
      </c>
      <c r="B2068" t="s">
        <v>56</v>
      </c>
      <c r="C2068" t="s">
        <v>57</v>
      </c>
      <c r="D2068" t="s">
        <v>31</v>
      </c>
      <c r="E2068" t="s">
        <v>38</v>
      </c>
      <c r="F2068">
        <v>46151</v>
      </c>
      <c r="G2068">
        <v>46178</v>
      </c>
      <c r="H2068">
        <v>95</v>
      </c>
      <c r="I2068">
        <v>0</v>
      </c>
      <c r="J2068">
        <v>0</v>
      </c>
      <c r="K2068" t="s">
        <v>4883</v>
      </c>
      <c r="L2068" t="s">
        <v>4884</v>
      </c>
      <c r="M2068" t="s">
        <v>66</v>
      </c>
    </row>
    <row r="2069" spans="1:13" x14ac:dyDescent="0.3">
      <c r="A2069" t="s">
        <v>4885</v>
      </c>
      <c r="B2069" t="s">
        <v>35</v>
      </c>
      <c r="C2069" t="s">
        <v>36</v>
      </c>
      <c r="D2069" t="s">
        <v>72</v>
      </c>
      <c r="E2069" t="s">
        <v>25</v>
      </c>
      <c r="F2069">
        <v>46102</v>
      </c>
      <c r="G2069">
        <v>46109</v>
      </c>
      <c r="H2069">
        <v>69</v>
      </c>
      <c r="I2069">
        <v>58</v>
      </c>
      <c r="J2069">
        <v>165562.54999999999</v>
      </c>
      <c r="K2069" t="s">
        <v>1042</v>
      </c>
      <c r="L2069" t="s">
        <v>4886</v>
      </c>
      <c r="M2069" t="s">
        <v>41</v>
      </c>
    </row>
    <row r="2070" spans="1:13" x14ac:dyDescent="0.3">
      <c r="A2070" t="s">
        <v>4887</v>
      </c>
      <c r="B2070" t="s">
        <v>85</v>
      </c>
      <c r="C2070" t="s">
        <v>86</v>
      </c>
      <c r="D2070" t="s">
        <v>31</v>
      </c>
      <c r="E2070" t="s">
        <v>43</v>
      </c>
      <c r="F2070">
        <v>46161</v>
      </c>
      <c r="G2070">
        <v>46190</v>
      </c>
      <c r="H2070">
        <v>86</v>
      </c>
      <c r="I2070">
        <v>82</v>
      </c>
      <c r="J2070">
        <v>436199.26</v>
      </c>
      <c r="K2070" t="s">
        <v>1966</v>
      </c>
      <c r="L2070" t="s">
        <v>4888</v>
      </c>
      <c r="M2070" t="s">
        <v>20</v>
      </c>
    </row>
    <row r="2071" spans="1:13" x14ac:dyDescent="0.3">
      <c r="A2071" t="s">
        <v>4889</v>
      </c>
      <c r="B2071" t="s">
        <v>56</v>
      </c>
      <c r="C2071" t="s">
        <v>57</v>
      </c>
      <c r="D2071" t="s">
        <v>68</v>
      </c>
      <c r="E2071" t="s">
        <v>17</v>
      </c>
      <c r="F2071">
        <v>46170</v>
      </c>
      <c r="G2071">
        <v>46179</v>
      </c>
      <c r="H2071">
        <v>51</v>
      </c>
      <c r="I2071">
        <v>37</v>
      </c>
      <c r="J2071">
        <v>460175.99</v>
      </c>
      <c r="K2071" t="s">
        <v>82</v>
      </c>
      <c r="L2071" t="s">
        <v>4890</v>
      </c>
      <c r="M2071" t="s">
        <v>41</v>
      </c>
    </row>
    <row r="2072" spans="1:13" x14ac:dyDescent="0.3">
      <c r="A2072" t="s">
        <v>4891</v>
      </c>
      <c r="B2072" t="s">
        <v>85</v>
      </c>
      <c r="C2072" t="s">
        <v>86</v>
      </c>
      <c r="D2072" t="s">
        <v>37</v>
      </c>
      <c r="E2072" t="s">
        <v>43</v>
      </c>
      <c r="F2072">
        <v>46069</v>
      </c>
      <c r="G2072">
        <v>46098</v>
      </c>
      <c r="H2072">
        <v>105</v>
      </c>
      <c r="I2072">
        <v>109</v>
      </c>
      <c r="J2072">
        <v>392817.91</v>
      </c>
      <c r="K2072" t="s">
        <v>1560</v>
      </c>
      <c r="L2072" t="s">
        <v>4892</v>
      </c>
      <c r="M2072" t="s">
        <v>20</v>
      </c>
    </row>
    <row r="2073" spans="1:13" x14ac:dyDescent="0.3">
      <c r="A2073" t="s">
        <v>4893</v>
      </c>
      <c r="B2073" t="s">
        <v>85</v>
      </c>
      <c r="C2073" t="s">
        <v>86</v>
      </c>
      <c r="D2073" t="s">
        <v>31</v>
      </c>
      <c r="E2073" t="s">
        <v>17</v>
      </c>
      <c r="F2073">
        <v>46192</v>
      </c>
      <c r="G2073">
        <v>46216</v>
      </c>
      <c r="H2073">
        <v>120</v>
      </c>
      <c r="I2073">
        <v>110</v>
      </c>
      <c r="J2073">
        <v>86543.31</v>
      </c>
      <c r="K2073" t="s">
        <v>1062</v>
      </c>
      <c r="L2073" t="s">
        <v>4894</v>
      </c>
      <c r="M2073" t="s">
        <v>66</v>
      </c>
    </row>
    <row r="2074" spans="1:13" x14ac:dyDescent="0.3">
      <c r="A2074" t="s">
        <v>4895</v>
      </c>
      <c r="B2074" t="s">
        <v>56</v>
      </c>
      <c r="C2074" t="s">
        <v>57</v>
      </c>
      <c r="D2074" t="s">
        <v>72</v>
      </c>
      <c r="E2074" t="s">
        <v>43</v>
      </c>
      <c r="F2074">
        <v>46133</v>
      </c>
      <c r="G2074">
        <v>46138</v>
      </c>
      <c r="H2074">
        <v>37</v>
      </c>
      <c r="I2074">
        <v>38</v>
      </c>
      <c r="J2074">
        <v>207289.9</v>
      </c>
      <c r="K2074" t="s">
        <v>1232</v>
      </c>
      <c r="L2074" t="s">
        <v>4896</v>
      </c>
      <c r="M2074" t="s">
        <v>41</v>
      </c>
    </row>
    <row r="2075" spans="1:13" x14ac:dyDescent="0.3">
      <c r="A2075" t="s">
        <v>4897</v>
      </c>
      <c r="B2075" t="s">
        <v>56</v>
      </c>
      <c r="C2075" t="s">
        <v>57</v>
      </c>
      <c r="D2075" t="s">
        <v>72</v>
      </c>
      <c r="E2075" t="s">
        <v>43</v>
      </c>
      <c r="F2075">
        <v>46173</v>
      </c>
      <c r="G2075">
        <v>46181</v>
      </c>
      <c r="H2075">
        <v>38</v>
      </c>
      <c r="I2075">
        <v>0</v>
      </c>
      <c r="J2075">
        <v>458875.75</v>
      </c>
      <c r="K2075" t="s">
        <v>2241</v>
      </c>
      <c r="L2075" t="s">
        <v>4898</v>
      </c>
      <c r="M2075" t="s">
        <v>20</v>
      </c>
    </row>
    <row r="2076" spans="1:13" x14ac:dyDescent="0.3">
      <c r="A2076" t="s">
        <v>4899</v>
      </c>
      <c r="B2076" t="s">
        <v>29</v>
      </c>
      <c r="C2076" t="s">
        <v>30</v>
      </c>
      <c r="D2076" t="s">
        <v>72</v>
      </c>
      <c r="E2076" t="s">
        <v>17</v>
      </c>
      <c r="F2076">
        <v>46110</v>
      </c>
      <c r="G2076">
        <v>46137</v>
      </c>
      <c r="H2076">
        <v>119</v>
      </c>
      <c r="I2076">
        <v>108</v>
      </c>
      <c r="J2076">
        <v>340820.26</v>
      </c>
      <c r="K2076" t="s">
        <v>3660</v>
      </c>
      <c r="L2076" t="s">
        <v>4900</v>
      </c>
      <c r="M2076" t="s">
        <v>66</v>
      </c>
    </row>
    <row r="2077" spans="1:13" x14ac:dyDescent="0.3">
      <c r="A2077" t="s">
        <v>4901</v>
      </c>
      <c r="B2077" t="s">
        <v>29</v>
      </c>
      <c r="C2077" t="s">
        <v>30</v>
      </c>
      <c r="D2077" t="s">
        <v>16</v>
      </c>
      <c r="E2077" t="s">
        <v>43</v>
      </c>
      <c r="F2077">
        <v>46034</v>
      </c>
      <c r="G2077">
        <v>46050</v>
      </c>
      <c r="H2077">
        <v>90</v>
      </c>
      <c r="I2077">
        <v>76</v>
      </c>
      <c r="J2077">
        <v>169272.36</v>
      </c>
      <c r="K2077" t="s">
        <v>2346</v>
      </c>
      <c r="L2077" t="s">
        <v>4902</v>
      </c>
      <c r="M2077" t="s">
        <v>41</v>
      </c>
    </row>
    <row r="2078" spans="1:13" x14ac:dyDescent="0.3">
      <c r="A2078" t="s">
        <v>4903</v>
      </c>
      <c r="B2078" t="s">
        <v>56</v>
      </c>
      <c r="C2078" t="s">
        <v>57</v>
      </c>
      <c r="D2078" t="s">
        <v>37</v>
      </c>
      <c r="E2078" t="s">
        <v>38</v>
      </c>
      <c r="F2078">
        <v>46050</v>
      </c>
      <c r="G2078">
        <v>46058</v>
      </c>
      <c r="H2078">
        <v>62</v>
      </c>
      <c r="I2078">
        <v>56</v>
      </c>
      <c r="J2078">
        <v>162570.64000000001</v>
      </c>
      <c r="K2078" t="s">
        <v>1990</v>
      </c>
      <c r="L2078" t="s">
        <v>4904</v>
      </c>
      <c r="M2078" t="s">
        <v>41</v>
      </c>
    </row>
    <row r="2079" spans="1:13" x14ac:dyDescent="0.3">
      <c r="A2079" t="s">
        <v>4905</v>
      </c>
      <c r="B2079" t="s">
        <v>35</v>
      </c>
      <c r="C2079" t="s">
        <v>36</v>
      </c>
      <c r="D2079" t="s">
        <v>68</v>
      </c>
      <c r="E2079" t="s">
        <v>17</v>
      </c>
      <c r="F2079">
        <v>46136</v>
      </c>
      <c r="G2079">
        <v>46158</v>
      </c>
      <c r="H2079">
        <v>147</v>
      </c>
      <c r="I2079">
        <v>135</v>
      </c>
      <c r="J2079">
        <v>494972.79</v>
      </c>
      <c r="K2079" t="s">
        <v>539</v>
      </c>
      <c r="L2079" t="s">
        <v>4906</v>
      </c>
      <c r="M2079" t="s">
        <v>20</v>
      </c>
    </row>
    <row r="2080" spans="1:13" x14ac:dyDescent="0.3">
      <c r="A2080" t="s">
        <v>4907</v>
      </c>
      <c r="B2080" t="s">
        <v>35</v>
      </c>
      <c r="C2080" t="s">
        <v>36</v>
      </c>
      <c r="D2080" t="s">
        <v>37</v>
      </c>
      <c r="E2080" t="s">
        <v>43</v>
      </c>
      <c r="F2080">
        <v>46189</v>
      </c>
      <c r="G2080">
        <v>46214</v>
      </c>
      <c r="H2080">
        <v>197</v>
      </c>
      <c r="I2080">
        <v>184</v>
      </c>
      <c r="J2080">
        <v>0</v>
      </c>
      <c r="K2080" t="s">
        <v>1699</v>
      </c>
      <c r="L2080" t="s">
        <v>4908</v>
      </c>
      <c r="M2080" t="s">
        <v>66</v>
      </c>
    </row>
    <row r="2081" spans="1:13" x14ac:dyDescent="0.3">
      <c r="A2081" t="s">
        <v>4909</v>
      </c>
      <c r="B2081" t="s">
        <v>29</v>
      </c>
      <c r="C2081" t="s">
        <v>30</v>
      </c>
      <c r="D2081" t="s">
        <v>24</v>
      </c>
      <c r="E2081" t="s">
        <v>25</v>
      </c>
      <c r="F2081">
        <v>46189</v>
      </c>
      <c r="G2081">
        <v>46194</v>
      </c>
      <c r="H2081">
        <v>108</v>
      </c>
      <c r="I2081">
        <v>0</v>
      </c>
      <c r="J2081">
        <v>428406.99</v>
      </c>
      <c r="K2081" t="s">
        <v>2856</v>
      </c>
      <c r="L2081" t="s">
        <v>4910</v>
      </c>
      <c r="M2081" t="s">
        <v>66</v>
      </c>
    </row>
    <row r="2082" spans="1:13" x14ac:dyDescent="0.3">
      <c r="A2082" t="s">
        <v>4911</v>
      </c>
      <c r="B2082" t="s">
        <v>14</v>
      </c>
      <c r="C2082" t="s">
        <v>15</v>
      </c>
      <c r="D2082" t="s">
        <v>31</v>
      </c>
      <c r="E2082" t="s">
        <v>38</v>
      </c>
      <c r="F2082">
        <v>46071</v>
      </c>
      <c r="G2082">
        <v>46084</v>
      </c>
      <c r="H2082">
        <v>188</v>
      </c>
      <c r="I2082">
        <v>185</v>
      </c>
      <c r="J2082">
        <v>41951.99</v>
      </c>
      <c r="K2082" t="s">
        <v>792</v>
      </c>
      <c r="L2082" t="s">
        <v>4912</v>
      </c>
      <c r="M2082" t="s">
        <v>66</v>
      </c>
    </row>
    <row r="2083" spans="1:13" x14ac:dyDescent="0.3">
      <c r="A2083" t="s">
        <v>4913</v>
      </c>
      <c r="B2083" t="s">
        <v>22</v>
      </c>
      <c r="C2083" t="s">
        <v>23</v>
      </c>
      <c r="D2083" t="s">
        <v>24</v>
      </c>
      <c r="E2083" t="s">
        <v>43</v>
      </c>
      <c r="F2083">
        <v>46116</v>
      </c>
      <c r="G2083">
        <v>46123</v>
      </c>
      <c r="H2083">
        <v>173</v>
      </c>
      <c r="I2083">
        <v>165</v>
      </c>
      <c r="J2083">
        <v>362925.53</v>
      </c>
      <c r="K2083" t="s">
        <v>1568</v>
      </c>
      <c r="L2083" t="s">
        <v>4914</v>
      </c>
      <c r="M2083" t="s">
        <v>20</v>
      </c>
    </row>
    <row r="2084" spans="1:13" x14ac:dyDescent="0.3">
      <c r="A2084" t="s">
        <v>4915</v>
      </c>
      <c r="B2084" t="s">
        <v>56</v>
      </c>
      <c r="C2084" t="s">
        <v>57</v>
      </c>
      <c r="D2084" t="s">
        <v>68</v>
      </c>
      <c r="E2084" t="s">
        <v>38</v>
      </c>
      <c r="F2084">
        <v>46118</v>
      </c>
      <c r="G2084">
        <v>46131</v>
      </c>
      <c r="H2084">
        <v>90</v>
      </c>
      <c r="I2084">
        <v>87</v>
      </c>
      <c r="J2084">
        <v>112481.66</v>
      </c>
      <c r="K2084" t="s">
        <v>1798</v>
      </c>
      <c r="L2084" t="s">
        <v>4916</v>
      </c>
      <c r="M2084" t="s">
        <v>41</v>
      </c>
    </row>
    <row r="2085" spans="1:13" x14ac:dyDescent="0.3">
      <c r="A2085" t="s">
        <v>4917</v>
      </c>
      <c r="B2085" t="s">
        <v>56</v>
      </c>
      <c r="C2085" t="s">
        <v>57</v>
      </c>
      <c r="D2085" t="s">
        <v>16</v>
      </c>
      <c r="E2085" t="s">
        <v>17</v>
      </c>
      <c r="F2085">
        <v>46087</v>
      </c>
      <c r="G2085">
        <v>46093</v>
      </c>
      <c r="H2085">
        <v>73</v>
      </c>
      <c r="I2085">
        <v>67</v>
      </c>
      <c r="J2085">
        <v>445296.57</v>
      </c>
      <c r="K2085" t="s">
        <v>2414</v>
      </c>
      <c r="L2085" t="s">
        <v>4918</v>
      </c>
      <c r="M2085" t="s">
        <v>20</v>
      </c>
    </row>
    <row r="2086" spans="1:13" x14ac:dyDescent="0.3">
      <c r="A2086" t="s">
        <v>4919</v>
      </c>
      <c r="B2086" t="s">
        <v>56</v>
      </c>
      <c r="C2086" t="s">
        <v>57</v>
      </c>
      <c r="D2086" t="s">
        <v>68</v>
      </c>
      <c r="E2086" t="s">
        <v>17</v>
      </c>
      <c r="F2086">
        <v>46170</v>
      </c>
      <c r="G2086">
        <v>46184</v>
      </c>
      <c r="H2086">
        <v>50</v>
      </c>
      <c r="I2086">
        <v>44</v>
      </c>
      <c r="J2086">
        <v>268130.2</v>
      </c>
      <c r="K2086" t="s">
        <v>4920</v>
      </c>
      <c r="L2086" t="s">
        <v>4921</v>
      </c>
      <c r="M2086" t="s">
        <v>41</v>
      </c>
    </row>
    <row r="2087" spans="1:13" x14ac:dyDescent="0.3">
      <c r="A2087" t="s">
        <v>4922</v>
      </c>
      <c r="B2087" t="s">
        <v>22</v>
      </c>
      <c r="C2087" t="s">
        <v>23</v>
      </c>
      <c r="D2087" t="s">
        <v>72</v>
      </c>
      <c r="E2087" t="s">
        <v>38</v>
      </c>
      <c r="F2087">
        <v>46093</v>
      </c>
      <c r="G2087">
        <v>46110</v>
      </c>
      <c r="H2087">
        <v>157</v>
      </c>
      <c r="I2087">
        <v>142</v>
      </c>
      <c r="J2087">
        <v>131851.71</v>
      </c>
      <c r="K2087" t="s">
        <v>888</v>
      </c>
      <c r="L2087" t="s">
        <v>4923</v>
      </c>
      <c r="M2087" t="s">
        <v>41</v>
      </c>
    </row>
    <row r="2088" spans="1:13" x14ac:dyDescent="0.3">
      <c r="A2088" t="s">
        <v>4924</v>
      </c>
      <c r="B2088" t="s">
        <v>85</v>
      </c>
      <c r="C2088" t="s">
        <v>86</v>
      </c>
      <c r="D2088" t="s">
        <v>16</v>
      </c>
      <c r="E2088" t="s">
        <v>25</v>
      </c>
      <c r="F2088">
        <v>46092</v>
      </c>
      <c r="G2088">
        <v>46101</v>
      </c>
      <c r="H2088">
        <v>38</v>
      </c>
      <c r="I2088">
        <v>39</v>
      </c>
      <c r="J2088">
        <v>402765.88</v>
      </c>
      <c r="K2088" t="s">
        <v>4925</v>
      </c>
      <c r="L2088" t="s">
        <v>4926</v>
      </c>
      <c r="M2088" t="s">
        <v>41</v>
      </c>
    </row>
    <row r="2089" spans="1:13" x14ac:dyDescent="0.3">
      <c r="A2089" t="s">
        <v>4927</v>
      </c>
      <c r="B2089" t="s">
        <v>35</v>
      </c>
      <c r="C2089" t="s">
        <v>36</v>
      </c>
      <c r="D2089" t="s">
        <v>31</v>
      </c>
      <c r="E2089" t="s">
        <v>17</v>
      </c>
      <c r="F2089">
        <v>46099</v>
      </c>
      <c r="G2089">
        <v>46122</v>
      </c>
      <c r="H2089">
        <v>36</v>
      </c>
      <c r="I2089">
        <v>30</v>
      </c>
      <c r="J2089">
        <v>166215.76999999999</v>
      </c>
      <c r="K2089" t="s">
        <v>202</v>
      </c>
      <c r="L2089" t="s">
        <v>4928</v>
      </c>
      <c r="M2089" t="s">
        <v>66</v>
      </c>
    </row>
    <row r="2090" spans="1:13" x14ac:dyDescent="0.3">
      <c r="A2090" t="s">
        <v>4929</v>
      </c>
      <c r="B2090" t="s">
        <v>56</v>
      </c>
      <c r="C2090" t="s">
        <v>57</v>
      </c>
      <c r="D2090" t="s">
        <v>31</v>
      </c>
      <c r="E2090" t="s">
        <v>17</v>
      </c>
      <c r="F2090">
        <v>46177</v>
      </c>
      <c r="G2090">
        <v>46194</v>
      </c>
      <c r="H2090">
        <v>189</v>
      </c>
      <c r="I2090">
        <v>187</v>
      </c>
      <c r="J2090">
        <v>150336.73000000001</v>
      </c>
      <c r="K2090" t="s">
        <v>531</v>
      </c>
      <c r="L2090" t="s">
        <v>4930</v>
      </c>
      <c r="M2090" t="s">
        <v>41</v>
      </c>
    </row>
    <row r="2091" spans="1:13" x14ac:dyDescent="0.3">
      <c r="A2091" t="s">
        <v>4931</v>
      </c>
      <c r="B2091" t="s">
        <v>85</v>
      </c>
      <c r="C2091" t="s">
        <v>86</v>
      </c>
      <c r="D2091" t="s">
        <v>72</v>
      </c>
      <c r="E2091" t="s">
        <v>25</v>
      </c>
      <c r="F2091">
        <v>46179</v>
      </c>
      <c r="G2091">
        <v>46194</v>
      </c>
      <c r="H2091">
        <v>32</v>
      </c>
      <c r="I2091">
        <v>26</v>
      </c>
      <c r="J2091">
        <v>106471.84</v>
      </c>
      <c r="K2091" t="s">
        <v>412</v>
      </c>
      <c r="L2091" t="s">
        <v>4932</v>
      </c>
      <c r="M2091" t="s">
        <v>20</v>
      </c>
    </row>
    <row r="2092" spans="1:13" x14ac:dyDescent="0.3">
      <c r="A2092" t="s">
        <v>4933</v>
      </c>
      <c r="B2092" t="s">
        <v>14</v>
      </c>
      <c r="C2092" t="s">
        <v>15</v>
      </c>
      <c r="D2092" t="s">
        <v>16</v>
      </c>
      <c r="E2092" t="s">
        <v>17</v>
      </c>
      <c r="F2092">
        <v>46067</v>
      </c>
      <c r="G2092">
        <v>46081</v>
      </c>
      <c r="H2092">
        <v>114</v>
      </c>
      <c r="I2092">
        <v>114</v>
      </c>
      <c r="J2092">
        <v>81887.56</v>
      </c>
      <c r="K2092" t="s">
        <v>621</v>
      </c>
      <c r="L2092" t="s">
        <v>4934</v>
      </c>
      <c r="M2092" t="s">
        <v>66</v>
      </c>
    </row>
    <row r="2093" spans="1:13" x14ac:dyDescent="0.3">
      <c r="A2093" t="s">
        <v>4935</v>
      </c>
      <c r="B2093" t="s">
        <v>29</v>
      </c>
      <c r="C2093" t="s">
        <v>30</v>
      </c>
      <c r="D2093" t="s">
        <v>68</v>
      </c>
      <c r="E2093" t="s">
        <v>25</v>
      </c>
      <c r="F2093">
        <v>46032</v>
      </c>
      <c r="G2093">
        <v>46038</v>
      </c>
      <c r="H2093">
        <v>33</v>
      </c>
      <c r="I2093">
        <v>23</v>
      </c>
      <c r="J2093">
        <v>22098.98</v>
      </c>
      <c r="K2093" t="s">
        <v>1985</v>
      </c>
      <c r="L2093" t="s">
        <v>4936</v>
      </c>
      <c r="M2093" t="s">
        <v>20</v>
      </c>
    </row>
    <row r="2094" spans="1:13" x14ac:dyDescent="0.3">
      <c r="A2094" t="s">
        <v>4937</v>
      </c>
      <c r="B2094" t="s">
        <v>56</v>
      </c>
      <c r="C2094" t="s">
        <v>57</v>
      </c>
      <c r="D2094" t="s">
        <v>31</v>
      </c>
      <c r="E2094" t="s">
        <v>25</v>
      </c>
      <c r="F2094">
        <v>46033</v>
      </c>
      <c r="G2094">
        <v>46044</v>
      </c>
      <c r="H2094">
        <v>94</v>
      </c>
      <c r="I2094">
        <v>81</v>
      </c>
      <c r="J2094">
        <v>466371.45</v>
      </c>
      <c r="K2094" t="s">
        <v>1232</v>
      </c>
      <c r="L2094" t="s">
        <v>4938</v>
      </c>
      <c r="M2094" t="s">
        <v>20</v>
      </c>
    </row>
    <row r="2095" spans="1:13" x14ac:dyDescent="0.3">
      <c r="A2095" t="s">
        <v>4939</v>
      </c>
      <c r="B2095" t="s">
        <v>85</v>
      </c>
      <c r="C2095" t="s">
        <v>86</v>
      </c>
      <c r="D2095" t="s">
        <v>24</v>
      </c>
      <c r="E2095" t="s">
        <v>38</v>
      </c>
      <c r="F2095">
        <v>46110</v>
      </c>
      <c r="G2095">
        <v>46128</v>
      </c>
      <c r="H2095">
        <v>117</v>
      </c>
      <c r="I2095">
        <v>107</v>
      </c>
      <c r="J2095">
        <v>258367.02</v>
      </c>
      <c r="K2095" t="s">
        <v>855</v>
      </c>
      <c r="L2095" t="s">
        <v>4940</v>
      </c>
      <c r="M2095" t="s">
        <v>20</v>
      </c>
    </row>
    <row r="2096" spans="1:13" x14ac:dyDescent="0.3">
      <c r="A2096" t="s">
        <v>4941</v>
      </c>
      <c r="B2096" t="s">
        <v>85</v>
      </c>
      <c r="C2096" t="s">
        <v>86</v>
      </c>
      <c r="D2096" t="s">
        <v>68</v>
      </c>
      <c r="E2096" t="s">
        <v>25</v>
      </c>
      <c r="F2096">
        <v>46127</v>
      </c>
      <c r="G2096">
        <v>46154</v>
      </c>
      <c r="H2096">
        <v>181</v>
      </c>
      <c r="I2096">
        <v>166</v>
      </c>
      <c r="J2096">
        <v>320078.65999999997</v>
      </c>
      <c r="K2096" t="s">
        <v>101</v>
      </c>
      <c r="L2096" t="s">
        <v>4942</v>
      </c>
      <c r="M2096" t="s">
        <v>41</v>
      </c>
    </row>
    <row r="2097" spans="1:13" x14ac:dyDescent="0.3">
      <c r="A2097" t="s">
        <v>4943</v>
      </c>
      <c r="B2097" t="s">
        <v>85</v>
      </c>
      <c r="C2097" t="s">
        <v>86</v>
      </c>
      <c r="D2097" t="s">
        <v>16</v>
      </c>
      <c r="E2097" t="s">
        <v>25</v>
      </c>
      <c r="F2097">
        <v>46190</v>
      </c>
      <c r="G2097">
        <v>46214</v>
      </c>
      <c r="H2097">
        <v>181</v>
      </c>
      <c r="I2097">
        <v>179</v>
      </c>
      <c r="J2097">
        <v>267069.09000000003</v>
      </c>
      <c r="K2097" t="s">
        <v>3588</v>
      </c>
      <c r="L2097" t="s">
        <v>4944</v>
      </c>
      <c r="M2097" t="s">
        <v>66</v>
      </c>
    </row>
    <row r="2098" spans="1:13" x14ac:dyDescent="0.3">
      <c r="A2098" t="s">
        <v>4945</v>
      </c>
      <c r="B2098" t="s">
        <v>29</v>
      </c>
      <c r="C2098" t="s">
        <v>30</v>
      </c>
      <c r="D2098" t="s">
        <v>72</v>
      </c>
      <c r="E2098" t="s">
        <v>43</v>
      </c>
      <c r="F2098">
        <v>46141</v>
      </c>
      <c r="G2098">
        <v>46148</v>
      </c>
      <c r="H2098">
        <v>192</v>
      </c>
      <c r="I2098">
        <v>187</v>
      </c>
      <c r="J2098">
        <v>289847.40000000002</v>
      </c>
      <c r="K2098" t="s">
        <v>2617</v>
      </c>
      <c r="L2098" t="s">
        <v>4946</v>
      </c>
      <c r="M2098" t="s">
        <v>20</v>
      </c>
    </row>
    <row r="2099" spans="1:13" x14ac:dyDescent="0.3">
      <c r="A2099" t="s">
        <v>4947</v>
      </c>
      <c r="B2099" t="s">
        <v>35</v>
      </c>
      <c r="C2099" t="s">
        <v>36</v>
      </c>
      <c r="D2099" t="s">
        <v>24</v>
      </c>
      <c r="E2099" t="s">
        <v>17</v>
      </c>
      <c r="F2099">
        <v>46105</v>
      </c>
      <c r="G2099">
        <v>46117</v>
      </c>
      <c r="H2099">
        <v>178</v>
      </c>
      <c r="I2099">
        <v>182</v>
      </c>
      <c r="J2099">
        <v>362276.24</v>
      </c>
      <c r="K2099" t="s">
        <v>1429</v>
      </c>
      <c r="L2099" t="s">
        <v>4948</v>
      </c>
      <c r="M2099" t="s">
        <v>20</v>
      </c>
    </row>
    <row r="2100" spans="1:13" x14ac:dyDescent="0.3">
      <c r="A2100" t="s">
        <v>4949</v>
      </c>
      <c r="B2100" t="s">
        <v>22</v>
      </c>
      <c r="C2100" t="s">
        <v>23</v>
      </c>
      <c r="D2100" t="s">
        <v>37</v>
      </c>
      <c r="E2100" t="s">
        <v>38</v>
      </c>
      <c r="F2100">
        <v>46174</v>
      </c>
      <c r="G2100">
        <v>46039</v>
      </c>
      <c r="H2100">
        <v>156</v>
      </c>
      <c r="I2100">
        <v>146</v>
      </c>
      <c r="J2100">
        <v>237006.79</v>
      </c>
      <c r="K2100" t="s">
        <v>149</v>
      </c>
      <c r="L2100" t="s">
        <v>4950</v>
      </c>
      <c r="M2100" t="s">
        <v>66</v>
      </c>
    </row>
    <row r="2101" spans="1:13" x14ac:dyDescent="0.3">
      <c r="A2101" t="s">
        <v>4951</v>
      </c>
      <c r="B2101" t="s">
        <v>22</v>
      </c>
      <c r="C2101" t="s">
        <v>23</v>
      </c>
      <c r="D2101" t="s">
        <v>72</v>
      </c>
      <c r="E2101" t="s">
        <v>25</v>
      </c>
      <c r="F2101">
        <v>46188</v>
      </c>
      <c r="G2101">
        <v>46207</v>
      </c>
      <c r="H2101">
        <v>53</v>
      </c>
      <c r="I2101">
        <v>54</v>
      </c>
      <c r="J2101">
        <v>159006.54</v>
      </c>
      <c r="K2101" t="s">
        <v>1592</v>
      </c>
      <c r="L2101" t="s">
        <v>4952</v>
      </c>
      <c r="M2101" t="s">
        <v>41</v>
      </c>
    </row>
    <row r="2102" spans="1:13" x14ac:dyDescent="0.3">
      <c r="A2102" t="s">
        <v>4953</v>
      </c>
      <c r="B2102" t="s">
        <v>22</v>
      </c>
      <c r="C2102" t="s">
        <v>23</v>
      </c>
      <c r="D2102" t="s">
        <v>72</v>
      </c>
      <c r="E2102" t="s">
        <v>25</v>
      </c>
      <c r="F2102">
        <v>46172</v>
      </c>
      <c r="G2102">
        <v>46184</v>
      </c>
      <c r="H2102">
        <v>60</v>
      </c>
      <c r="I2102">
        <v>53</v>
      </c>
      <c r="J2102">
        <v>73065.399999999994</v>
      </c>
      <c r="K2102" t="s">
        <v>735</v>
      </c>
      <c r="L2102" t="s">
        <v>4954</v>
      </c>
      <c r="M2102" t="s">
        <v>41</v>
      </c>
    </row>
    <row r="2103" spans="1:13" x14ac:dyDescent="0.3">
      <c r="A2103" t="s">
        <v>4955</v>
      </c>
      <c r="B2103" t="s">
        <v>22</v>
      </c>
      <c r="C2103" t="s">
        <v>23</v>
      </c>
      <c r="D2103" t="s">
        <v>24</v>
      </c>
      <c r="E2103" t="s">
        <v>38</v>
      </c>
      <c r="F2103">
        <v>46079</v>
      </c>
      <c r="G2103">
        <v>46108</v>
      </c>
      <c r="H2103">
        <v>79</v>
      </c>
      <c r="I2103">
        <v>71</v>
      </c>
      <c r="J2103">
        <v>436280.71</v>
      </c>
      <c r="K2103" t="s">
        <v>4382</v>
      </c>
      <c r="L2103" t="s">
        <v>4956</v>
      </c>
      <c r="M2103" t="s">
        <v>20</v>
      </c>
    </row>
    <row r="2104" spans="1:13" x14ac:dyDescent="0.3">
      <c r="A2104" t="s">
        <v>4957</v>
      </c>
      <c r="B2104" t="s">
        <v>29</v>
      </c>
      <c r="C2104" t="s">
        <v>30</v>
      </c>
      <c r="D2104" t="s">
        <v>16</v>
      </c>
      <c r="E2104" t="s">
        <v>25</v>
      </c>
      <c r="F2104">
        <v>46098</v>
      </c>
      <c r="G2104">
        <v>46104</v>
      </c>
      <c r="H2104">
        <v>118</v>
      </c>
      <c r="I2104">
        <v>121</v>
      </c>
      <c r="J2104">
        <v>249069.67</v>
      </c>
      <c r="K2104" t="s">
        <v>900</v>
      </c>
      <c r="L2104" t="s">
        <v>4958</v>
      </c>
      <c r="M2104" t="s">
        <v>66</v>
      </c>
    </row>
    <row r="2105" spans="1:13" x14ac:dyDescent="0.3">
      <c r="A2105" t="s">
        <v>4959</v>
      </c>
      <c r="B2105" t="s">
        <v>14</v>
      </c>
      <c r="C2105" t="s">
        <v>15</v>
      </c>
      <c r="D2105" t="s">
        <v>68</v>
      </c>
      <c r="E2105" t="s">
        <v>43</v>
      </c>
      <c r="F2105">
        <v>46033</v>
      </c>
      <c r="G2105">
        <v>46050</v>
      </c>
      <c r="H2105">
        <v>169</v>
      </c>
      <c r="I2105">
        <v>166</v>
      </c>
      <c r="J2105">
        <v>280131.46000000002</v>
      </c>
      <c r="K2105" t="s">
        <v>2078</v>
      </c>
      <c r="L2105" t="s">
        <v>4960</v>
      </c>
      <c r="M2105" t="s">
        <v>41</v>
      </c>
    </row>
    <row r="2106" spans="1:13" x14ac:dyDescent="0.3">
      <c r="A2106" t="s">
        <v>4961</v>
      </c>
      <c r="B2106" t="s">
        <v>56</v>
      </c>
      <c r="C2106" t="s">
        <v>57</v>
      </c>
      <c r="D2106" t="s">
        <v>68</v>
      </c>
      <c r="E2106" t="s">
        <v>43</v>
      </c>
      <c r="F2106">
        <v>46090</v>
      </c>
      <c r="G2106">
        <v>46107</v>
      </c>
      <c r="H2106">
        <v>147</v>
      </c>
      <c r="I2106">
        <v>141</v>
      </c>
      <c r="J2106">
        <v>54309.91</v>
      </c>
      <c r="K2106" t="s">
        <v>4962</v>
      </c>
      <c r="L2106" t="s">
        <v>4963</v>
      </c>
      <c r="M2106" t="s">
        <v>20</v>
      </c>
    </row>
    <row r="2107" spans="1:13" x14ac:dyDescent="0.3">
      <c r="A2107" t="s">
        <v>4964</v>
      </c>
      <c r="B2107" t="s">
        <v>35</v>
      </c>
      <c r="C2107" t="s">
        <v>36</v>
      </c>
      <c r="D2107" t="s">
        <v>72</v>
      </c>
      <c r="E2107" t="s">
        <v>25</v>
      </c>
      <c r="F2107">
        <v>46056</v>
      </c>
      <c r="G2107">
        <v>46064</v>
      </c>
      <c r="H2107">
        <v>97</v>
      </c>
      <c r="I2107">
        <v>88</v>
      </c>
      <c r="J2107">
        <v>413379.93</v>
      </c>
      <c r="K2107" t="s">
        <v>1571</v>
      </c>
      <c r="L2107" t="s">
        <v>4965</v>
      </c>
      <c r="M2107" t="s">
        <v>66</v>
      </c>
    </row>
    <row r="2108" spans="1:13" x14ac:dyDescent="0.3">
      <c r="A2108" t="s">
        <v>4966</v>
      </c>
      <c r="B2108" t="s">
        <v>35</v>
      </c>
      <c r="C2108" t="s">
        <v>36</v>
      </c>
      <c r="D2108" t="s">
        <v>16</v>
      </c>
      <c r="E2108" t="s">
        <v>25</v>
      </c>
      <c r="F2108">
        <v>46026</v>
      </c>
      <c r="G2108">
        <v>46054</v>
      </c>
      <c r="H2108">
        <v>84</v>
      </c>
      <c r="I2108">
        <v>75</v>
      </c>
      <c r="J2108">
        <v>150807.04999999999</v>
      </c>
      <c r="K2108" t="s">
        <v>2258</v>
      </c>
      <c r="L2108" t="s">
        <v>4967</v>
      </c>
      <c r="M2108" t="s">
        <v>41</v>
      </c>
    </row>
    <row r="2109" spans="1:13" x14ac:dyDescent="0.3">
      <c r="A2109" t="s">
        <v>4968</v>
      </c>
      <c r="B2109" t="s">
        <v>22</v>
      </c>
      <c r="C2109" t="s">
        <v>23</v>
      </c>
      <c r="D2109" t="s">
        <v>24</v>
      </c>
      <c r="E2109" t="s">
        <v>17</v>
      </c>
      <c r="F2109">
        <v>46148</v>
      </c>
      <c r="G2109">
        <v>46158</v>
      </c>
      <c r="H2109">
        <v>122</v>
      </c>
      <c r="I2109">
        <v>117</v>
      </c>
      <c r="J2109">
        <v>0</v>
      </c>
      <c r="K2109" t="s">
        <v>73</v>
      </c>
      <c r="L2109" t="s">
        <v>4969</v>
      </c>
      <c r="M2109" t="s">
        <v>41</v>
      </c>
    </row>
    <row r="2110" spans="1:13" x14ac:dyDescent="0.3">
      <c r="A2110" t="s">
        <v>4970</v>
      </c>
      <c r="B2110" t="s">
        <v>29</v>
      </c>
      <c r="C2110" t="s">
        <v>30</v>
      </c>
      <c r="D2110" t="s">
        <v>72</v>
      </c>
      <c r="E2110" t="s">
        <v>17</v>
      </c>
      <c r="F2110">
        <v>46027</v>
      </c>
      <c r="G2110">
        <v>46041</v>
      </c>
      <c r="H2110">
        <v>155</v>
      </c>
      <c r="I2110">
        <v>151</v>
      </c>
      <c r="J2110">
        <v>90940.36</v>
      </c>
      <c r="K2110" t="s">
        <v>4971</v>
      </c>
      <c r="L2110" t="s">
        <v>4972</v>
      </c>
      <c r="M2110" t="s">
        <v>41</v>
      </c>
    </row>
    <row r="2111" spans="1:13" x14ac:dyDescent="0.3">
      <c r="A2111" t="s">
        <v>4973</v>
      </c>
      <c r="B2111" t="s">
        <v>35</v>
      </c>
      <c r="C2111" t="s">
        <v>36</v>
      </c>
      <c r="D2111" t="s">
        <v>16</v>
      </c>
      <c r="E2111" t="s">
        <v>43</v>
      </c>
      <c r="F2111">
        <v>46165</v>
      </c>
      <c r="G2111">
        <v>46178</v>
      </c>
      <c r="H2111">
        <v>169</v>
      </c>
      <c r="I2111">
        <v>158</v>
      </c>
      <c r="J2111">
        <v>387532.08</v>
      </c>
      <c r="K2111" t="s">
        <v>401</v>
      </c>
      <c r="L2111" t="s">
        <v>4974</v>
      </c>
      <c r="M2111" t="s">
        <v>20</v>
      </c>
    </row>
    <row r="2112" spans="1:13" x14ac:dyDescent="0.3">
      <c r="A2112" t="s">
        <v>4975</v>
      </c>
      <c r="B2112" t="s">
        <v>85</v>
      </c>
      <c r="C2112" t="s">
        <v>86</v>
      </c>
      <c r="D2112" t="s">
        <v>16</v>
      </c>
      <c r="E2112" t="s">
        <v>43</v>
      </c>
      <c r="F2112">
        <v>46106</v>
      </c>
      <c r="G2112">
        <v>46135</v>
      </c>
      <c r="H2112">
        <v>176</v>
      </c>
      <c r="I2112">
        <v>176</v>
      </c>
      <c r="J2112">
        <v>311335.52</v>
      </c>
      <c r="K2112" t="s">
        <v>247</v>
      </c>
      <c r="L2112" t="s">
        <v>4976</v>
      </c>
      <c r="M2112" t="s">
        <v>41</v>
      </c>
    </row>
    <row r="2113" spans="1:13" x14ac:dyDescent="0.3">
      <c r="A2113" t="s">
        <v>4977</v>
      </c>
      <c r="B2113" t="s">
        <v>56</v>
      </c>
      <c r="C2113" t="s">
        <v>57</v>
      </c>
      <c r="D2113" t="s">
        <v>16</v>
      </c>
      <c r="E2113" t="s">
        <v>25</v>
      </c>
      <c r="F2113">
        <v>46073</v>
      </c>
      <c r="G2113">
        <v>46093</v>
      </c>
      <c r="H2113">
        <v>99</v>
      </c>
      <c r="I2113">
        <v>100</v>
      </c>
      <c r="J2113">
        <v>86823.87</v>
      </c>
      <c r="K2113" t="s">
        <v>305</v>
      </c>
      <c r="L2113" t="s">
        <v>4978</v>
      </c>
      <c r="M2113" t="s">
        <v>66</v>
      </c>
    </row>
    <row r="2114" spans="1:13" x14ac:dyDescent="0.3">
      <c r="A2114" t="s">
        <v>4979</v>
      </c>
      <c r="B2114" t="s">
        <v>22</v>
      </c>
      <c r="C2114" t="s">
        <v>23</v>
      </c>
      <c r="D2114" t="s">
        <v>16</v>
      </c>
      <c r="E2114" t="s">
        <v>17</v>
      </c>
      <c r="F2114">
        <v>46039</v>
      </c>
      <c r="G2114">
        <v>46067</v>
      </c>
      <c r="H2114">
        <v>32</v>
      </c>
      <c r="I2114">
        <v>21</v>
      </c>
      <c r="J2114">
        <v>414581.84</v>
      </c>
      <c r="K2114" t="s">
        <v>369</v>
      </c>
      <c r="L2114" t="s">
        <v>4980</v>
      </c>
      <c r="M2114" t="s">
        <v>20</v>
      </c>
    </row>
    <row r="2115" spans="1:13" x14ac:dyDescent="0.3">
      <c r="A2115" t="s">
        <v>4981</v>
      </c>
      <c r="B2115" t="s">
        <v>56</v>
      </c>
      <c r="C2115" t="s">
        <v>57</v>
      </c>
      <c r="D2115" t="s">
        <v>37</v>
      </c>
      <c r="E2115" t="s">
        <v>43</v>
      </c>
      <c r="F2115">
        <v>46033</v>
      </c>
      <c r="G2115">
        <v>46056</v>
      </c>
      <c r="H2115">
        <v>57</v>
      </c>
      <c r="I2115">
        <v>61</v>
      </c>
      <c r="J2115">
        <v>177680.11</v>
      </c>
      <c r="K2115" t="s">
        <v>2210</v>
      </c>
      <c r="L2115" t="s">
        <v>4982</v>
      </c>
      <c r="M2115" t="s">
        <v>20</v>
      </c>
    </row>
    <row r="2116" spans="1:13" x14ac:dyDescent="0.3">
      <c r="A2116" t="s">
        <v>4983</v>
      </c>
      <c r="B2116" t="s">
        <v>85</v>
      </c>
      <c r="C2116" t="s">
        <v>86</v>
      </c>
      <c r="D2116" t="s">
        <v>24</v>
      </c>
      <c r="E2116" t="s">
        <v>43</v>
      </c>
      <c r="F2116">
        <v>46171</v>
      </c>
      <c r="G2116">
        <v>46181</v>
      </c>
      <c r="H2116">
        <v>160</v>
      </c>
      <c r="I2116">
        <v>160</v>
      </c>
      <c r="J2116">
        <v>0</v>
      </c>
      <c r="K2116" t="s">
        <v>2185</v>
      </c>
      <c r="L2116" t="s">
        <v>4984</v>
      </c>
      <c r="M2116" t="s">
        <v>20</v>
      </c>
    </row>
    <row r="2117" spans="1:13" x14ac:dyDescent="0.3">
      <c r="A2117" t="s">
        <v>4985</v>
      </c>
      <c r="B2117" t="s">
        <v>29</v>
      </c>
      <c r="C2117" t="s">
        <v>30</v>
      </c>
      <c r="D2117" t="s">
        <v>72</v>
      </c>
      <c r="E2117" t="s">
        <v>43</v>
      </c>
      <c r="F2117">
        <v>46160</v>
      </c>
      <c r="G2117">
        <v>46170</v>
      </c>
      <c r="H2117">
        <v>175</v>
      </c>
      <c r="I2117">
        <v>160</v>
      </c>
      <c r="J2117">
        <v>359762.55</v>
      </c>
      <c r="K2117" t="s">
        <v>573</v>
      </c>
      <c r="L2117" t="s">
        <v>4986</v>
      </c>
      <c r="M2117" t="s">
        <v>66</v>
      </c>
    </row>
    <row r="2118" spans="1:13" x14ac:dyDescent="0.3">
      <c r="A2118" t="s">
        <v>4987</v>
      </c>
      <c r="B2118" t="s">
        <v>14</v>
      </c>
      <c r="C2118" t="s">
        <v>15</v>
      </c>
      <c r="D2118" t="s">
        <v>16</v>
      </c>
      <c r="E2118" t="s">
        <v>43</v>
      </c>
      <c r="F2118">
        <v>46136</v>
      </c>
      <c r="G2118">
        <v>46157</v>
      </c>
      <c r="H2118">
        <v>169</v>
      </c>
      <c r="I2118">
        <v>154</v>
      </c>
      <c r="J2118">
        <v>304706.38</v>
      </c>
      <c r="K2118" t="s">
        <v>2919</v>
      </c>
      <c r="L2118" t="s">
        <v>4988</v>
      </c>
      <c r="M2118" t="s">
        <v>20</v>
      </c>
    </row>
    <row r="2119" spans="1:13" x14ac:dyDescent="0.3">
      <c r="A2119" t="s">
        <v>4989</v>
      </c>
      <c r="B2119" t="s">
        <v>35</v>
      </c>
      <c r="C2119" t="s">
        <v>36</v>
      </c>
      <c r="D2119" t="s">
        <v>16</v>
      </c>
      <c r="E2119" t="s">
        <v>25</v>
      </c>
      <c r="F2119">
        <v>46120</v>
      </c>
      <c r="G2119">
        <v>46134</v>
      </c>
      <c r="H2119">
        <v>75</v>
      </c>
      <c r="I2119">
        <v>61</v>
      </c>
      <c r="J2119">
        <v>70741.23</v>
      </c>
      <c r="K2119" t="s">
        <v>4990</v>
      </c>
      <c r="L2119" t="s">
        <v>4991</v>
      </c>
      <c r="M2119" t="s">
        <v>66</v>
      </c>
    </row>
    <row r="2120" spans="1:13" x14ac:dyDescent="0.3">
      <c r="A2120" t="s">
        <v>4992</v>
      </c>
      <c r="B2120" t="s">
        <v>22</v>
      </c>
      <c r="C2120" t="s">
        <v>23</v>
      </c>
      <c r="D2120" t="s">
        <v>68</v>
      </c>
      <c r="E2120" t="s">
        <v>25</v>
      </c>
      <c r="F2120">
        <v>46126</v>
      </c>
      <c r="G2120">
        <v>46148</v>
      </c>
      <c r="H2120">
        <v>32</v>
      </c>
      <c r="I2120">
        <v>28</v>
      </c>
      <c r="J2120">
        <v>312602.31</v>
      </c>
      <c r="K2120" t="s">
        <v>4993</v>
      </c>
      <c r="L2120" t="s">
        <v>4994</v>
      </c>
      <c r="M2120" t="s">
        <v>20</v>
      </c>
    </row>
    <row r="2121" spans="1:13" x14ac:dyDescent="0.3">
      <c r="A2121" t="s">
        <v>4995</v>
      </c>
      <c r="B2121" t="s">
        <v>29</v>
      </c>
      <c r="C2121" t="s">
        <v>30</v>
      </c>
      <c r="D2121" t="s">
        <v>68</v>
      </c>
      <c r="E2121" t="s">
        <v>43</v>
      </c>
      <c r="F2121">
        <v>46202</v>
      </c>
      <c r="G2121">
        <v>46211</v>
      </c>
      <c r="H2121">
        <v>97</v>
      </c>
      <c r="I2121">
        <v>97</v>
      </c>
      <c r="J2121">
        <v>457090.83</v>
      </c>
      <c r="K2121" t="s">
        <v>3474</v>
      </c>
      <c r="L2121" t="s">
        <v>4996</v>
      </c>
      <c r="M2121" t="s">
        <v>66</v>
      </c>
    </row>
    <row r="2122" spans="1:13" x14ac:dyDescent="0.3">
      <c r="A2122" t="s">
        <v>4997</v>
      </c>
      <c r="B2122" t="s">
        <v>56</v>
      </c>
      <c r="C2122" t="s">
        <v>57</v>
      </c>
      <c r="D2122" t="s">
        <v>37</v>
      </c>
      <c r="E2122" t="s">
        <v>43</v>
      </c>
      <c r="F2122">
        <v>46095</v>
      </c>
      <c r="G2122">
        <v>46109</v>
      </c>
      <c r="H2122">
        <v>104</v>
      </c>
      <c r="I2122">
        <v>102</v>
      </c>
      <c r="J2122">
        <v>212468.2</v>
      </c>
      <c r="K2122" t="s">
        <v>542</v>
      </c>
      <c r="L2122" t="s">
        <v>4998</v>
      </c>
      <c r="M2122" t="s">
        <v>20</v>
      </c>
    </row>
    <row r="2123" spans="1:13" x14ac:dyDescent="0.3">
      <c r="A2123" t="s">
        <v>4999</v>
      </c>
      <c r="B2123" t="s">
        <v>14</v>
      </c>
      <c r="C2123" t="s">
        <v>15</v>
      </c>
      <c r="D2123" t="s">
        <v>31</v>
      </c>
      <c r="E2123" t="s">
        <v>38</v>
      </c>
      <c r="F2123">
        <v>46081</v>
      </c>
      <c r="G2123">
        <v>46111</v>
      </c>
      <c r="H2123">
        <v>140</v>
      </c>
      <c r="I2123">
        <v>135</v>
      </c>
      <c r="J2123">
        <v>225761.08</v>
      </c>
      <c r="K2123" t="s">
        <v>2930</v>
      </c>
      <c r="L2123" t="s">
        <v>5000</v>
      </c>
      <c r="M2123" t="s">
        <v>41</v>
      </c>
    </row>
    <row r="2124" spans="1:13" x14ac:dyDescent="0.3">
      <c r="A2124" t="s">
        <v>5001</v>
      </c>
      <c r="B2124" t="s">
        <v>22</v>
      </c>
      <c r="C2124" t="s">
        <v>23</v>
      </c>
      <c r="D2124" t="s">
        <v>24</v>
      </c>
      <c r="E2124" t="s">
        <v>25</v>
      </c>
      <c r="F2124">
        <v>46143</v>
      </c>
      <c r="G2124">
        <v>46165</v>
      </c>
      <c r="H2124">
        <v>61</v>
      </c>
      <c r="I2124">
        <v>53</v>
      </c>
      <c r="J2124">
        <v>160970.94</v>
      </c>
      <c r="K2124" t="s">
        <v>1137</v>
      </c>
      <c r="L2124" t="s">
        <v>5002</v>
      </c>
      <c r="M2124" t="s">
        <v>66</v>
      </c>
    </row>
    <row r="2125" spans="1:13" x14ac:dyDescent="0.3">
      <c r="A2125" t="s">
        <v>5003</v>
      </c>
      <c r="B2125" t="s">
        <v>22</v>
      </c>
      <c r="C2125" t="s">
        <v>23</v>
      </c>
      <c r="D2125" t="s">
        <v>68</v>
      </c>
      <c r="E2125" t="s">
        <v>38</v>
      </c>
      <c r="F2125">
        <v>46183</v>
      </c>
      <c r="G2125">
        <v>46206</v>
      </c>
      <c r="H2125">
        <v>197</v>
      </c>
      <c r="I2125">
        <v>186</v>
      </c>
      <c r="J2125">
        <v>497585.34</v>
      </c>
      <c r="K2125" t="s">
        <v>764</v>
      </c>
      <c r="L2125" t="s">
        <v>5004</v>
      </c>
      <c r="M2125" t="s">
        <v>66</v>
      </c>
    </row>
    <row r="2126" spans="1:13" x14ac:dyDescent="0.3">
      <c r="A2126" t="s">
        <v>5005</v>
      </c>
      <c r="B2126" t="s">
        <v>29</v>
      </c>
      <c r="C2126" t="s">
        <v>30</v>
      </c>
      <c r="D2126" t="s">
        <v>37</v>
      </c>
      <c r="E2126" t="s">
        <v>25</v>
      </c>
      <c r="F2126">
        <v>46178</v>
      </c>
      <c r="G2126">
        <v>46190</v>
      </c>
      <c r="H2126">
        <v>116</v>
      </c>
      <c r="I2126">
        <v>102</v>
      </c>
      <c r="J2126">
        <v>21808.05</v>
      </c>
      <c r="K2126" t="s">
        <v>2306</v>
      </c>
      <c r="L2126" t="s">
        <v>5006</v>
      </c>
      <c r="M2126" t="s">
        <v>41</v>
      </c>
    </row>
    <row r="2127" spans="1:13" x14ac:dyDescent="0.3">
      <c r="A2127" t="s">
        <v>5007</v>
      </c>
      <c r="B2127" t="s">
        <v>35</v>
      </c>
      <c r="C2127" t="s">
        <v>36</v>
      </c>
      <c r="D2127" t="s">
        <v>68</v>
      </c>
      <c r="E2127" t="s">
        <v>17</v>
      </c>
      <c r="F2127">
        <v>46152</v>
      </c>
      <c r="G2127">
        <v>46160</v>
      </c>
      <c r="H2127">
        <v>176</v>
      </c>
      <c r="I2127">
        <v>175</v>
      </c>
      <c r="J2127">
        <v>263392.77</v>
      </c>
      <c r="K2127" t="s">
        <v>4565</v>
      </c>
      <c r="L2127" t="s">
        <v>5008</v>
      </c>
      <c r="M2127" t="s">
        <v>20</v>
      </c>
    </row>
    <row r="2128" spans="1:13" x14ac:dyDescent="0.3">
      <c r="A2128" t="s">
        <v>5009</v>
      </c>
      <c r="B2128" t="s">
        <v>14</v>
      </c>
      <c r="C2128" t="s">
        <v>15</v>
      </c>
      <c r="D2128" t="s">
        <v>24</v>
      </c>
      <c r="E2128" t="s">
        <v>17</v>
      </c>
      <c r="F2128">
        <v>46149</v>
      </c>
      <c r="G2128">
        <v>46168</v>
      </c>
      <c r="H2128">
        <v>94</v>
      </c>
      <c r="I2128">
        <v>92</v>
      </c>
      <c r="J2128">
        <v>334038.88</v>
      </c>
      <c r="K2128" t="s">
        <v>632</v>
      </c>
      <c r="L2128" t="s">
        <v>5010</v>
      </c>
      <c r="M2128" t="s">
        <v>41</v>
      </c>
    </row>
    <row r="2129" spans="1:13" x14ac:dyDescent="0.3">
      <c r="A2129" t="s">
        <v>5011</v>
      </c>
      <c r="B2129" t="s">
        <v>29</v>
      </c>
      <c r="C2129" t="s">
        <v>30</v>
      </c>
      <c r="D2129" t="s">
        <v>37</v>
      </c>
      <c r="E2129" t="s">
        <v>17</v>
      </c>
      <c r="F2129">
        <v>46064</v>
      </c>
      <c r="G2129">
        <v>46083</v>
      </c>
      <c r="H2129">
        <v>62</v>
      </c>
      <c r="I2129">
        <v>65</v>
      </c>
      <c r="J2129">
        <v>425257.41</v>
      </c>
      <c r="K2129" t="s">
        <v>1600</v>
      </c>
      <c r="L2129" t="s">
        <v>5012</v>
      </c>
      <c r="M2129" t="s">
        <v>41</v>
      </c>
    </row>
    <row r="2130" spans="1:13" x14ac:dyDescent="0.3">
      <c r="A2130" t="s">
        <v>5013</v>
      </c>
      <c r="B2130" t="s">
        <v>56</v>
      </c>
      <c r="C2130" t="s">
        <v>57</v>
      </c>
      <c r="D2130" t="s">
        <v>16</v>
      </c>
      <c r="E2130" t="s">
        <v>43</v>
      </c>
      <c r="F2130">
        <v>46177</v>
      </c>
      <c r="G2130">
        <v>46204</v>
      </c>
      <c r="H2130">
        <v>110</v>
      </c>
      <c r="I2130">
        <v>98</v>
      </c>
      <c r="J2130">
        <v>200151.52</v>
      </c>
      <c r="K2130" t="s">
        <v>975</v>
      </c>
      <c r="L2130" t="s">
        <v>5014</v>
      </c>
      <c r="M2130" t="s">
        <v>20</v>
      </c>
    </row>
    <row r="2131" spans="1:13" x14ac:dyDescent="0.3">
      <c r="A2131" t="s">
        <v>5015</v>
      </c>
      <c r="B2131" t="s">
        <v>35</v>
      </c>
      <c r="C2131" t="s">
        <v>36</v>
      </c>
      <c r="D2131" t="s">
        <v>16</v>
      </c>
      <c r="E2131" t="s">
        <v>25</v>
      </c>
      <c r="F2131">
        <v>46037</v>
      </c>
      <c r="G2131">
        <v>46061</v>
      </c>
      <c r="H2131">
        <v>173</v>
      </c>
      <c r="I2131">
        <v>177</v>
      </c>
      <c r="J2131">
        <v>445468.09</v>
      </c>
      <c r="K2131" t="s">
        <v>39</v>
      </c>
      <c r="L2131" t="s">
        <v>5016</v>
      </c>
      <c r="M2131" t="s">
        <v>66</v>
      </c>
    </row>
    <row r="2132" spans="1:13" x14ac:dyDescent="0.3">
      <c r="A2132" t="s">
        <v>5017</v>
      </c>
      <c r="B2132" t="s">
        <v>35</v>
      </c>
      <c r="C2132" t="s">
        <v>36</v>
      </c>
      <c r="D2132" t="s">
        <v>68</v>
      </c>
      <c r="E2132" t="s">
        <v>25</v>
      </c>
      <c r="F2132">
        <v>46064</v>
      </c>
      <c r="G2132">
        <v>46069</v>
      </c>
      <c r="H2132">
        <v>152</v>
      </c>
      <c r="I2132">
        <v>155</v>
      </c>
      <c r="J2132">
        <v>361204.17</v>
      </c>
      <c r="K2132" t="s">
        <v>1924</v>
      </c>
      <c r="L2132" t="s">
        <v>5018</v>
      </c>
      <c r="M2132" t="s">
        <v>41</v>
      </c>
    </row>
    <row r="2133" spans="1:13" x14ac:dyDescent="0.3">
      <c r="A2133" t="s">
        <v>5019</v>
      </c>
      <c r="B2133" t="s">
        <v>22</v>
      </c>
      <c r="C2133" t="s">
        <v>23</v>
      </c>
      <c r="D2133" t="s">
        <v>72</v>
      </c>
      <c r="E2133" t="s">
        <v>25</v>
      </c>
      <c r="F2133">
        <v>46178</v>
      </c>
      <c r="G2133">
        <v>46202</v>
      </c>
      <c r="H2133">
        <v>178</v>
      </c>
      <c r="I2133">
        <v>176</v>
      </c>
      <c r="J2133">
        <v>162995.10999999999</v>
      </c>
      <c r="K2133" t="s">
        <v>5020</v>
      </c>
      <c r="L2133" t="s">
        <v>5021</v>
      </c>
      <c r="M2133" t="s">
        <v>20</v>
      </c>
    </row>
    <row r="2134" spans="1:13" x14ac:dyDescent="0.3">
      <c r="A2134" t="s">
        <v>5022</v>
      </c>
      <c r="B2134" t="s">
        <v>14</v>
      </c>
      <c r="C2134" t="s">
        <v>15</v>
      </c>
      <c r="D2134" t="s">
        <v>37</v>
      </c>
      <c r="E2134" t="s">
        <v>38</v>
      </c>
      <c r="F2134">
        <v>46054</v>
      </c>
      <c r="G2134">
        <v>46075</v>
      </c>
      <c r="H2134">
        <v>90</v>
      </c>
      <c r="I2134">
        <v>77</v>
      </c>
      <c r="J2134">
        <v>187603.75</v>
      </c>
      <c r="K2134" t="s">
        <v>1288</v>
      </c>
      <c r="L2134" t="s">
        <v>5023</v>
      </c>
      <c r="M2134" t="s">
        <v>41</v>
      </c>
    </row>
    <row r="2135" spans="1:13" x14ac:dyDescent="0.3">
      <c r="A2135" t="s">
        <v>5024</v>
      </c>
      <c r="B2135" t="s">
        <v>22</v>
      </c>
      <c r="C2135" t="s">
        <v>23</v>
      </c>
      <c r="D2135" t="s">
        <v>68</v>
      </c>
      <c r="E2135" t="s">
        <v>38</v>
      </c>
      <c r="F2135">
        <v>46135</v>
      </c>
      <c r="G2135">
        <v>46156</v>
      </c>
      <c r="H2135">
        <v>103</v>
      </c>
      <c r="I2135">
        <v>105</v>
      </c>
      <c r="J2135">
        <v>0</v>
      </c>
      <c r="K2135" t="s">
        <v>3977</v>
      </c>
      <c r="L2135" t="s">
        <v>5025</v>
      </c>
      <c r="M2135" t="s">
        <v>41</v>
      </c>
    </row>
    <row r="2136" spans="1:13" x14ac:dyDescent="0.3">
      <c r="A2136" t="s">
        <v>5026</v>
      </c>
      <c r="B2136" t="s">
        <v>29</v>
      </c>
      <c r="C2136" t="s">
        <v>30</v>
      </c>
      <c r="D2136" t="s">
        <v>24</v>
      </c>
      <c r="E2136" t="s">
        <v>38</v>
      </c>
      <c r="F2136">
        <v>46062</v>
      </c>
      <c r="G2136">
        <v>46088</v>
      </c>
      <c r="H2136">
        <v>127</v>
      </c>
      <c r="I2136">
        <v>124</v>
      </c>
      <c r="J2136">
        <v>24225.81</v>
      </c>
      <c r="K2136" t="s">
        <v>5027</v>
      </c>
      <c r="L2136" t="s">
        <v>5028</v>
      </c>
      <c r="M2136" t="s">
        <v>66</v>
      </c>
    </row>
    <row r="2137" spans="1:13" x14ac:dyDescent="0.3">
      <c r="A2137" t="s">
        <v>5029</v>
      </c>
      <c r="B2137" t="s">
        <v>29</v>
      </c>
      <c r="C2137" t="s">
        <v>30</v>
      </c>
      <c r="D2137" t="s">
        <v>37</v>
      </c>
      <c r="E2137" t="s">
        <v>38</v>
      </c>
      <c r="F2137">
        <v>46052</v>
      </c>
      <c r="G2137">
        <v>46069</v>
      </c>
      <c r="H2137">
        <v>56</v>
      </c>
      <c r="I2137">
        <v>52</v>
      </c>
      <c r="J2137">
        <v>457138.64</v>
      </c>
      <c r="K2137" t="s">
        <v>5030</v>
      </c>
      <c r="L2137" t="s">
        <v>5031</v>
      </c>
      <c r="M2137" t="s">
        <v>41</v>
      </c>
    </row>
    <row r="2138" spans="1:13" x14ac:dyDescent="0.3">
      <c r="A2138" t="s">
        <v>5032</v>
      </c>
      <c r="B2138" t="s">
        <v>35</v>
      </c>
      <c r="C2138" t="s">
        <v>36</v>
      </c>
      <c r="D2138" t="s">
        <v>24</v>
      </c>
      <c r="E2138" t="s">
        <v>17</v>
      </c>
      <c r="F2138">
        <v>46066</v>
      </c>
      <c r="G2138">
        <v>46083</v>
      </c>
      <c r="H2138">
        <v>153</v>
      </c>
      <c r="I2138">
        <v>152</v>
      </c>
      <c r="J2138">
        <v>273856.73</v>
      </c>
      <c r="K2138" t="s">
        <v>1009</v>
      </c>
      <c r="L2138" t="s">
        <v>5033</v>
      </c>
      <c r="M2138" t="s">
        <v>20</v>
      </c>
    </row>
    <row r="2139" spans="1:13" x14ac:dyDescent="0.3">
      <c r="A2139" t="s">
        <v>5034</v>
      </c>
      <c r="B2139" t="s">
        <v>14</v>
      </c>
      <c r="C2139" t="s">
        <v>15</v>
      </c>
      <c r="D2139" t="s">
        <v>24</v>
      </c>
      <c r="E2139" t="s">
        <v>43</v>
      </c>
      <c r="F2139">
        <v>46143</v>
      </c>
      <c r="G2139">
        <v>46166</v>
      </c>
      <c r="H2139">
        <v>188</v>
      </c>
      <c r="I2139">
        <v>185</v>
      </c>
      <c r="J2139">
        <v>429259.47</v>
      </c>
      <c r="K2139" t="s">
        <v>1149</v>
      </c>
      <c r="L2139" t="s">
        <v>5035</v>
      </c>
      <c r="M2139" t="s">
        <v>41</v>
      </c>
    </row>
    <row r="2140" spans="1:13" x14ac:dyDescent="0.3">
      <c r="A2140" t="s">
        <v>5036</v>
      </c>
      <c r="B2140" t="s">
        <v>14</v>
      </c>
      <c r="C2140" t="s">
        <v>15</v>
      </c>
      <c r="D2140" t="s">
        <v>72</v>
      </c>
      <c r="E2140" t="s">
        <v>17</v>
      </c>
      <c r="F2140">
        <v>46077</v>
      </c>
      <c r="G2140">
        <v>46097</v>
      </c>
      <c r="H2140">
        <v>131</v>
      </c>
      <c r="I2140">
        <v>136</v>
      </c>
      <c r="J2140">
        <v>273587.39</v>
      </c>
      <c r="K2140" t="s">
        <v>998</v>
      </c>
      <c r="L2140" t="s">
        <v>5037</v>
      </c>
      <c r="M2140" t="s">
        <v>41</v>
      </c>
    </row>
    <row r="2141" spans="1:13" x14ac:dyDescent="0.3">
      <c r="A2141" t="s">
        <v>5038</v>
      </c>
      <c r="B2141" t="s">
        <v>29</v>
      </c>
      <c r="C2141" t="s">
        <v>30</v>
      </c>
      <c r="D2141" t="s">
        <v>16</v>
      </c>
      <c r="E2141" t="s">
        <v>25</v>
      </c>
      <c r="F2141">
        <v>46147</v>
      </c>
      <c r="G2141">
        <v>46167</v>
      </c>
      <c r="H2141">
        <v>169</v>
      </c>
      <c r="I2141">
        <v>169</v>
      </c>
      <c r="J2141">
        <v>390859.56</v>
      </c>
      <c r="K2141" t="s">
        <v>5039</v>
      </c>
      <c r="L2141" t="s">
        <v>5040</v>
      </c>
      <c r="M2141" t="s">
        <v>66</v>
      </c>
    </row>
    <row r="2142" spans="1:13" x14ac:dyDescent="0.3">
      <c r="A2142" t="s">
        <v>5041</v>
      </c>
      <c r="B2142" t="s">
        <v>56</v>
      </c>
      <c r="C2142" t="s">
        <v>57</v>
      </c>
      <c r="D2142" t="s">
        <v>16</v>
      </c>
      <c r="E2142" t="s">
        <v>43</v>
      </c>
      <c r="F2142">
        <v>46116</v>
      </c>
      <c r="G2142">
        <v>46128</v>
      </c>
      <c r="H2142">
        <v>155</v>
      </c>
      <c r="I2142">
        <v>146</v>
      </c>
      <c r="J2142">
        <v>112505.02</v>
      </c>
      <c r="K2142" t="s">
        <v>1550</v>
      </c>
      <c r="L2142" t="s">
        <v>5042</v>
      </c>
      <c r="M2142" t="s">
        <v>66</v>
      </c>
    </row>
    <row r="2143" spans="1:13" x14ac:dyDescent="0.3">
      <c r="A2143" t="s">
        <v>5043</v>
      </c>
      <c r="B2143" t="s">
        <v>14</v>
      </c>
      <c r="C2143" t="s">
        <v>15</v>
      </c>
      <c r="D2143" t="s">
        <v>16</v>
      </c>
      <c r="E2143" t="s">
        <v>43</v>
      </c>
      <c r="F2143">
        <v>46165</v>
      </c>
      <c r="G2143">
        <v>46187</v>
      </c>
      <c r="H2143">
        <v>107</v>
      </c>
      <c r="I2143">
        <v>102</v>
      </c>
      <c r="J2143">
        <v>366316.86</v>
      </c>
      <c r="K2143" t="s">
        <v>432</v>
      </c>
      <c r="L2143" t="s">
        <v>5044</v>
      </c>
      <c r="M2143" t="s">
        <v>20</v>
      </c>
    </row>
    <row r="2144" spans="1:13" x14ac:dyDescent="0.3">
      <c r="A2144" t="s">
        <v>5045</v>
      </c>
      <c r="B2144" t="s">
        <v>85</v>
      </c>
      <c r="C2144" t="s">
        <v>86</v>
      </c>
      <c r="D2144" t="s">
        <v>37</v>
      </c>
      <c r="E2144" t="s">
        <v>43</v>
      </c>
      <c r="F2144">
        <v>46026</v>
      </c>
      <c r="G2144">
        <v>46045</v>
      </c>
      <c r="H2144">
        <v>163</v>
      </c>
      <c r="I2144">
        <v>167</v>
      </c>
      <c r="J2144">
        <v>247477.61</v>
      </c>
      <c r="K2144" t="s">
        <v>3156</v>
      </c>
      <c r="L2144" t="s">
        <v>5046</v>
      </c>
      <c r="M2144" t="s">
        <v>41</v>
      </c>
    </row>
    <row r="2145" spans="1:13" x14ac:dyDescent="0.3">
      <c r="A2145" t="s">
        <v>5047</v>
      </c>
      <c r="B2145" t="s">
        <v>22</v>
      </c>
      <c r="C2145" t="s">
        <v>23</v>
      </c>
      <c r="D2145" t="s">
        <v>68</v>
      </c>
      <c r="E2145" t="s">
        <v>17</v>
      </c>
      <c r="F2145">
        <v>46127</v>
      </c>
      <c r="G2145">
        <v>46155</v>
      </c>
      <c r="H2145">
        <v>37</v>
      </c>
      <c r="I2145">
        <v>38</v>
      </c>
      <c r="J2145">
        <v>84977.8</v>
      </c>
      <c r="K2145" t="s">
        <v>2544</v>
      </c>
      <c r="L2145" t="s">
        <v>5048</v>
      </c>
      <c r="M2145" t="s">
        <v>41</v>
      </c>
    </row>
    <row r="2146" spans="1:13" x14ac:dyDescent="0.3">
      <c r="A2146" t="s">
        <v>5049</v>
      </c>
      <c r="B2146" t="s">
        <v>56</v>
      </c>
      <c r="C2146" t="s">
        <v>57</v>
      </c>
      <c r="D2146" t="s">
        <v>24</v>
      </c>
      <c r="E2146" t="s">
        <v>38</v>
      </c>
      <c r="F2146">
        <v>46026</v>
      </c>
      <c r="G2146">
        <v>46128</v>
      </c>
      <c r="H2146">
        <v>82</v>
      </c>
      <c r="I2146">
        <v>71</v>
      </c>
      <c r="J2146">
        <v>163892.65</v>
      </c>
      <c r="K2146" t="s">
        <v>5050</v>
      </c>
      <c r="L2146" t="s">
        <v>5051</v>
      </c>
      <c r="M2146" t="s">
        <v>41</v>
      </c>
    </row>
    <row r="2147" spans="1:13" x14ac:dyDescent="0.3">
      <c r="A2147" t="s">
        <v>5052</v>
      </c>
      <c r="B2147" t="s">
        <v>85</v>
      </c>
      <c r="C2147" t="s">
        <v>86</v>
      </c>
      <c r="D2147" t="s">
        <v>31</v>
      </c>
      <c r="E2147" t="s">
        <v>38</v>
      </c>
      <c r="F2147">
        <v>46177</v>
      </c>
      <c r="G2147">
        <v>46207</v>
      </c>
      <c r="H2147">
        <v>90</v>
      </c>
      <c r="I2147">
        <v>76</v>
      </c>
      <c r="J2147">
        <v>13523.77</v>
      </c>
      <c r="K2147" t="s">
        <v>1966</v>
      </c>
      <c r="L2147" t="s">
        <v>5053</v>
      </c>
      <c r="M2147" t="s">
        <v>41</v>
      </c>
    </row>
    <row r="2148" spans="1:13" x14ac:dyDescent="0.3">
      <c r="A2148" t="s">
        <v>5054</v>
      </c>
      <c r="B2148" t="s">
        <v>29</v>
      </c>
      <c r="C2148" t="s">
        <v>30</v>
      </c>
      <c r="D2148" t="s">
        <v>72</v>
      </c>
      <c r="E2148" t="s">
        <v>17</v>
      </c>
      <c r="F2148">
        <v>46171</v>
      </c>
      <c r="G2148">
        <v>46199</v>
      </c>
      <c r="H2148">
        <v>129</v>
      </c>
      <c r="I2148">
        <v>123</v>
      </c>
      <c r="J2148">
        <v>140257.07</v>
      </c>
      <c r="K2148" t="s">
        <v>170</v>
      </c>
      <c r="L2148" t="s">
        <v>5055</v>
      </c>
      <c r="M2148" t="s">
        <v>41</v>
      </c>
    </row>
    <row r="2149" spans="1:13" x14ac:dyDescent="0.3">
      <c r="A2149" t="s">
        <v>5056</v>
      </c>
      <c r="B2149" t="s">
        <v>14</v>
      </c>
      <c r="C2149" t="s">
        <v>15</v>
      </c>
      <c r="D2149" t="s">
        <v>72</v>
      </c>
      <c r="E2149" t="s">
        <v>25</v>
      </c>
      <c r="F2149">
        <v>46361</v>
      </c>
      <c r="G2149">
        <v>46181</v>
      </c>
      <c r="H2149">
        <v>98</v>
      </c>
      <c r="I2149">
        <v>86</v>
      </c>
      <c r="J2149">
        <v>69549.02</v>
      </c>
      <c r="K2149" t="s">
        <v>2565</v>
      </c>
      <c r="L2149" t="s">
        <v>5057</v>
      </c>
      <c r="M2149" t="s">
        <v>20</v>
      </c>
    </row>
    <row r="2150" spans="1:13" x14ac:dyDescent="0.3">
      <c r="A2150" t="s">
        <v>5058</v>
      </c>
      <c r="B2150" t="s">
        <v>35</v>
      </c>
      <c r="C2150" t="s">
        <v>36</v>
      </c>
      <c r="D2150" t="s">
        <v>68</v>
      </c>
      <c r="E2150" t="s">
        <v>25</v>
      </c>
      <c r="F2150">
        <v>46158</v>
      </c>
      <c r="G2150">
        <v>46183</v>
      </c>
      <c r="H2150">
        <v>178</v>
      </c>
      <c r="I2150">
        <v>182</v>
      </c>
      <c r="J2150">
        <v>81550.070000000007</v>
      </c>
      <c r="K2150" t="s">
        <v>960</v>
      </c>
      <c r="L2150" t="s">
        <v>5059</v>
      </c>
      <c r="M2150" t="s">
        <v>66</v>
      </c>
    </row>
    <row r="2151" spans="1:13" x14ac:dyDescent="0.3">
      <c r="A2151" t="s">
        <v>5060</v>
      </c>
      <c r="B2151" t="s">
        <v>56</v>
      </c>
      <c r="C2151" t="s">
        <v>57</v>
      </c>
      <c r="D2151" t="s">
        <v>72</v>
      </c>
      <c r="E2151" t="s">
        <v>43</v>
      </c>
      <c r="F2151">
        <v>46094</v>
      </c>
      <c r="G2151">
        <v>46124</v>
      </c>
      <c r="H2151">
        <v>87</v>
      </c>
      <c r="I2151">
        <v>86</v>
      </c>
      <c r="J2151">
        <v>190383.59</v>
      </c>
      <c r="K2151" t="s">
        <v>2450</v>
      </c>
      <c r="L2151" t="s">
        <v>5061</v>
      </c>
      <c r="M2151" t="s">
        <v>20</v>
      </c>
    </row>
    <row r="2152" spans="1:13" x14ac:dyDescent="0.3">
      <c r="A2152" t="s">
        <v>5062</v>
      </c>
      <c r="B2152" t="s">
        <v>56</v>
      </c>
      <c r="C2152" t="s">
        <v>57</v>
      </c>
      <c r="D2152" t="s">
        <v>24</v>
      </c>
      <c r="E2152" t="s">
        <v>17</v>
      </c>
      <c r="F2152">
        <v>46052</v>
      </c>
      <c r="G2152">
        <v>46076</v>
      </c>
      <c r="H2152">
        <v>145</v>
      </c>
      <c r="I2152">
        <v>138</v>
      </c>
      <c r="J2152">
        <v>173604.37</v>
      </c>
      <c r="K2152" t="s">
        <v>679</v>
      </c>
      <c r="L2152" t="s">
        <v>5063</v>
      </c>
      <c r="M2152" t="s">
        <v>20</v>
      </c>
    </row>
    <row r="2153" spans="1:13" x14ac:dyDescent="0.3">
      <c r="A2153" t="s">
        <v>5064</v>
      </c>
      <c r="B2153" t="s">
        <v>29</v>
      </c>
      <c r="C2153" t="s">
        <v>30</v>
      </c>
      <c r="D2153" t="s">
        <v>68</v>
      </c>
      <c r="E2153" t="s">
        <v>43</v>
      </c>
      <c r="F2153">
        <v>46091</v>
      </c>
      <c r="G2153">
        <v>46115</v>
      </c>
      <c r="H2153">
        <v>163</v>
      </c>
      <c r="I2153">
        <v>156</v>
      </c>
      <c r="J2153">
        <v>344857.25</v>
      </c>
      <c r="K2153" t="s">
        <v>5065</v>
      </c>
      <c r="L2153" t="s">
        <v>5066</v>
      </c>
      <c r="M2153" t="s">
        <v>41</v>
      </c>
    </row>
    <row r="2154" spans="1:13" x14ac:dyDescent="0.3">
      <c r="A2154" t="s">
        <v>5067</v>
      </c>
      <c r="B2154" t="s">
        <v>29</v>
      </c>
      <c r="C2154" t="s">
        <v>30</v>
      </c>
      <c r="D2154" t="s">
        <v>31</v>
      </c>
      <c r="E2154" t="s">
        <v>38</v>
      </c>
      <c r="F2154">
        <v>46075</v>
      </c>
      <c r="G2154">
        <v>46097</v>
      </c>
      <c r="H2154">
        <v>21</v>
      </c>
      <c r="I2154">
        <v>24</v>
      </c>
      <c r="J2154">
        <v>334142.78000000003</v>
      </c>
      <c r="K2154" t="s">
        <v>648</v>
      </c>
      <c r="L2154" t="s">
        <v>5068</v>
      </c>
      <c r="M2154" t="s">
        <v>41</v>
      </c>
    </row>
    <row r="2155" spans="1:13" x14ac:dyDescent="0.3">
      <c r="A2155" t="s">
        <v>5069</v>
      </c>
      <c r="B2155" t="s">
        <v>35</v>
      </c>
      <c r="C2155" t="s">
        <v>36</v>
      </c>
      <c r="D2155" t="s">
        <v>31</v>
      </c>
      <c r="E2155" t="s">
        <v>43</v>
      </c>
      <c r="F2155">
        <v>46064</v>
      </c>
      <c r="G2155">
        <v>46083</v>
      </c>
      <c r="H2155">
        <v>24</v>
      </c>
      <c r="I2155">
        <v>20</v>
      </c>
      <c r="J2155">
        <v>115126.53</v>
      </c>
      <c r="K2155" t="s">
        <v>384</v>
      </c>
      <c r="L2155" t="s">
        <v>5070</v>
      </c>
      <c r="M2155" t="s">
        <v>20</v>
      </c>
    </row>
    <row r="2156" spans="1:13" x14ac:dyDescent="0.3">
      <c r="A2156" t="s">
        <v>5071</v>
      </c>
      <c r="B2156" t="s">
        <v>29</v>
      </c>
      <c r="C2156" t="s">
        <v>30</v>
      </c>
      <c r="D2156" t="s">
        <v>68</v>
      </c>
      <c r="E2156" t="s">
        <v>38</v>
      </c>
      <c r="F2156">
        <v>46162</v>
      </c>
      <c r="G2156">
        <v>46183</v>
      </c>
      <c r="H2156">
        <v>138</v>
      </c>
      <c r="I2156">
        <v>128</v>
      </c>
      <c r="J2156">
        <v>268955.63</v>
      </c>
      <c r="K2156" t="s">
        <v>1131</v>
      </c>
      <c r="L2156" t="s">
        <v>5072</v>
      </c>
      <c r="M2156" t="s">
        <v>41</v>
      </c>
    </row>
    <row r="2157" spans="1:13" x14ac:dyDescent="0.3">
      <c r="A2157" t="s">
        <v>5073</v>
      </c>
      <c r="B2157" t="s">
        <v>56</v>
      </c>
      <c r="C2157" t="s">
        <v>57</v>
      </c>
      <c r="D2157" t="s">
        <v>31</v>
      </c>
      <c r="E2157" t="s">
        <v>25</v>
      </c>
      <c r="F2157">
        <v>46029</v>
      </c>
      <c r="G2157">
        <v>46035</v>
      </c>
      <c r="H2157">
        <v>53</v>
      </c>
      <c r="I2157">
        <v>56</v>
      </c>
      <c r="J2157">
        <v>207924.81</v>
      </c>
      <c r="K2157" t="s">
        <v>1565</v>
      </c>
      <c r="L2157" t="s">
        <v>5074</v>
      </c>
      <c r="M2157" t="s">
        <v>20</v>
      </c>
    </row>
    <row r="2158" spans="1:13" x14ac:dyDescent="0.3">
      <c r="A2158" t="s">
        <v>5075</v>
      </c>
      <c r="B2158" t="s">
        <v>29</v>
      </c>
      <c r="C2158" t="s">
        <v>30</v>
      </c>
      <c r="D2158" t="s">
        <v>37</v>
      </c>
      <c r="E2158" t="s">
        <v>17</v>
      </c>
      <c r="F2158">
        <v>46077</v>
      </c>
      <c r="G2158">
        <v>46102</v>
      </c>
      <c r="H2158">
        <v>67</v>
      </c>
      <c r="I2158">
        <v>64</v>
      </c>
      <c r="J2158">
        <v>154457.59</v>
      </c>
      <c r="K2158" t="s">
        <v>450</v>
      </c>
      <c r="L2158" t="s">
        <v>5076</v>
      </c>
      <c r="M2158" t="s">
        <v>41</v>
      </c>
    </row>
    <row r="2159" spans="1:13" x14ac:dyDescent="0.3">
      <c r="A2159" t="s">
        <v>5077</v>
      </c>
      <c r="B2159" t="s">
        <v>22</v>
      </c>
      <c r="C2159" t="s">
        <v>23</v>
      </c>
      <c r="D2159" t="s">
        <v>72</v>
      </c>
      <c r="E2159" t="s">
        <v>25</v>
      </c>
      <c r="F2159">
        <v>46148</v>
      </c>
      <c r="G2159">
        <v>46177</v>
      </c>
      <c r="H2159">
        <v>126</v>
      </c>
      <c r="I2159">
        <v>128</v>
      </c>
      <c r="J2159">
        <v>0</v>
      </c>
      <c r="K2159" t="s">
        <v>1822</v>
      </c>
      <c r="L2159" t="s">
        <v>5078</v>
      </c>
      <c r="M2159" t="s">
        <v>66</v>
      </c>
    </row>
    <row r="2160" spans="1:13" x14ac:dyDescent="0.3">
      <c r="A2160" t="s">
        <v>5079</v>
      </c>
      <c r="B2160" t="s">
        <v>14</v>
      </c>
      <c r="C2160" t="s">
        <v>15</v>
      </c>
      <c r="D2160" t="s">
        <v>72</v>
      </c>
      <c r="E2160" t="s">
        <v>17</v>
      </c>
      <c r="F2160">
        <v>46130</v>
      </c>
      <c r="G2160">
        <v>46149</v>
      </c>
      <c r="H2160">
        <v>159</v>
      </c>
      <c r="I2160">
        <v>149</v>
      </c>
      <c r="J2160">
        <v>115864.29</v>
      </c>
      <c r="K2160" t="s">
        <v>5080</v>
      </c>
      <c r="L2160" t="s">
        <v>5081</v>
      </c>
      <c r="M2160" t="s">
        <v>20</v>
      </c>
    </row>
    <row r="2161" spans="1:13" x14ac:dyDescent="0.3">
      <c r="A2161" t="s">
        <v>5082</v>
      </c>
      <c r="B2161" t="s">
        <v>14</v>
      </c>
      <c r="C2161" t="s">
        <v>15</v>
      </c>
      <c r="D2161" t="s">
        <v>37</v>
      </c>
      <c r="E2161" t="s">
        <v>17</v>
      </c>
      <c r="F2161">
        <v>46035</v>
      </c>
      <c r="G2161">
        <v>46046</v>
      </c>
      <c r="H2161">
        <v>173</v>
      </c>
      <c r="I2161">
        <v>158</v>
      </c>
      <c r="J2161">
        <v>153979.97</v>
      </c>
      <c r="K2161" t="s">
        <v>5083</v>
      </c>
      <c r="L2161" t="s">
        <v>5084</v>
      </c>
      <c r="M2161" t="s">
        <v>41</v>
      </c>
    </row>
    <row r="2162" spans="1:13" x14ac:dyDescent="0.3">
      <c r="A2162" t="s">
        <v>5085</v>
      </c>
      <c r="B2162" t="s">
        <v>22</v>
      </c>
      <c r="C2162" t="s">
        <v>23</v>
      </c>
      <c r="D2162" t="s">
        <v>24</v>
      </c>
      <c r="E2162" t="s">
        <v>17</v>
      </c>
      <c r="F2162">
        <v>46267</v>
      </c>
      <c r="G2162">
        <v>46088</v>
      </c>
      <c r="H2162">
        <v>75</v>
      </c>
      <c r="I2162">
        <v>72</v>
      </c>
      <c r="J2162">
        <v>0</v>
      </c>
      <c r="K2162" t="s">
        <v>673</v>
      </c>
      <c r="L2162" t="s">
        <v>5086</v>
      </c>
      <c r="M2162" t="s">
        <v>20</v>
      </c>
    </row>
    <row r="2163" spans="1:13" x14ac:dyDescent="0.3">
      <c r="A2163" t="s">
        <v>5087</v>
      </c>
      <c r="B2163" t="s">
        <v>14</v>
      </c>
      <c r="C2163" t="s">
        <v>15</v>
      </c>
      <c r="D2163" t="s">
        <v>37</v>
      </c>
      <c r="E2163" t="s">
        <v>25</v>
      </c>
      <c r="F2163">
        <v>46171</v>
      </c>
      <c r="G2163">
        <v>46185</v>
      </c>
      <c r="H2163">
        <v>54</v>
      </c>
      <c r="I2163">
        <v>58</v>
      </c>
      <c r="J2163">
        <v>202106.31</v>
      </c>
      <c r="K2163" t="s">
        <v>3243</v>
      </c>
      <c r="L2163" t="s">
        <v>5088</v>
      </c>
      <c r="M2163" t="s">
        <v>20</v>
      </c>
    </row>
    <row r="2164" spans="1:13" x14ac:dyDescent="0.3">
      <c r="A2164" t="s">
        <v>5089</v>
      </c>
      <c r="B2164" t="s">
        <v>85</v>
      </c>
      <c r="C2164" t="s">
        <v>86</v>
      </c>
      <c r="D2164" t="s">
        <v>31</v>
      </c>
      <c r="E2164" t="s">
        <v>17</v>
      </c>
      <c r="F2164">
        <v>46195</v>
      </c>
      <c r="G2164">
        <v>46217</v>
      </c>
      <c r="H2164">
        <v>75</v>
      </c>
      <c r="I2164">
        <v>68</v>
      </c>
      <c r="J2164">
        <v>468098.96</v>
      </c>
      <c r="K2164" t="s">
        <v>843</v>
      </c>
      <c r="L2164" t="s">
        <v>5090</v>
      </c>
      <c r="M2164" t="s">
        <v>41</v>
      </c>
    </row>
    <row r="2165" spans="1:13" x14ac:dyDescent="0.3">
      <c r="A2165" t="s">
        <v>5091</v>
      </c>
      <c r="B2165" t="s">
        <v>22</v>
      </c>
      <c r="C2165" t="s">
        <v>23</v>
      </c>
      <c r="D2165" t="s">
        <v>31</v>
      </c>
      <c r="E2165" t="s">
        <v>25</v>
      </c>
      <c r="F2165">
        <v>46114</v>
      </c>
      <c r="G2165">
        <v>46131</v>
      </c>
      <c r="H2165">
        <v>141</v>
      </c>
      <c r="I2165">
        <v>128</v>
      </c>
      <c r="J2165">
        <v>15227.63</v>
      </c>
      <c r="K2165" t="s">
        <v>2400</v>
      </c>
      <c r="L2165" t="s">
        <v>5092</v>
      </c>
      <c r="M2165" t="s">
        <v>66</v>
      </c>
    </row>
    <row r="2166" spans="1:13" x14ac:dyDescent="0.3">
      <c r="A2166" t="s">
        <v>5093</v>
      </c>
      <c r="B2166" t="s">
        <v>35</v>
      </c>
      <c r="C2166" t="s">
        <v>36</v>
      </c>
      <c r="D2166" t="s">
        <v>68</v>
      </c>
      <c r="E2166" t="s">
        <v>17</v>
      </c>
      <c r="F2166">
        <v>46169</v>
      </c>
      <c r="G2166">
        <v>46185</v>
      </c>
      <c r="H2166">
        <v>151</v>
      </c>
      <c r="I2166">
        <v>141</v>
      </c>
      <c r="J2166">
        <v>422005.83</v>
      </c>
      <c r="K2166" t="s">
        <v>2612</v>
      </c>
      <c r="L2166" t="s">
        <v>5094</v>
      </c>
      <c r="M2166" t="s">
        <v>20</v>
      </c>
    </row>
    <row r="2167" spans="1:13" x14ac:dyDescent="0.3">
      <c r="A2167" t="s">
        <v>5095</v>
      </c>
      <c r="B2167" t="s">
        <v>14</v>
      </c>
      <c r="C2167" t="s">
        <v>15</v>
      </c>
      <c r="D2167" t="s">
        <v>68</v>
      </c>
      <c r="E2167" t="s">
        <v>43</v>
      </c>
      <c r="F2167">
        <v>46087</v>
      </c>
      <c r="G2167">
        <v>46115</v>
      </c>
      <c r="H2167">
        <v>106</v>
      </c>
      <c r="I2167">
        <v>109</v>
      </c>
      <c r="J2167">
        <v>416475.97</v>
      </c>
      <c r="K2167" t="s">
        <v>5096</v>
      </c>
      <c r="L2167" t="s">
        <v>5097</v>
      </c>
      <c r="M2167" t="s">
        <v>41</v>
      </c>
    </row>
    <row r="2168" spans="1:13" x14ac:dyDescent="0.3">
      <c r="A2168" t="s">
        <v>5098</v>
      </c>
      <c r="B2168" t="s">
        <v>29</v>
      </c>
      <c r="C2168" t="s">
        <v>30</v>
      </c>
      <c r="D2168" t="s">
        <v>72</v>
      </c>
      <c r="E2168" t="s">
        <v>43</v>
      </c>
      <c r="F2168">
        <v>46105</v>
      </c>
      <c r="G2168">
        <v>46114</v>
      </c>
      <c r="H2168">
        <v>83</v>
      </c>
      <c r="I2168">
        <v>68</v>
      </c>
      <c r="J2168">
        <v>174221.29</v>
      </c>
      <c r="K2168" t="s">
        <v>629</v>
      </c>
      <c r="L2168" t="s">
        <v>5099</v>
      </c>
      <c r="M2168" t="s">
        <v>20</v>
      </c>
    </row>
    <row r="2169" spans="1:13" x14ac:dyDescent="0.3">
      <c r="A2169" t="s">
        <v>5100</v>
      </c>
      <c r="B2169" t="s">
        <v>29</v>
      </c>
      <c r="C2169" t="s">
        <v>30</v>
      </c>
      <c r="D2169" t="s">
        <v>37</v>
      </c>
      <c r="E2169" t="s">
        <v>43</v>
      </c>
      <c r="F2169">
        <v>46024</v>
      </c>
      <c r="G2169">
        <v>46046</v>
      </c>
      <c r="H2169">
        <v>192</v>
      </c>
      <c r="I2169">
        <v>196</v>
      </c>
      <c r="J2169">
        <v>359816.82</v>
      </c>
      <c r="K2169" t="s">
        <v>550</v>
      </c>
      <c r="L2169" t="s">
        <v>5101</v>
      </c>
      <c r="M2169" t="s">
        <v>66</v>
      </c>
    </row>
    <row r="2170" spans="1:13" x14ac:dyDescent="0.3">
      <c r="A2170" t="s">
        <v>5102</v>
      </c>
      <c r="B2170" t="s">
        <v>56</v>
      </c>
      <c r="C2170" t="s">
        <v>57</v>
      </c>
      <c r="D2170" t="s">
        <v>68</v>
      </c>
      <c r="E2170" t="s">
        <v>25</v>
      </c>
      <c r="F2170">
        <v>46113</v>
      </c>
      <c r="G2170">
        <v>46128</v>
      </c>
      <c r="H2170">
        <v>159</v>
      </c>
      <c r="I2170">
        <v>164</v>
      </c>
      <c r="J2170">
        <v>287510.19</v>
      </c>
      <c r="K2170" t="s">
        <v>2423</v>
      </c>
      <c r="L2170" t="s">
        <v>5103</v>
      </c>
      <c r="M2170" t="s">
        <v>41</v>
      </c>
    </row>
    <row r="2171" spans="1:13" x14ac:dyDescent="0.3">
      <c r="A2171" t="s">
        <v>5104</v>
      </c>
      <c r="B2171" t="s">
        <v>35</v>
      </c>
      <c r="C2171" t="s">
        <v>36</v>
      </c>
      <c r="D2171" t="s">
        <v>37</v>
      </c>
      <c r="E2171" t="s">
        <v>17</v>
      </c>
      <c r="F2171">
        <v>46129</v>
      </c>
      <c r="G2171">
        <v>46156</v>
      </c>
      <c r="H2171">
        <v>135</v>
      </c>
      <c r="I2171">
        <v>129</v>
      </c>
      <c r="J2171">
        <v>497581.45</v>
      </c>
      <c r="K2171" t="s">
        <v>39</v>
      </c>
      <c r="L2171" t="s">
        <v>5105</v>
      </c>
      <c r="M2171" t="s">
        <v>66</v>
      </c>
    </row>
    <row r="2172" spans="1:13" x14ac:dyDescent="0.3">
      <c r="A2172" t="s">
        <v>5106</v>
      </c>
      <c r="B2172" t="s">
        <v>14</v>
      </c>
      <c r="C2172" t="s">
        <v>15</v>
      </c>
      <c r="D2172" t="s">
        <v>37</v>
      </c>
      <c r="E2172" t="s">
        <v>17</v>
      </c>
      <c r="F2172">
        <v>46162</v>
      </c>
      <c r="G2172">
        <v>46170</v>
      </c>
      <c r="H2172">
        <v>41</v>
      </c>
      <c r="I2172">
        <v>38</v>
      </c>
      <c r="J2172">
        <v>264511.86</v>
      </c>
      <c r="K2172" t="s">
        <v>5107</v>
      </c>
      <c r="L2172" t="s">
        <v>5108</v>
      </c>
      <c r="M2172" t="s">
        <v>41</v>
      </c>
    </row>
    <row r="2173" spans="1:13" x14ac:dyDescent="0.3">
      <c r="A2173" t="s">
        <v>5109</v>
      </c>
      <c r="B2173" t="s">
        <v>85</v>
      </c>
      <c r="C2173" t="s">
        <v>86</v>
      </c>
      <c r="D2173" t="s">
        <v>31</v>
      </c>
      <c r="E2173" t="s">
        <v>38</v>
      </c>
      <c r="F2173">
        <v>46177</v>
      </c>
      <c r="G2173">
        <v>46201</v>
      </c>
      <c r="H2173">
        <v>85</v>
      </c>
      <c r="I2173">
        <v>71</v>
      </c>
      <c r="J2173">
        <v>406157.76</v>
      </c>
      <c r="K2173" t="s">
        <v>942</v>
      </c>
      <c r="L2173" t="s">
        <v>5110</v>
      </c>
      <c r="M2173" t="s">
        <v>41</v>
      </c>
    </row>
    <row r="2174" spans="1:13" x14ac:dyDescent="0.3">
      <c r="A2174" t="s">
        <v>5111</v>
      </c>
      <c r="B2174" t="s">
        <v>85</v>
      </c>
      <c r="C2174" t="s">
        <v>86</v>
      </c>
      <c r="D2174" t="s">
        <v>24</v>
      </c>
      <c r="E2174" t="s">
        <v>38</v>
      </c>
      <c r="F2174">
        <v>46089</v>
      </c>
      <c r="G2174">
        <v>46111</v>
      </c>
      <c r="H2174">
        <v>65</v>
      </c>
      <c r="I2174">
        <v>51</v>
      </c>
      <c r="J2174">
        <v>370644.54</v>
      </c>
      <c r="K2174" t="s">
        <v>5112</v>
      </c>
      <c r="L2174" t="s">
        <v>5113</v>
      </c>
      <c r="M2174" t="s">
        <v>41</v>
      </c>
    </row>
    <row r="2175" spans="1:13" x14ac:dyDescent="0.3">
      <c r="A2175" t="s">
        <v>5114</v>
      </c>
      <c r="B2175" t="s">
        <v>56</v>
      </c>
      <c r="C2175" t="s">
        <v>57</v>
      </c>
      <c r="D2175" t="s">
        <v>16</v>
      </c>
      <c r="E2175" t="s">
        <v>43</v>
      </c>
      <c r="F2175">
        <v>46086</v>
      </c>
      <c r="G2175">
        <v>46111</v>
      </c>
      <c r="H2175">
        <v>58</v>
      </c>
      <c r="I2175">
        <v>46</v>
      </c>
      <c r="J2175">
        <v>415273.74</v>
      </c>
      <c r="K2175" t="s">
        <v>654</v>
      </c>
      <c r="L2175" t="s">
        <v>5115</v>
      </c>
      <c r="M2175" t="s">
        <v>20</v>
      </c>
    </row>
    <row r="2176" spans="1:13" x14ac:dyDescent="0.3">
      <c r="A2176" t="s">
        <v>5116</v>
      </c>
      <c r="B2176" t="s">
        <v>22</v>
      </c>
      <c r="C2176" t="s">
        <v>23</v>
      </c>
      <c r="D2176" t="s">
        <v>37</v>
      </c>
      <c r="E2176" t="s">
        <v>38</v>
      </c>
      <c r="F2176">
        <v>46175</v>
      </c>
      <c r="G2176">
        <v>46194</v>
      </c>
      <c r="H2176">
        <v>53</v>
      </c>
      <c r="I2176">
        <v>49</v>
      </c>
      <c r="J2176">
        <v>409907.1</v>
      </c>
      <c r="K2176" t="s">
        <v>1717</v>
      </c>
      <c r="L2176" t="s">
        <v>5117</v>
      </c>
      <c r="M2176" t="s">
        <v>41</v>
      </c>
    </row>
    <row r="2177" spans="1:13" x14ac:dyDescent="0.3">
      <c r="A2177" t="s">
        <v>5118</v>
      </c>
      <c r="B2177" t="s">
        <v>22</v>
      </c>
      <c r="C2177" t="s">
        <v>23</v>
      </c>
      <c r="D2177" t="s">
        <v>68</v>
      </c>
      <c r="E2177" t="s">
        <v>17</v>
      </c>
      <c r="F2177">
        <v>46140</v>
      </c>
      <c r="G2177">
        <v>46162</v>
      </c>
      <c r="H2177">
        <v>60</v>
      </c>
      <c r="I2177">
        <v>61</v>
      </c>
      <c r="J2177">
        <v>134913.49</v>
      </c>
      <c r="K2177" t="s">
        <v>73</v>
      </c>
      <c r="L2177" t="s">
        <v>5119</v>
      </c>
      <c r="M2177" t="s">
        <v>41</v>
      </c>
    </row>
    <row r="2178" spans="1:13" x14ac:dyDescent="0.3">
      <c r="A2178" t="s">
        <v>5120</v>
      </c>
      <c r="B2178" t="s">
        <v>85</v>
      </c>
      <c r="C2178" t="s">
        <v>86</v>
      </c>
      <c r="D2178" t="s">
        <v>16</v>
      </c>
      <c r="E2178" t="s">
        <v>38</v>
      </c>
      <c r="F2178">
        <v>46081</v>
      </c>
      <c r="G2178">
        <v>46109</v>
      </c>
      <c r="H2178">
        <v>145</v>
      </c>
      <c r="I2178">
        <v>140</v>
      </c>
      <c r="J2178">
        <v>79615.839999999997</v>
      </c>
      <c r="K2178" t="s">
        <v>1856</v>
      </c>
      <c r="L2178" t="s">
        <v>5121</v>
      </c>
      <c r="M2178" t="s">
        <v>41</v>
      </c>
    </row>
    <row r="2179" spans="1:13" x14ac:dyDescent="0.3">
      <c r="A2179" t="s">
        <v>5122</v>
      </c>
      <c r="B2179" t="s">
        <v>22</v>
      </c>
      <c r="C2179" t="s">
        <v>23</v>
      </c>
      <c r="D2179" t="s">
        <v>24</v>
      </c>
      <c r="E2179" t="s">
        <v>43</v>
      </c>
      <c r="F2179">
        <v>46175</v>
      </c>
      <c r="G2179">
        <v>46185</v>
      </c>
      <c r="H2179">
        <v>140</v>
      </c>
      <c r="I2179">
        <v>126</v>
      </c>
      <c r="J2179">
        <v>346814.24</v>
      </c>
      <c r="K2179" t="s">
        <v>113</v>
      </c>
      <c r="L2179" t="s">
        <v>5123</v>
      </c>
      <c r="M2179" t="s">
        <v>20</v>
      </c>
    </row>
    <row r="2180" spans="1:13" x14ac:dyDescent="0.3">
      <c r="A2180" t="s">
        <v>5124</v>
      </c>
      <c r="B2180" t="s">
        <v>35</v>
      </c>
      <c r="C2180" t="s">
        <v>36</v>
      </c>
      <c r="D2180" t="s">
        <v>68</v>
      </c>
      <c r="E2180" t="s">
        <v>38</v>
      </c>
      <c r="F2180">
        <v>46028</v>
      </c>
      <c r="G2180">
        <v>46050</v>
      </c>
      <c r="H2180">
        <v>192</v>
      </c>
      <c r="I2180">
        <v>186</v>
      </c>
      <c r="J2180">
        <v>122360.59</v>
      </c>
      <c r="K2180" t="s">
        <v>161</v>
      </c>
      <c r="L2180" t="s">
        <v>5125</v>
      </c>
      <c r="M2180" t="s">
        <v>20</v>
      </c>
    </row>
    <row r="2181" spans="1:13" x14ac:dyDescent="0.3">
      <c r="A2181" t="s">
        <v>5126</v>
      </c>
      <c r="B2181" t="s">
        <v>35</v>
      </c>
      <c r="C2181" t="s">
        <v>36</v>
      </c>
      <c r="D2181" t="s">
        <v>37</v>
      </c>
      <c r="E2181" t="s">
        <v>38</v>
      </c>
      <c r="F2181">
        <v>46124</v>
      </c>
      <c r="G2181">
        <v>46144</v>
      </c>
      <c r="H2181">
        <v>51</v>
      </c>
      <c r="I2181">
        <v>56</v>
      </c>
      <c r="J2181">
        <v>147487.12</v>
      </c>
      <c r="K2181" t="s">
        <v>758</v>
      </c>
      <c r="L2181" t="s">
        <v>5127</v>
      </c>
      <c r="M2181" t="s">
        <v>41</v>
      </c>
    </row>
    <row r="2182" spans="1:13" x14ac:dyDescent="0.3">
      <c r="A2182" t="s">
        <v>5128</v>
      </c>
      <c r="B2182" t="s">
        <v>29</v>
      </c>
      <c r="C2182" t="s">
        <v>30</v>
      </c>
      <c r="D2182" t="s">
        <v>24</v>
      </c>
      <c r="E2182" t="s">
        <v>25</v>
      </c>
      <c r="F2182">
        <v>46044</v>
      </c>
      <c r="G2182">
        <v>46061</v>
      </c>
      <c r="H2182">
        <v>31</v>
      </c>
      <c r="I2182">
        <v>26</v>
      </c>
      <c r="J2182">
        <v>166949.15</v>
      </c>
      <c r="K2182" t="s">
        <v>1723</v>
      </c>
      <c r="L2182" t="s">
        <v>5129</v>
      </c>
      <c r="M2182" t="s">
        <v>20</v>
      </c>
    </row>
    <row r="2183" spans="1:13" x14ac:dyDescent="0.3">
      <c r="A2183" t="s">
        <v>5130</v>
      </c>
      <c r="B2183" t="s">
        <v>35</v>
      </c>
      <c r="C2183" t="s">
        <v>36</v>
      </c>
      <c r="D2183" t="s">
        <v>72</v>
      </c>
      <c r="E2183" t="s">
        <v>38</v>
      </c>
      <c r="F2183">
        <v>46176</v>
      </c>
      <c r="G2183">
        <v>46183</v>
      </c>
      <c r="H2183">
        <v>94</v>
      </c>
      <c r="I2183">
        <v>91</v>
      </c>
      <c r="J2183">
        <v>247512.6</v>
      </c>
      <c r="K2183" t="s">
        <v>2141</v>
      </c>
      <c r="L2183" t="s">
        <v>5131</v>
      </c>
      <c r="M2183" t="s">
        <v>41</v>
      </c>
    </row>
    <row r="2184" spans="1:13" x14ac:dyDescent="0.3">
      <c r="A2184" t="s">
        <v>5132</v>
      </c>
      <c r="B2184" t="s">
        <v>35</v>
      </c>
      <c r="C2184" t="s">
        <v>36</v>
      </c>
      <c r="D2184" t="s">
        <v>37</v>
      </c>
      <c r="E2184" t="s">
        <v>38</v>
      </c>
      <c r="F2184">
        <v>46137</v>
      </c>
      <c r="G2184">
        <v>46149</v>
      </c>
      <c r="H2184">
        <v>71</v>
      </c>
      <c r="I2184">
        <v>68</v>
      </c>
      <c r="J2184">
        <v>226765.31</v>
      </c>
      <c r="K2184" t="s">
        <v>609</v>
      </c>
      <c r="L2184" t="s">
        <v>5133</v>
      </c>
      <c r="M2184" t="s">
        <v>20</v>
      </c>
    </row>
    <row r="2185" spans="1:13" x14ac:dyDescent="0.3">
      <c r="A2185" t="s">
        <v>5134</v>
      </c>
      <c r="B2185" t="s">
        <v>22</v>
      </c>
      <c r="C2185" t="s">
        <v>23</v>
      </c>
      <c r="D2185" t="s">
        <v>72</v>
      </c>
      <c r="E2185" t="s">
        <v>38</v>
      </c>
      <c r="F2185">
        <v>46072</v>
      </c>
      <c r="G2185">
        <v>46097</v>
      </c>
      <c r="H2185">
        <v>24</v>
      </c>
      <c r="I2185">
        <v>11</v>
      </c>
      <c r="J2185">
        <v>150278.09</v>
      </c>
      <c r="K2185" t="s">
        <v>360</v>
      </c>
      <c r="L2185" t="s">
        <v>5135</v>
      </c>
      <c r="M2185" t="s">
        <v>20</v>
      </c>
    </row>
    <row r="2186" spans="1:13" x14ac:dyDescent="0.3">
      <c r="A2186" t="s">
        <v>5136</v>
      </c>
      <c r="B2186" t="s">
        <v>85</v>
      </c>
      <c r="C2186" t="s">
        <v>86</v>
      </c>
      <c r="D2186" t="s">
        <v>68</v>
      </c>
      <c r="E2186" t="s">
        <v>17</v>
      </c>
      <c r="F2186">
        <v>46100</v>
      </c>
      <c r="G2186">
        <v>46127</v>
      </c>
      <c r="H2186">
        <v>63</v>
      </c>
      <c r="I2186">
        <v>49</v>
      </c>
      <c r="J2186">
        <v>398059.22</v>
      </c>
      <c r="K2186" t="s">
        <v>5137</v>
      </c>
      <c r="L2186" t="s">
        <v>5138</v>
      </c>
      <c r="M2186" t="s">
        <v>66</v>
      </c>
    </row>
    <row r="2187" spans="1:13" x14ac:dyDescent="0.3">
      <c r="A2187" t="s">
        <v>5139</v>
      </c>
      <c r="B2187" t="s">
        <v>29</v>
      </c>
      <c r="C2187" t="s">
        <v>30</v>
      </c>
      <c r="D2187" t="s">
        <v>16</v>
      </c>
      <c r="E2187" t="s">
        <v>25</v>
      </c>
      <c r="F2187">
        <v>46121</v>
      </c>
      <c r="G2187">
        <v>46133</v>
      </c>
      <c r="H2187">
        <v>167</v>
      </c>
      <c r="I2187">
        <v>164</v>
      </c>
      <c r="J2187">
        <v>330140.95</v>
      </c>
      <c r="K2187" t="s">
        <v>2119</v>
      </c>
      <c r="L2187" t="s">
        <v>5140</v>
      </c>
      <c r="M2187" t="s">
        <v>66</v>
      </c>
    </row>
    <row r="2188" spans="1:13" x14ac:dyDescent="0.3">
      <c r="A2188" t="s">
        <v>5141</v>
      </c>
      <c r="B2188" t="s">
        <v>56</v>
      </c>
      <c r="C2188" t="s">
        <v>57</v>
      </c>
      <c r="D2188" t="s">
        <v>24</v>
      </c>
      <c r="E2188" t="s">
        <v>25</v>
      </c>
      <c r="F2188">
        <v>46176</v>
      </c>
      <c r="G2188">
        <v>46191</v>
      </c>
      <c r="H2188">
        <v>105</v>
      </c>
      <c r="I2188">
        <v>103</v>
      </c>
      <c r="J2188">
        <v>387203.34</v>
      </c>
      <c r="K2188" t="s">
        <v>1798</v>
      </c>
      <c r="L2188" t="s">
        <v>5142</v>
      </c>
      <c r="M2188" t="s">
        <v>66</v>
      </c>
    </row>
    <row r="2189" spans="1:13" x14ac:dyDescent="0.3">
      <c r="A2189" t="s">
        <v>5143</v>
      </c>
      <c r="B2189" t="s">
        <v>56</v>
      </c>
      <c r="C2189" t="s">
        <v>57</v>
      </c>
      <c r="D2189" t="s">
        <v>16</v>
      </c>
      <c r="E2189" t="s">
        <v>25</v>
      </c>
      <c r="F2189">
        <v>46134</v>
      </c>
      <c r="G2189">
        <v>46140</v>
      </c>
      <c r="H2189">
        <v>141</v>
      </c>
      <c r="I2189">
        <v>126</v>
      </c>
      <c r="J2189">
        <v>210535.52</v>
      </c>
      <c r="K2189" t="s">
        <v>5144</v>
      </c>
      <c r="L2189" t="s">
        <v>5145</v>
      </c>
      <c r="M2189" t="s">
        <v>20</v>
      </c>
    </row>
    <row r="2190" spans="1:13" x14ac:dyDescent="0.3">
      <c r="A2190" t="s">
        <v>5146</v>
      </c>
      <c r="B2190" t="s">
        <v>29</v>
      </c>
      <c r="C2190" t="s">
        <v>30</v>
      </c>
      <c r="D2190" t="s">
        <v>16</v>
      </c>
      <c r="E2190" t="s">
        <v>17</v>
      </c>
      <c r="F2190">
        <v>46038</v>
      </c>
      <c r="G2190">
        <v>46045</v>
      </c>
      <c r="H2190">
        <v>174</v>
      </c>
      <c r="I2190">
        <v>167</v>
      </c>
      <c r="J2190">
        <v>62615.12</v>
      </c>
      <c r="K2190" t="s">
        <v>615</v>
      </c>
      <c r="L2190" t="s">
        <v>5147</v>
      </c>
      <c r="M2190" t="s">
        <v>41</v>
      </c>
    </row>
    <row r="2191" spans="1:13" x14ac:dyDescent="0.3">
      <c r="A2191" t="s">
        <v>5148</v>
      </c>
      <c r="B2191" t="s">
        <v>56</v>
      </c>
      <c r="C2191" t="s">
        <v>57</v>
      </c>
      <c r="D2191" t="s">
        <v>68</v>
      </c>
      <c r="E2191" t="s">
        <v>43</v>
      </c>
      <c r="F2191">
        <v>46088</v>
      </c>
      <c r="G2191">
        <v>46112</v>
      </c>
      <c r="H2191">
        <v>179</v>
      </c>
      <c r="I2191">
        <v>164</v>
      </c>
      <c r="J2191">
        <v>498312.2</v>
      </c>
      <c r="K2191" t="s">
        <v>657</v>
      </c>
      <c r="L2191" t="s">
        <v>5149</v>
      </c>
      <c r="M2191" t="s">
        <v>41</v>
      </c>
    </row>
    <row r="2192" spans="1:13" x14ac:dyDescent="0.3">
      <c r="A2192" t="s">
        <v>5150</v>
      </c>
      <c r="B2192" t="s">
        <v>29</v>
      </c>
      <c r="C2192" t="s">
        <v>30</v>
      </c>
      <c r="D2192" t="s">
        <v>37</v>
      </c>
      <c r="E2192" t="s">
        <v>43</v>
      </c>
      <c r="F2192">
        <v>46073</v>
      </c>
      <c r="G2192">
        <v>46079</v>
      </c>
      <c r="H2192">
        <v>37</v>
      </c>
      <c r="I2192">
        <v>28</v>
      </c>
      <c r="J2192">
        <v>75446.320000000007</v>
      </c>
      <c r="K2192" t="s">
        <v>137</v>
      </c>
      <c r="L2192" t="s">
        <v>5151</v>
      </c>
      <c r="M2192" t="s">
        <v>41</v>
      </c>
    </row>
    <row r="2193" spans="1:13" x14ac:dyDescent="0.3">
      <c r="A2193" t="s">
        <v>5152</v>
      </c>
      <c r="B2193" t="s">
        <v>85</v>
      </c>
      <c r="C2193" t="s">
        <v>86</v>
      </c>
      <c r="D2193" t="s">
        <v>31</v>
      </c>
      <c r="E2193" t="s">
        <v>17</v>
      </c>
      <c r="F2193">
        <v>46163</v>
      </c>
      <c r="G2193">
        <v>46193</v>
      </c>
      <c r="H2193">
        <v>193</v>
      </c>
      <c r="I2193">
        <v>182</v>
      </c>
      <c r="J2193">
        <v>0</v>
      </c>
      <c r="K2193" t="s">
        <v>4573</v>
      </c>
      <c r="L2193" t="s">
        <v>5153</v>
      </c>
      <c r="M2193" t="s">
        <v>20</v>
      </c>
    </row>
    <row r="2194" spans="1:13" x14ac:dyDescent="0.3">
      <c r="A2194" t="s">
        <v>5154</v>
      </c>
      <c r="B2194" t="s">
        <v>14</v>
      </c>
      <c r="C2194" t="s">
        <v>15</v>
      </c>
      <c r="D2194" t="s">
        <v>24</v>
      </c>
      <c r="E2194" t="s">
        <v>17</v>
      </c>
      <c r="F2194">
        <v>46170</v>
      </c>
      <c r="G2194">
        <v>46196</v>
      </c>
      <c r="H2194">
        <v>44</v>
      </c>
      <c r="I2194">
        <v>0</v>
      </c>
      <c r="J2194">
        <v>45773.9</v>
      </c>
      <c r="K2194" t="s">
        <v>53</v>
      </c>
      <c r="L2194" t="s">
        <v>5155</v>
      </c>
      <c r="M2194" t="s">
        <v>20</v>
      </c>
    </row>
    <row r="2195" spans="1:13" x14ac:dyDescent="0.3">
      <c r="A2195" t="s">
        <v>5156</v>
      </c>
      <c r="B2195" t="s">
        <v>56</v>
      </c>
      <c r="C2195" t="s">
        <v>57</v>
      </c>
      <c r="D2195" t="s">
        <v>31</v>
      </c>
      <c r="E2195" t="s">
        <v>17</v>
      </c>
      <c r="F2195">
        <v>46159</v>
      </c>
      <c r="G2195">
        <v>46169</v>
      </c>
      <c r="H2195">
        <v>140</v>
      </c>
      <c r="I2195">
        <v>125</v>
      </c>
      <c r="J2195">
        <v>239871.46</v>
      </c>
      <c r="K2195" t="s">
        <v>1614</v>
      </c>
      <c r="L2195" t="s">
        <v>5157</v>
      </c>
      <c r="M2195" t="s">
        <v>41</v>
      </c>
    </row>
    <row r="2196" spans="1:13" x14ac:dyDescent="0.3">
      <c r="A2196" t="s">
        <v>5158</v>
      </c>
      <c r="B2196" t="s">
        <v>29</v>
      </c>
      <c r="C2196" t="s">
        <v>30</v>
      </c>
      <c r="D2196" t="s">
        <v>16</v>
      </c>
      <c r="E2196" t="s">
        <v>25</v>
      </c>
      <c r="F2196">
        <v>46125</v>
      </c>
      <c r="G2196">
        <v>46146</v>
      </c>
      <c r="H2196">
        <v>88</v>
      </c>
      <c r="I2196">
        <v>92</v>
      </c>
      <c r="J2196">
        <v>127767.28</v>
      </c>
      <c r="K2196" t="s">
        <v>170</v>
      </c>
      <c r="L2196" t="s">
        <v>5159</v>
      </c>
      <c r="M2196" t="s">
        <v>66</v>
      </c>
    </row>
    <row r="2197" spans="1:13" x14ac:dyDescent="0.3">
      <c r="A2197" t="s">
        <v>5160</v>
      </c>
      <c r="B2197" t="s">
        <v>22</v>
      </c>
      <c r="C2197" t="s">
        <v>23</v>
      </c>
      <c r="D2197" t="s">
        <v>68</v>
      </c>
      <c r="E2197" t="s">
        <v>43</v>
      </c>
      <c r="F2197">
        <v>46138</v>
      </c>
      <c r="G2197">
        <v>46146</v>
      </c>
      <c r="H2197">
        <v>158</v>
      </c>
      <c r="I2197">
        <v>161</v>
      </c>
      <c r="J2197">
        <v>245772.65</v>
      </c>
      <c r="K2197" t="s">
        <v>1706</v>
      </c>
      <c r="L2197" t="s">
        <v>5161</v>
      </c>
      <c r="M2197" t="s">
        <v>41</v>
      </c>
    </row>
    <row r="2198" spans="1:13" x14ac:dyDescent="0.3">
      <c r="A2198" t="s">
        <v>5162</v>
      </c>
      <c r="B2198" t="s">
        <v>85</v>
      </c>
      <c r="C2198" t="s">
        <v>86</v>
      </c>
      <c r="D2198" t="s">
        <v>68</v>
      </c>
      <c r="E2198" t="s">
        <v>38</v>
      </c>
      <c r="F2198">
        <v>46080</v>
      </c>
      <c r="G2198">
        <v>46093</v>
      </c>
      <c r="H2198">
        <v>143</v>
      </c>
      <c r="I2198">
        <v>136</v>
      </c>
      <c r="J2198">
        <v>468142.7</v>
      </c>
      <c r="K2198" t="s">
        <v>2279</v>
      </c>
      <c r="L2198" t="s">
        <v>5163</v>
      </c>
      <c r="M2198" t="s">
        <v>41</v>
      </c>
    </row>
    <row r="2199" spans="1:13" x14ac:dyDescent="0.3">
      <c r="A2199" t="s">
        <v>5164</v>
      </c>
      <c r="B2199" t="s">
        <v>22</v>
      </c>
      <c r="C2199" t="s">
        <v>23</v>
      </c>
      <c r="D2199" t="s">
        <v>37</v>
      </c>
      <c r="E2199" t="s">
        <v>25</v>
      </c>
      <c r="F2199">
        <v>46136</v>
      </c>
      <c r="G2199">
        <v>46145</v>
      </c>
      <c r="H2199">
        <v>162</v>
      </c>
      <c r="I2199">
        <v>157</v>
      </c>
      <c r="J2199">
        <v>380228</v>
      </c>
      <c r="K2199" t="s">
        <v>491</v>
      </c>
      <c r="L2199" t="s">
        <v>5165</v>
      </c>
      <c r="M2199" t="s">
        <v>20</v>
      </c>
    </row>
    <row r="2200" spans="1:13" x14ac:dyDescent="0.3">
      <c r="A2200" t="s">
        <v>5166</v>
      </c>
      <c r="B2200" t="s">
        <v>14</v>
      </c>
      <c r="C2200" t="s">
        <v>15</v>
      </c>
      <c r="D2200" t="s">
        <v>31</v>
      </c>
      <c r="E2200" t="s">
        <v>38</v>
      </c>
      <c r="F2200">
        <v>46107</v>
      </c>
      <c r="G2200">
        <v>46135</v>
      </c>
      <c r="H2200">
        <v>84</v>
      </c>
      <c r="I2200">
        <v>81</v>
      </c>
      <c r="J2200">
        <v>0</v>
      </c>
      <c r="K2200" t="s">
        <v>3243</v>
      </c>
      <c r="L2200" t="s">
        <v>5167</v>
      </c>
      <c r="M2200" t="s">
        <v>41</v>
      </c>
    </row>
    <row r="2201" spans="1:13" x14ac:dyDescent="0.3">
      <c r="A2201" t="s">
        <v>5168</v>
      </c>
      <c r="B2201" t="s">
        <v>22</v>
      </c>
      <c r="C2201" t="s">
        <v>23</v>
      </c>
      <c r="D2201" t="s">
        <v>31</v>
      </c>
      <c r="E2201" t="s">
        <v>25</v>
      </c>
      <c r="F2201">
        <v>46182</v>
      </c>
      <c r="G2201">
        <v>46194</v>
      </c>
      <c r="H2201">
        <v>85</v>
      </c>
      <c r="I2201">
        <v>71</v>
      </c>
      <c r="J2201">
        <v>460332.14</v>
      </c>
      <c r="K2201" t="s">
        <v>421</v>
      </c>
      <c r="L2201" t="s">
        <v>5169</v>
      </c>
      <c r="M2201" t="s">
        <v>20</v>
      </c>
    </row>
    <row r="2202" spans="1:13" x14ac:dyDescent="0.3">
      <c r="A2202" t="s">
        <v>5170</v>
      </c>
      <c r="B2202" t="s">
        <v>85</v>
      </c>
      <c r="C2202" t="s">
        <v>86</v>
      </c>
      <c r="D2202" t="s">
        <v>16</v>
      </c>
      <c r="E2202" t="s">
        <v>38</v>
      </c>
      <c r="F2202">
        <v>46070</v>
      </c>
      <c r="G2202">
        <v>46092</v>
      </c>
      <c r="H2202">
        <v>198</v>
      </c>
      <c r="I2202">
        <v>196</v>
      </c>
      <c r="J2202">
        <v>410337.6</v>
      </c>
      <c r="K2202" t="s">
        <v>1062</v>
      </c>
      <c r="L2202" t="s">
        <v>5171</v>
      </c>
      <c r="M2202" t="s">
        <v>41</v>
      </c>
    </row>
    <row r="2203" spans="1:13" x14ac:dyDescent="0.3">
      <c r="A2203" t="s">
        <v>5172</v>
      </c>
      <c r="B2203" t="s">
        <v>85</v>
      </c>
      <c r="C2203" t="s">
        <v>86</v>
      </c>
      <c r="D2203" t="s">
        <v>24</v>
      </c>
      <c r="E2203" t="s">
        <v>25</v>
      </c>
      <c r="F2203">
        <v>46071</v>
      </c>
      <c r="G2203">
        <v>46086</v>
      </c>
      <c r="H2203">
        <v>93</v>
      </c>
      <c r="I2203">
        <v>85</v>
      </c>
      <c r="J2203">
        <v>303041.11</v>
      </c>
      <c r="K2203" t="s">
        <v>2185</v>
      </c>
      <c r="L2203" t="s">
        <v>5173</v>
      </c>
      <c r="M2203" t="s">
        <v>41</v>
      </c>
    </row>
    <row r="2204" spans="1:13" x14ac:dyDescent="0.3">
      <c r="A2204" t="s">
        <v>5174</v>
      </c>
      <c r="B2204" t="s">
        <v>56</v>
      </c>
      <c r="C2204" t="s">
        <v>57</v>
      </c>
      <c r="D2204" t="s">
        <v>37</v>
      </c>
      <c r="E2204" t="s">
        <v>17</v>
      </c>
      <c r="F2204">
        <v>46076</v>
      </c>
      <c r="G2204">
        <v>46101</v>
      </c>
      <c r="H2204">
        <v>193</v>
      </c>
      <c r="I2204">
        <v>181</v>
      </c>
      <c r="J2204">
        <v>249339.47</v>
      </c>
      <c r="K2204" t="s">
        <v>1155</v>
      </c>
      <c r="L2204" t="s">
        <v>5175</v>
      </c>
      <c r="M2204" t="s">
        <v>20</v>
      </c>
    </row>
    <row r="2205" spans="1:13" x14ac:dyDescent="0.3">
      <c r="A2205" t="s">
        <v>5176</v>
      </c>
      <c r="B2205" t="s">
        <v>29</v>
      </c>
      <c r="C2205" t="s">
        <v>30</v>
      </c>
      <c r="D2205" t="s">
        <v>72</v>
      </c>
      <c r="E2205" t="s">
        <v>43</v>
      </c>
      <c r="F2205">
        <v>46110</v>
      </c>
      <c r="G2205">
        <v>46122</v>
      </c>
      <c r="H2205">
        <v>109</v>
      </c>
      <c r="I2205">
        <v>95</v>
      </c>
      <c r="J2205">
        <v>213460.34</v>
      </c>
      <c r="K2205" t="s">
        <v>924</v>
      </c>
      <c r="L2205" t="s">
        <v>5177</v>
      </c>
      <c r="M2205" t="s">
        <v>41</v>
      </c>
    </row>
    <row r="2206" spans="1:13" x14ac:dyDescent="0.3">
      <c r="A2206" t="s">
        <v>5178</v>
      </c>
      <c r="B2206" t="s">
        <v>35</v>
      </c>
      <c r="C2206" t="s">
        <v>36</v>
      </c>
      <c r="D2206" t="s">
        <v>24</v>
      </c>
      <c r="E2206" t="s">
        <v>38</v>
      </c>
      <c r="F2206">
        <v>46144</v>
      </c>
      <c r="G2206">
        <v>46153</v>
      </c>
      <c r="H2206">
        <v>86</v>
      </c>
      <c r="I2206">
        <v>84</v>
      </c>
      <c r="J2206">
        <v>50414.76</v>
      </c>
      <c r="K2206" t="s">
        <v>1746</v>
      </c>
      <c r="L2206" t="s">
        <v>5179</v>
      </c>
      <c r="M2206" t="s">
        <v>41</v>
      </c>
    </row>
    <row r="2207" spans="1:13" x14ac:dyDescent="0.3">
      <c r="A2207" t="s">
        <v>5180</v>
      </c>
      <c r="B2207" t="s">
        <v>85</v>
      </c>
      <c r="C2207" t="s">
        <v>86</v>
      </c>
      <c r="D2207" t="s">
        <v>72</v>
      </c>
      <c r="E2207" t="s">
        <v>38</v>
      </c>
      <c r="F2207">
        <v>46092</v>
      </c>
      <c r="G2207">
        <v>46113</v>
      </c>
      <c r="H2207">
        <v>156</v>
      </c>
      <c r="I2207">
        <v>159</v>
      </c>
      <c r="J2207">
        <v>325581.92</v>
      </c>
      <c r="K2207" t="s">
        <v>2963</v>
      </c>
      <c r="L2207" t="s">
        <v>5181</v>
      </c>
      <c r="M2207" t="s">
        <v>20</v>
      </c>
    </row>
    <row r="2208" spans="1:13" x14ac:dyDescent="0.3">
      <c r="A2208" t="s">
        <v>5182</v>
      </c>
      <c r="B2208" t="s">
        <v>14</v>
      </c>
      <c r="C2208" t="s">
        <v>15</v>
      </c>
      <c r="D2208" t="s">
        <v>37</v>
      </c>
      <c r="E2208" t="s">
        <v>38</v>
      </c>
      <c r="F2208">
        <v>46089</v>
      </c>
      <c r="G2208">
        <v>46102</v>
      </c>
      <c r="H2208">
        <v>184</v>
      </c>
      <c r="I2208">
        <v>186</v>
      </c>
      <c r="J2208">
        <v>121525.75999999999</v>
      </c>
      <c r="K2208" t="s">
        <v>2919</v>
      </c>
      <c r="L2208" t="s">
        <v>5183</v>
      </c>
      <c r="M2208" t="s">
        <v>66</v>
      </c>
    </row>
    <row r="2209" spans="1:13" x14ac:dyDescent="0.3">
      <c r="A2209" t="s">
        <v>5184</v>
      </c>
      <c r="B2209" t="s">
        <v>56</v>
      </c>
      <c r="C2209" t="s">
        <v>57</v>
      </c>
      <c r="D2209" t="s">
        <v>24</v>
      </c>
      <c r="E2209" t="s">
        <v>43</v>
      </c>
      <c r="F2209">
        <v>46104</v>
      </c>
      <c r="G2209">
        <v>46115</v>
      </c>
      <c r="H2209">
        <v>31</v>
      </c>
      <c r="I2209">
        <v>29</v>
      </c>
      <c r="J2209">
        <v>474317.59</v>
      </c>
      <c r="K2209" t="s">
        <v>342</v>
      </c>
      <c r="L2209" t="s">
        <v>5185</v>
      </c>
      <c r="M2209" t="s">
        <v>66</v>
      </c>
    </row>
    <row r="2210" spans="1:13" x14ac:dyDescent="0.3">
      <c r="A2210" t="s">
        <v>5186</v>
      </c>
      <c r="B2210" t="s">
        <v>85</v>
      </c>
      <c r="C2210" t="s">
        <v>86</v>
      </c>
      <c r="D2210" t="s">
        <v>31</v>
      </c>
      <c r="E2210" t="s">
        <v>25</v>
      </c>
      <c r="F2210">
        <v>46114</v>
      </c>
      <c r="G2210">
        <v>46127</v>
      </c>
      <c r="H2210">
        <v>132</v>
      </c>
      <c r="I2210">
        <v>134</v>
      </c>
      <c r="J2210">
        <v>352379.35</v>
      </c>
      <c r="K2210" t="s">
        <v>289</v>
      </c>
      <c r="L2210" t="s">
        <v>5187</v>
      </c>
      <c r="M2210" t="s">
        <v>20</v>
      </c>
    </row>
    <row r="2211" spans="1:13" x14ac:dyDescent="0.3">
      <c r="A2211" t="s">
        <v>5188</v>
      </c>
      <c r="B2211" t="s">
        <v>35</v>
      </c>
      <c r="C2211" t="s">
        <v>36</v>
      </c>
      <c r="D2211" t="s">
        <v>68</v>
      </c>
      <c r="E2211" t="s">
        <v>17</v>
      </c>
      <c r="F2211">
        <v>46108</v>
      </c>
      <c r="G2211">
        <v>46118</v>
      </c>
      <c r="H2211">
        <v>185</v>
      </c>
      <c r="I2211">
        <v>180</v>
      </c>
      <c r="J2211">
        <v>474911.09</v>
      </c>
      <c r="K2211" t="s">
        <v>801</v>
      </c>
      <c r="L2211" t="s">
        <v>5189</v>
      </c>
      <c r="M2211" t="s">
        <v>41</v>
      </c>
    </row>
    <row r="2212" spans="1:13" x14ac:dyDescent="0.3">
      <c r="A2212" t="s">
        <v>5190</v>
      </c>
      <c r="B2212" t="s">
        <v>56</v>
      </c>
      <c r="C2212" t="s">
        <v>57</v>
      </c>
      <c r="D2212" t="s">
        <v>24</v>
      </c>
      <c r="E2212" t="s">
        <v>25</v>
      </c>
      <c r="F2212">
        <v>46099</v>
      </c>
      <c r="G2212">
        <v>46106</v>
      </c>
      <c r="H2212">
        <v>98</v>
      </c>
      <c r="I2212">
        <v>101</v>
      </c>
      <c r="J2212">
        <v>279283.03999999998</v>
      </c>
      <c r="K2212" t="s">
        <v>1037</v>
      </c>
      <c r="L2212" t="s">
        <v>5191</v>
      </c>
      <c r="M2212" t="s">
        <v>41</v>
      </c>
    </row>
    <row r="2213" spans="1:13" x14ac:dyDescent="0.3">
      <c r="A2213" t="s">
        <v>5192</v>
      </c>
      <c r="B2213" t="s">
        <v>14</v>
      </c>
      <c r="C2213" t="s">
        <v>15</v>
      </c>
      <c r="D2213" t="s">
        <v>24</v>
      </c>
      <c r="E2213" t="s">
        <v>17</v>
      </c>
      <c r="F2213">
        <v>46183</v>
      </c>
      <c r="G2213">
        <v>46212</v>
      </c>
      <c r="H2213">
        <v>74</v>
      </c>
      <c r="I2213">
        <v>79</v>
      </c>
      <c r="J2213">
        <v>306385.33</v>
      </c>
      <c r="K2213" t="s">
        <v>18</v>
      </c>
      <c r="L2213" t="s">
        <v>5193</v>
      </c>
      <c r="M2213" t="s">
        <v>20</v>
      </c>
    </row>
    <row r="2214" spans="1:13" x14ac:dyDescent="0.3">
      <c r="A2214" t="s">
        <v>5194</v>
      </c>
      <c r="B2214" t="s">
        <v>22</v>
      </c>
      <c r="C2214" t="s">
        <v>23</v>
      </c>
      <c r="D2214" t="s">
        <v>37</v>
      </c>
      <c r="E2214" t="s">
        <v>38</v>
      </c>
      <c r="F2214">
        <v>46140</v>
      </c>
      <c r="G2214">
        <v>46170</v>
      </c>
      <c r="H2214">
        <v>38</v>
      </c>
      <c r="I2214">
        <v>24</v>
      </c>
      <c r="J2214">
        <v>221327.37</v>
      </c>
      <c r="K2214" t="s">
        <v>5195</v>
      </c>
      <c r="L2214" t="s">
        <v>5196</v>
      </c>
      <c r="M2214" t="s">
        <v>41</v>
      </c>
    </row>
    <row r="2215" spans="1:13" x14ac:dyDescent="0.3">
      <c r="A2215" t="s">
        <v>5197</v>
      </c>
      <c r="B2215" t="s">
        <v>85</v>
      </c>
      <c r="C2215" t="s">
        <v>86</v>
      </c>
      <c r="D2215" t="s">
        <v>72</v>
      </c>
      <c r="E2215" t="s">
        <v>38</v>
      </c>
      <c r="F2215">
        <v>46103</v>
      </c>
      <c r="G2215">
        <v>46132</v>
      </c>
      <c r="H2215">
        <v>154</v>
      </c>
      <c r="I2215">
        <v>139</v>
      </c>
      <c r="J2215">
        <v>228441.34</v>
      </c>
      <c r="K2215" t="s">
        <v>5198</v>
      </c>
      <c r="L2215" t="s">
        <v>5199</v>
      </c>
      <c r="M2215" t="s">
        <v>41</v>
      </c>
    </row>
    <row r="2216" spans="1:13" x14ac:dyDescent="0.3">
      <c r="A2216" t="s">
        <v>5200</v>
      </c>
      <c r="B2216" t="s">
        <v>85</v>
      </c>
      <c r="C2216" t="s">
        <v>86</v>
      </c>
      <c r="D2216" t="s">
        <v>24</v>
      </c>
      <c r="E2216" t="s">
        <v>38</v>
      </c>
      <c r="F2216">
        <v>46201</v>
      </c>
      <c r="G2216">
        <v>46219</v>
      </c>
      <c r="H2216">
        <v>177</v>
      </c>
      <c r="I2216">
        <v>171</v>
      </c>
      <c r="J2216">
        <v>441915.44</v>
      </c>
      <c r="K2216" t="s">
        <v>1082</v>
      </c>
      <c r="L2216" t="s">
        <v>5201</v>
      </c>
      <c r="M2216" t="s">
        <v>41</v>
      </c>
    </row>
    <row r="2217" spans="1:13" x14ac:dyDescent="0.3">
      <c r="A2217" t="s">
        <v>5202</v>
      </c>
      <c r="B2217" t="s">
        <v>85</v>
      </c>
      <c r="C2217" t="s">
        <v>86</v>
      </c>
      <c r="D2217" t="s">
        <v>16</v>
      </c>
      <c r="E2217" t="s">
        <v>43</v>
      </c>
      <c r="F2217">
        <v>46185</v>
      </c>
      <c r="G2217">
        <v>46200</v>
      </c>
      <c r="H2217">
        <v>88</v>
      </c>
      <c r="I2217">
        <v>79</v>
      </c>
      <c r="J2217">
        <v>316880.43</v>
      </c>
      <c r="K2217" t="s">
        <v>843</v>
      </c>
      <c r="L2217" t="s">
        <v>5203</v>
      </c>
      <c r="M2217" t="s">
        <v>20</v>
      </c>
    </row>
    <row r="2218" spans="1:13" x14ac:dyDescent="0.3">
      <c r="A2218" t="s">
        <v>5204</v>
      </c>
      <c r="B2218" t="s">
        <v>22</v>
      </c>
      <c r="C2218" t="s">
        <v>23</v>
      </c>
      <c r="D2218" t="s">
        <v>16</v>
      </c>
      <c r="E2218" t="s">
        <v>38</v>
      </c>
      <c r="F2218">
        <v>46077</v>
      </c>
      <c r="G2218">
        <v>46087</v>
      </c>
      <c r="H2218">
        <v>147</v>
      </c>
      <c r="I2218">
        <v>137</v>
      </c>
      <c r="J2218">
        <v>293887.06</v>
      </c>
      <c r="K2218" t="s">
        <v>5205</v>
      </c>
      <c r="L2218" t="s">
        <v>5206</v>
      </c>
      <c r="M2218" t="s">
        <v>66</v>
      </c>
    </row>
    <row r="2219" spans="1:13" x14ac:dyDescent="0.3">
      <c r="A2219" t="s">
        <v>5207</v>
      </c>
      <c r="B2219" t="s">
        <v>29</v>
      </c>
      <c r="C2219" t="s">
        <v>30</v>
      </c>
      <c r="D2219" t="s">
        <v>37</v>
      </c>
      <c r="E2219" t="s">
        <v>38</v>
      </c>
      <c r="F2219">
        <v>46059</v>
      </c>
      <c r="G2219">
        <v>46065</v>
      </c>
      <c r="H2219">
        <v>87</v>
      </c>
      <c r="I2219">
        <v>85</v>
      </c>
      <c r="J2219">
        <v>77464.710000000006</v>
      </c>
      <c r="K2219" t="s">
        <v>1936</v>
      </c>
      <c r="L2219" t="s">
        <v>5208</v>
      </c>
      <c r="M2219" t="s">
        <v>20</v>
      </c>
    </row>
    <row r="2220" spans="1:13" x14ac:dyDescent="0.3">
      <c r="A2220" t="s">
        <v>5209</v>
      </c>
      <c r="B2220" t="s">
        <v>29</v>
      </c>
      <c r="C2220" t="s">
        <v>30</v>
      </c>
      <c r="D2220" t="s">
        <v>24</v>
      </c>
      <c r="E2220" t="s">
        <v>25</v>
      </c>
      <c r="F2220">
        <v>46166</v>
      </c>
      <c r="G2220">
        <v>46186</v>
      </c>
      <c r="H2220">
        <v>197</v>
      </c>
      <c r="I2220">
        <v>200</v>
      </c>
      <c r="J2220">
        <v>72725.41</v>
      </c>
      <c r="K2220" t="s">
        <v>5210</v>
      </c>
      <c r="L2220" t="s">
        <v>5211</v>
      </c>
      <c r="M2220" t="s">
        <v>41</v>
      </c>
    </row>
    <row r="2221" spans="1:13" x14ac:dyDescent="0.3">
      <c r="A2221" t="s">
        <v>5212</v>
      </c>
      <c r="B2221" t="s">
        <v>85</v>
      </c>
      <c r="C2221" t="s">
        <v>86</v>
      </c>
      <c r="D2221" t="s">
        <v>68</v>
      </c>
      <c r="E2221" t="s">
        <v>25</v>
      </c>
      <c r="F2221">
        <v>46204</v>
      </c>
      <c r="G2221">
        <v>46058</v>
      </c>
      <c r="H2221">
        <v>30</v>
      </c>
      <c r="I2221">
        <v>23</v>
      </c>
      <c r="J2221">
        <v>113456.82</v>
      </c>
      <c r="K2221" t="s">
        <v>4521</v>
      </c>
      <c r="L2221" t="s">
        <v>5213</v>
      </c>
      <c r="M2221" t="s">
        <v>41</v>
      </c>
    </row>
    <row r="2222" spans="1:13" x14ac:dyDescent="0.3">
      <c r="A2222" t="s">
        <v>5214</v>
      </c>
      <c r="B2222" t="s">
        <v>56</v>
      </c>
      <c r="C2222" t="s">
        <v>57</v>
      </c>
      <c r="D2222" t="s">
        <v>16</v>
      </c>
      <c r="E2222" t="s">
        <v>17</v>
      </c>
      <c r="F2222">
        <v>46046</v>
      </c>
      <c r="G2222">
        <v>46073</v>
      </c>
      <c r="H2222">
        <v>35</v>
      </c>
      <c r="I2222">
        <v>40</v>
      </c>
      <c r="J2222">
        <v>0</v>
      </c>
      <c r="K2222" t="s">
        <v>265</v>
      </c>
      <c r="L2222" t="s">
        <v>5215</v>
      </c>
      <c r="M2222" t="s">
        <v>41</v>
      </c>
    </row>
    <row r="2223" spans="1:13" x14ac:dyDescent="0.3">
      <c r="A2223" t="s">
        <v>5216</v>
      </c>
      <c r="B2223" t="s">
        <v>85</v>
      </c>
      <c r="C2223" t="s">
        <v>86</v>
      </c>
      <c r="D2223" t="s">
        <v>24</v>
      </c>
      <c r="E2223" t="s">
        <v>43</v>
      </c>
      <c r="F2223">
        <v>46163</v>
      </c>
      <c r="G2223">
        <v>46186</v>
      </c>
      <c r="H2223">
        <v>119</v>
      </c>
      <c r="I2223">
        <v>116</v>
      </c>
      <c r="J2223">
        <v>49095.3</v>
      </c>
      <c r="K2223" t="s">
        <v>1883</v>
      </c>
      <c r="L2223" t="s">
        <v>5217</v>
      </c>
      <c r="M2223" t="s">
        <v>20</v>
      </c>
    </row>
    <row r="2224" spans="1:13" x14ac:dyDescent="0.3">
      <c r="A2224" t="s">
        <v>5218</v>
      </c>
      <c r="B2224" t="s">
        <v>35</v>
      </c>
      <c r="C2224" t="s">
        <v>36</v>
      </c>
      <c r="D2224" t="s">
        <v>16</v>
      </c>
      <c r="E2224" t="s">
        <v>43</v>
      </c>
      <c r="F2224">
        <v>46188</v>
      </c>
      <c r="G2224">
        <v>46200</v>
      </c>
      <c r="H2224">
        <v>59</v>
      </c>
      <c r="I2224">
        <v>55</v>
      </c>
      <c r="J2224">
        <v>445392.66</v>
      </c>
      <c r="K2224" t="s">
        <v>1034</v>
      </c>
      <c r="L2224" t="s">
        <v>5219</v>
      </c>
      <c r="M2224" t="s">
        <v>41</v>
      </c>
    </row>
    <row r="2225" spans="1:13" x14ac:dyDescent="0.3">
      <c r="A2225" t="s">
        <v>5220</v>
      </c>
      <c r="B2225" t="s">
        <v>22</v>
      </c>
      <c r="C2225" t="s">
        <v>23</v>
      </c>
      <c r="D2225" t="s">
        <v>37</v>
      </c>
      <c r="E2225" t="s">
        <v>43</v>
      </c>
      <c r="F2225">
        <v>46182</v>
      </c>
      <c r="G2225">
        <v>46211</v>
      </c>
      <c r="H2225">
        <v>46</v>
      </c>
      <c r="I2225">
        <v>44</v>
      </c>
      <c r="J2225">
        <v>183110.78</v>
      </c>
      <c r="K2225" t="s">
        <v>418</v>
      </c>
      <c r="L2225" t="s">
        <v>5221</v>
      </c>
      <c r="M2225" t="s">
        <v>66</v>
      </c>
    </row>
    <row r="2226" spans="1:13" x14ac:dyDescent="0.3">
      <c r="A2226" t="s">
        <v>5222</v>
      </c>
      <c r="B2226" t="s">
        <v>14</v>
      </c>
      <c r="C2226" t="s">
        <v>15</v>
      </c>
      <c r="D2226" t="s">
        <v>16</v>
      </c>
      <c r="E2226" t="s">
        <v>43</v>
      </c>
      <c r="F2226">
        <v>46155</v>
      </c>
      <c r="G2226">
        <v>46168</v>
      </c>
      <c r="H2226">
        <v>199</v>
      </c>
      <c r="I2226">
        <v>196</v>
      </c>
      <c r="J2226">
        <v>0</v>
      </c>
      <c r="K2226" t="s">
        <v>1521</v>
      </c>
      <c r="L2226" t="s">
        <v>5223</v>
      </c>
      <c r="M2226" t="s">
        <v>41</v>
      </c>
    </row>
    <row r="2227" spans="1:13" x14ac:dyDescent="0.3">
      <c r="A2227" t="s">
        <v>5224</v>
      </c>
      <c r="B2227" t="s">
        <v>22</v>
      </c>
      <c r="C2227" t="s">
        <v>23</v>
      </c>
      <c r="D2227" t="s">
        <v>72</v>
      </c>
      <c r="E2227" t="s">
        <v>17</v>
      </c>
      <c r="F2227">
        <v>46048</v>
      </c>
      <c r="G2227">
        <v>46056</v>
      </c>
      <c r="H2227">
        <v>173</v>
      </c>
      <c r="I2227">
        <v>164</v>
      </c>
      <c r="J2227">
        <v>165888.76</v>
      </c>
      <c r="K2227" t="s">
        <v>4014</v>
      </c>
      <c r="L2227" t="s">
        <v>5225</v>
      </c>
      <c r="M2227" t="s">
        <v>41</v>
      </c>
    </row>
    <row r="2228" spans="1:13" x14ac:dyDescent="0.3">
      <c r="A2228" t="s">
        <v>5226</v>
      </c>
      <c r="B2228" t="s">
        <v>29</v>
      </c>
      <c r="C2228" t="s">
        <v>30</v>
      </c>
      <c r="D2228" t="s">
        <v>24</v>
      </c>
      <c r="E2228" t="s">
        <v>17</v>
      </c>
      <c r="F2228">
        <v>46109</v>
      </c>
      <c r="G2228">
        <v>46139</v>
      </c>
      <c r="H2228">
        <v>96</v>
      </c>
      <c r="I2228">
        <v>85</v>
      </c>
      <c r="J2228">
        <v>211465.86</v>
      </c>
      <c r="K2228" t="s">
        <v>3660</v>
      </c>
      <c r="L2228" t="s">
        <v>5227</v>
      </c>
      <c r="M2228" t="s">
        <v>41</v>
      </c>
    </row>
    <row r="2229" spans="1:13" x14ac:dyDescent="0.3">
      <c r="A2229" t="s">
        <v>5228</v>
      </c>
      <c r="B2229" t="s">
        <v>22</v>
      </c>
      <c r="C2229" t="s">
        <v>23</v>
      </c>
      <c r="D2229" t="s">
        <v>72</v>
      </c>
      <c r="E2229" t="s">
        <v>17</v>
      </c>
      <c r="F2229">
        <v>46033</v>
      </c>
      <c r="G2229">
        <v>46063</v>
      </c>
      <c r="H2229">
        <v>169</v>
      </c>
      <c r="I2229">
        <v>155</v>
      </c>
      <c r="J2229">
        <v>46102.89</v>
      </c>
      <c r="K2229" t="s">
        <v>882</v>
      </c>
      <c r="L2229" t="s">
        <v>5229</v>
      </c>
      <c r="M2229" t="s">
        <v>20</v>
      </c>
    </row>
    <row r="2230" spans="1:13" x14ac:dyDescent="0.3">
      <c r="A2230" t="s">
        <v>5230</v>
      </c>
      <c r="B2230" t="s">
        <v>14</v>
      </c>
      <c r="C2230" t="s">
        <v>15</v>
      </c>
      <c r="D2230" t="s">
        <v>31</v>
      </c>
      <c r="E2230" t="s">
        <v>25</v>
      </c>
      <c r="F2230">
        <v>46177</v>
      </c>
      <c r="G2230">
        <v>46201</v>
      </c>
      <c r="H2230">
        <v>92</v>
      </c>
      <c r="I2230">
        <v>85</v>
      </c>
      <c r="J2230">
        <v>270336.88</v>
      </c>
      <c r="K2230" t="s">
        <v>4816</v>
      </c>
      <c r="L2230" t="s">
        <v>5231</v>
      </c>
      <c r="M2230" t="s">
        <v>41</v>
      </c>
    </row>
    <row r="2231" spans="1:13" x14ac:dyDescent="0.3">
      <c r="A2231" t="s">
        <v>5232</v>
      </c>
      <c r="B2231" t="s">
        <v>29</v>
      </c>
      <c r="C2231" t="s">
        <v>30</v>
      </c>
      <c r="D2231" t="s">
        <v>37</v>
      </c>
      <c r="E2231" t="s">
        <v>17</v>
      </c>
      <c r="F2231">
        <v>46056</v>
      </c>
      <c r="G2231">
        <v>46077</v>
      </c>
      <c r="H2231">
        <v>183</v>
      </c>
      <c r="I2231">
        <v>178</v>
      </c>
      <c r="J2231">
        <v>21723.040000000001</v>
      </c>
      <c r="K2231" t="s">
        <v>5233</v>
      </c>
      <c r="L2231" t="s">
        <v>5234</v>
      </c>
      <c r="M2231" t="s">
        <v>66</v>
      </c>
    </row>
    <row r="2232" spans="1:13" x14ac:dyDescent="0.3">
      <c r="A2232" t="s">
        <v>5235</v>
      </c>
      <c r="B2232" t="s">
        <v>35</v>
      </c>
      <c r="C2232" t="s">
        <v>36</v>
      </c>
      <c r="D2232" t="s">
        <v>68</v>
      </c>
      <c r="E2232" t="s">
        <v>25</v>
      </c>
      <c r="F2232">
        <v>46108</v>
      </c>
      <c r="G2232">
        <v>46117</v>
      </c>
      <c r="H2232">
        <v>138</v>
      </c>
      <c r="I2232">
        <v>141</v>
      </c>
      <c r="J2232">
        <v>275458.25</v>
      </c>
      <c r="K2232" t="s">
        <v>5236</v>
      </c>
      <c r="L2232" t="s">
        <v>5237</v>
      </c>
      <c r="M2232" t="s">
        <v>41</v>
      </c>
    </row>
    <row r="2233" spans="1:13" x14ac:dyDescent="0.3">
      <c r="A2233" t="s">
        <v>5238</v>
      </c>
      <c r="B2233" t="s">
        <v>35</v>
      </c>
      <c r="C2233" t="s">
        <v>36</v>
      </c>
      <c r="D2233" t="s">
        <v>24</v>
      </c>
      <c r="E2233" t="s">
        <v>17</v>
      </c>
      <c r="F2233">
        <v>46024</v>
      </c>
      <c r="G2233">
        <v>46038</v>
      </c>
      <c r="H2233">
        <v>166</v>
      </c>
      <c r="I2233">
        <v>155</v>
      </c>
      <c r="J2233">
        <v>451556.24</v>
      </c>
      <c r="K2233" t="s">
        <v>2258</v>
      </c>
      <c r="L2233" t="s">
        <v>5239</v>
      </c>
      <c r="M2233" t="s">
        <v>41</v>
      </c>
    </row>
    <row r="2234" spans="1:13" x14ac:dyDescent="0.3">
      <c r="A2234" t="s">
        <v>5240</v>
      </c>
      <c r="B2234" t="s">
        <v>85</v>
      </c>
      <c r="C2234" t="s">
        <v>86</v>
      </c>
      <c r="D2234" t="s">
        <v>16</v>
      </c>
      <c r="E2234" t="s">
        <v>25</v>
      </c>
      <c r="F2234">
        <v>46114</v>
      </c>
      <c r="G2234">
        <v>46126</v>
      </c>
      <c r="H2234">
        <v>142</v>
      </c>
      <c r="I2234">
        <v>144</v>
      </c>
      <c r="J2234">
        <v>36706.050000000003</v>
      </c>
      <c r="K2234" t="s">
        <v>4925</v>
      </c>
      <c r="L2234" t="s">
        <v>5241</v>
      </c>
      <c r="M2234" t="s">
        <v>41</v>
      </c>
    </row>
    <row r="2235" spans="1:13" x14ac:dyDescent="0.3">
      <c r="A2235" t="s">
        <v>5242</v>
      </c>
      <c r="B2235" t="s">
        <v>29</v>
      </c>
      <c r="C2235" t="s">
        <v>30</v>
      </c>
      <c r="D2235" t="s">
        <v>72</v>
      </c>
      <c r="E2235" t="s">
        <v>25</v>
      </c>
      <c r="F2235">
        <v>46044</v>
      </c>
      <c r="G2235">
        <v>46053</v>
      </c>
      <c r="H2235">
        <v>198</v>
      </c>
      <c r="I2235">
        <v>184</v>
      </c>
      <c r="J2235">
        <v>0</v>
      </c>
      <c r="K2235" t="s">
        <v>1545</v>
      </c>
      <c r="L2235" t="s">
        <v>5243</v>
      </c>
      <c r="M2235" t="s">
        <v>66</v>
      </c>
    </row>
    <row r="2236" spans="1:13" x14ac:dyDescent="0.3">
      <c r="A2236" t="s">
        <v>5244</v>
      </c>
      <c r="B2236" t="s">
        <v>29</v>
      </c>
      <c r="C2236" t="s">
        <v>30</v>
      </c>
      <c r="D2236" t="s">
        <v>72</v>
      </c>
      <c r="E2236" t="s">
        <v>17</v>
      </c>
      <c r="F2236">
        <v>46360</v>
      </c>
      <c r="G2236">
        <v>46139</v>
      </c>
      <c r="H2236">
        <v>129</v>
      </c>
      <c r="I2236">
        <v>128</v>
      </c>
      <c r="J2236">
        <v>62357.13</v>
      </c>
      <c r="K2236" t="s">
        <v>921</v>
      </c>
      <c r="L2236" t="s">
        <v>5245</v>
      </c>
      <c r="M2236" t="s">
        <v>41</v>
      </c>
    </row>
    <row r="2237" spans="1:13" x14ac:dyDescent="0.3">
      <c r="A2237" t="s">
        <v>5246</v>
      </c>
      <c r="B2237" t="s">
        <v>29</v>
      </c>
      <c r="C2237" t="s">
        <v>30</v>
      </c>
      <c r="D2237" t="s">
        <v>31</v>
      </c>
      <c r="E2237" t="s">
        <v>38</v>
      </c>
      <c r="F2237">
        <v>46063</v>
      </c>
      <c r="G2237">
        <v>46077</v>
      </c>
      <c r="H2237">
        <v>142</v>
      </c>
      <c r="I2237">
        <v>142</v>
      </c>
      <c r="J2237">
        <v>127455.34</v>
      </c>
      <c r="K2237" t="s">
        <v>330</v>
      </c>
      <c r="L2237" t="s">
        <v>5247</v>
      </c>
      <c r="M2237" t="s">
        <v>66</v>
      </c>
    </row>
    <row r="2238" spans="1:13" x14ac:dyDescent="0.3">
      <c r="A2238" t="s">
        <v>5248</v>
      </c>
      <c r="B2238" t="s">
        <v>22</v>
      </c>
      <c r="C2238" t="s">
        <v>23</v>
      </c>
      <c r="D2238" t="s">
        <v>68</v>
      </c>
      <c r="E2238" t="s">
        <v>43</v>
      </c>
      <c r="F2238">
        <v>46161</v>
      </c>
      <c r="G2238">
        <v>46168</v>
      </c>
      <c r="H2238">
        <v>22</v>
      </c>
      <c r="I2238">
        <v>22</v>
      </c>
      <c r="J2238">
        <v>203893.78</v>
      </c>
      <c r="K2238" t="s">
        <v>3802</v>
      </c>
      <c r="L2238" t="s">
        <v>5249</v>
      </c>
      <c r="M2238" t="s">
        <v>66</v>
      </c>
    </row>
    <row r="2239" spans="1:13" x14ac:dyDescent="0.3">
      <c r="A2239" t="s">
        <v>5250</v>
      </c>
      <c r="B2239" t="s">
        <v>29</v>
      </c>
      <c r="C2239" t="s">
        <v>30</v>
      </c>
      <c r="D2239" t="s">
        <v>72</v>
      </c>
      <c r="E2239" t="s">
        <v>17</v>
      </c>
      <c r="F2239">
        <v>46186</v>
      </c>
      <c r="G2239">
        <v>46214</v>
      </c>
      <c r="H2239">
        <v>93</v>
      </c>
      <c r="I2239">
        <v>94</v>
      </c>
      <c r="J2239">
        <v>189611.19</v>
      </c>
      <c r="K2239" t="s">
        <v>5251</v>
      </c>
      <c r="L2239" t="s">
        <v>5252</v>
      </c>
      <c r="M2239" t="s">
        <v>20</v>
      </c>
    </row>
    <row r="2240" spans="1:13" x14ac:dyDescent="0.3">
      <c r="A2240" t="s">
        <v>5253</v>
      </c>
      <c r="B2240" t="s">
        <v>14</v>
      </c>
      <c r="C2240" t="s">
        <v>15</v>
      </c>
      <c r="D2240" t="s">
        <v>16</v>
      </c>
      <c r="E2240" t="s">
        <v>43</v>
      </c>
      <c r="F2240">
        <v>46120</v>
      </c>
      <c r="G2240">
        <v>46134</v>
      </c>
      <c r="H2240">
        <v>50</v>
      </c>
      <c r="I2240">
        <v>54</v>
      </c>
      <c r="J2240">
        <v>190497.7</v>
      </c>
      <c r="K2240" t="s">
        <v>409</v>
      </c>
      <c r="L2240" t="s">
        <v>5254</v>
      </c>
      <c r="M2240" t="s">
        <v>41</v>
      </c>
    </row>
    <row r="2241" spans="1:13" x14ac:dyDescent="0.3">
      <c r="A2241" t="s">
        <v>5255</v>
      </c>
      <c r="B2241" t="s">
        <v>29</v>
      </c>
      <c r="C2241" t="s">
        <v>30</v>
      </c>
      <c r="D2241" t="s">
        <v>68</v>
      </c>
      <c r="E2241" t="s">
        <v>17</v>
      </c>
      <c r="F2241">
        <v>46133</v>
      </c>
      <c r="G2241">
        <v>46150</v>
      </c>
      <c r="H2241">
        <v>186</v>
      </c>
      <c r="I2241">
        <v>191</v>
      </c>
      <c r="J2241">
        <v>290503.42</v>
      </c>
      <c r="K2241" t="s">
        <v>505</v>
      </c>
      <c r="L2241" t="s">
        <v>5256</v>
      </c>
      <c r="M2241" t="s">
        <v>20</v>
      </c>
    </row>
    <row r="2242" spans="1:13" x14ac:dyDescent="0.3">
      <c r="A2242" t="s">
        <v>5257</v>
      </c>
      <c r="B2242" t="s">
        <v>22</v>
      </c>
      <c r="C2242" t="s">
        <v>23</v>
      </c>
      <c r="D2242" t="s">
        <v>37</v>
      </c>
      <c r="E2242" t="s">
        <v>38</v>
      </c>
      <c r="F2242">
        <v>46089</v>
      </c>
      <c r="G2242">
        <v>46107</v>
      </c>
      <c r="H2242">
        <v>116</v>
      </c>
      <c r="I2242">
        <v>0</v>
      </c>
      <c r="J2242">
        <v>249525.19</v>
      </c>
      <c r="K2242" t="s">
        <v>747</v>
      </c>
      <c r="L2242" t="s">
        <v>5258</v>
      </c>
      <c r="M2242" t="s">
        <v>41</v>
      </c>
    </row>
    <row r="2243" spans="1:13" x14ac:dyDescent="0.3">
      <c r="A2243" t="s">
        <v>5259</v>
      </c>
      <c r="B2243" t="s">
        <v>22</v>
      </c>
      <c r="C2243" t="s">
        <v>23</v>
      </c>
      <c r="D2243" t="s">
        <v>16</v>
      </c>
      <c r="E2243" t="s">
        <v>17</v>
      </c>
      <c r="F2243">
        <v>46140</v>
      </c>
      <c r="G2243">
        <v>46162</v>
      </c>
      <c r="H2243">
        <v>59</v>
      </c>
      <c r="I2243">
        <v>60</v>
      </c>
      <c r="J2243">
        <v>43683.7</v>
      </c>
      <c r="K2243" t="s">
        <v>241</v>
      </c>
      <c r="L2243" t="s">
        <v>5260</v>
      </c>
      <c r="M2243" t="s">
        <v>66</v>
      </c>
    </row>
    <row r="2244" spans="1:13" x14ac:dyDescent="0.3">
      <c r="A2244" t="s">
        <v>5261</v>
      </c>
      <c r="B2244" t="s">
        <v>85</v>
      </c>
      <c r="C2244" t="s">
        <v>86</v>
      </c>
      <c r="D2244" t="s">
        <v>37</v>
      </c>
      <c r="E2244" t="s">
        <v>17</v>
      </c>
      <c r="F2244">
        <v>46082</v>
      </c>
      <c r="G2244">
        <v>46102</v>
      </c>
      <c r="H2244">
        <v>93</v>
      </c>
      <c r="I2244">
        <v>78</v>
      </c>
      <c r="J2244">
        <v>325651.63</v>
      </c>
      <c r="K2244" t="s">
        <v>1026</v>
      </c>
      <c r="L2244" t="s">
        <v>5262</v>
      </c>
      <c r="M2244" t="s">
        <v>41</v>
      </c>
    </row>
    <row r="2245" spans="1:13" x14ac:dyDescent="0.3">
      <c r="A2245" t="s">
        <v>5263</v>
      </c>
      <c r="B2245" t="s">
        <v>35</v>
      </c>
      <c r="C2245" t="s">
        <v>36</v>
      </c>
      <c r="D2245" t="s">
        <v>31</v>
      </c>
      <c r="E2245" t="s">
        <v>25</v>
      </c>
      <c r="F2245">
        <v>46106</v>
      </c>
      <c r="G2245">
        <v>46112</v>
      </c>
      <c r="H2245">
        <v>125</v>
      </c>
      <c r="I2245">
        <v>123</v>
      </c>
      <c r="J2245">
        <v>160544.53</v>
      </c>
      <c r="K2245" t="s">
        <v>1603</v>
      </c>
      <c r="L2245" t="s">
        <v>5264</v>
      </c>
      <c r="M2245" t="s">
        <v>20</v>
      </c>
    </row>
    <row r="2246" spans="1:13" x14ac:dyDescent="0.3">
      <c r="A2246" t="s">
        <v>5265</v>
      </c>
      <c r="B2246" t="s">
        <v>22</v>
      </c>
      <c r="C2246" t="s">
        <v>23</v>
      </c>
      <c r="D2246" t="s">
        <v>16</v>
      </c>
      <c r="E2246" t="s">
        <v>25</v>
      </c>
      <c r="F2246">
        <v>46080</v>
      </c>
      <c r="G2246">
        <v>46102</v>
      </c>
      <c r="H2246">
        <v>118</v>
      </c>
      <c r="I2246">
        <v>110</v>
      </c>
      <c r="J2246">
        <v>32715.56</v>
      </c>
      <c r="K2246" t="s">
        <v>5266</v>
      </c>
      <c r="L2246" t="s">
        <v>5267</v>
      </c>
      <c r="M2246" t="s">
        <v>20</v>
      </c>
    </row>
    <row r="2247" spans="1:13" x14ac:dyDescent="0.3">
      <c r="A2247" t="s">
        <v>5268</v>
      </c>
      <c r="B2247" t="s">
        <v>56</v>
      </c>
      <c r="C2247" t="s">
        <v>57</v>
      </c>
      <c r="D2247" t="s">
        <v>68</v>
      </c>
      <c r="E2247" t="s">
        <v>43</v>
      </c>
      <c r="F2247">
        <v>46123</v>
      </c>
      <c r="G2247">
        <v>46134</v>
      </c>
      <c r="H2247">
        <v>63</v>
      </c>
      <c r="I2247">
        <v>60</v>
      </c>
      <c r="J2247">
        <v>448332.6</v>
      </c>
      <c r="K2247" t="s">
        <v>582</v>
      </c>
      <c r="L2247" t="s">
        <v>5269</v>
      </c>
      <c r="M2247" t="s">
        <v>20</v>
      </c>
    </row>
    <row r="2248" spans="1:13" x14ac:dyDescent="0.3">
      <c r="A2248" t="s">
        <v>5270</v>
      </c>
      <c r="B2248" t="s">
        <v>22</v>
      </c>
      <c r="C2248" t="s">
        <v>23</v>
      </c>
      <c r="D2248" t="s">
        <v>68</v>
      </c>
      <c r="E2248" t="s">
        <v>43</v>
      </c>
      <c r="F2248">
        <v>46160</v>
      </c>
      <c r="G2248">
        <v>46188</v>
      </c>
      <c r="H2248">
        <v>26</v>
      </c>
      <c r="I2248">
        <v>0</v>
      </c>
      <c r="J2248">
        <v>174601.1</v>
      </c>
      <c r="K2248" t="s">
        <v>5271</v>
      </c>
      <c r="L2248" t="s">
        <v>5272</v>
      </c>
      <c r="M2248" t="s">
        <v>41</v>
      </c>
    </row>
    <row r="2249" spans="1:13" x14ac:dyDescent="0.3">
      <c r="A2249" t="s">
        <v>5273</v>
      </c>
      <c r="B2249" t="s">
        <v>29</v>
      </c>
      <c r="C2249" t="s">
        <v>30</v>
      </c>
      <c r="D2249" t="s">
        <v>72</v>
      </c>
      <c r="E2249" t="s">
        <v>25</v>
      </c>
      <c r="F2249">
        <v>46174</v>
      </c>
      <c r="G2249">
        <v>46190</v>
      </c>
      <c r="H2249">
        <v>79</v>
      </c>
      <c r="I2249">
        <v>70</v>
      </c>
      <c r="J2249">
        <v>0</v>
      </c>
      <c r="K2249" t="s">
        <v>519</v>
      </c>
      <c r="L2249" t="s">
        <v>5274</v>
      </c>
      <c r="M2249" t="s">
        <v>41</v>
      </c>
    </row>
    <row r="2250" spans="1:13" x14ac:dyDescent="0.3">
      <c r="A2250" t="s">
        <v>5275</v>
      </c>
      <c r="B2250" t="s">
        <v>35</v>
      </c>
      <c r="C2250" t="s">
        <v>36</v>
      </c>
      <c r="D2250" t="s">
        <v>68</v>
      </c>
      <c r="E2250" t="s">
        <v>43</v>
      </c>
      <c r="F2250">
        <v>46041</v>
      </c>
      <c r="G2250">
        <v>46065</v>
      </c>
      <c r="H2250">
        <v>88</v>
      </c>
      <c r="I2250">
        <v>92</v>
      </c>
      <c r="J2250">
        <v>439716.73</v>
      </c>
      <c r="K2250" t="s">
        <v>609</v>
      </c>
      <c r="L2250" t="s">
        <v>5276</v>
      </c>
      <c r="M2250" t="s">
        <v>41</v>
      </c>
    </row>
    <row r="2251" spans="1:13" x14ac:dyDescent="0.3">
      <c r="A2251" t="s">
        <v>5277</v>
      </c>
      <c r="B2251" t="s">
        <v>14</v>
      </c>
      <c r="C2251" t="s">
        <v>15</v>
      </c>
      <c r="D2251" t="s">
        <v>68</v>
      </c>
      <c r="E2251" t="s">
        <v>38</v>
      </c>
      <c r="F2251">
        <v>46180</v>
      </c>
      <c r="G2251">
        <v>46197</v>
      </c>
      <c r="H2251">
        <v>142</v>
      </c>
      <c r="I2251">
        <v>145</v>
      </c>
      <c r="J2251">
        <v>474434.95</v>
      </c>
      <c r="K2251" t="s">
        <v>2078</v>
      </c>
      <c r="L2251" t="s">
        <v>5278</v>
      </c>
      <c r="M2251" t="s">
        <v>41</v>
      </c>
    </row>
    <row r="2252" spans="1:13" x14ac:dyDescent="0.3">
      <c r="A2252" t="s">
        <v>5279</v>
      </c>
      <c r="B2252" t="s">
        <v>29</v>
      </c>
      <c r="C2252" t="s">
        <v>30</v>
      </c>
      <c r="D2252" t="s">
        <v>16</v>
      </c>
      <c r="E2252" t="s">
        <v>25</v>
      </c>
      <c r="F2252">
        <v>46108</v>
      </c>
      <c r="G2252">
        <v>46131</v>
      </c>
      <c r="H2252">
        <v>101</v>
      </c>
      <c r="I2252">
        <v>0</v>
      </c>
      <c r="J2252">
        <v>10986.44</v>
      </c>
      <c r="K2252" t="s">
        <v>660</v>
      </c>
      <c r="L2252" t="s">
        <v>5280</v>
      </c>
      <c r="M2252" t="s">
        <v>20</v>
      </c>
    </row>
    <row r="2253" spans="1:13" x14ac:dyDescent="0.3">
      <c r="A2253" t="s">
        <v>5281</v>
      </c>
      <c r="B2253" t="s">
        <v>29</v>
      </c>
      <c r="C2253" t="s">
        <v>30</v>
      </c>
      <c r="D2253" t="s">
        <v>24</v>
      </c>
      <c r="E2253" t="s">
        <v>38</v>
      </c>
      <c r="F2253">
        <v>46168</v>
      </c>
      <c r="G2253">
        <v>46189</v>
      </c>
      <c r="H2253">
        <v>152</v>
      </c>
      <c r="I2253">
        <v>143</v>
      </c>
      <c r="J2253">
        <v>348278.44</v>
      </c>
      <c r="K2253" t="s">
        <v>1789</v>
      </c>
      <c r="L2253" t="s">
        <v>5282</v>
      </c>
      <c r="M2253" t="s">
        <v>41</v>
      </c>
    </row>
    <row r="2254" spans="1:13" x14ac:dyDescent="0.3">
      <c r="A2254" t="s">
        <v>5283</v>
      </c>
      <c r="B2254" t="s">
        <v>56</v>
      </c>
      <c r="C2254" t="s">
        <v>57</v>
      </c>
      <c r="D2254" t="s">
        <v>31</v>
      </c>
      <c r="E2254" t="s">
        <v>17</v>
      </c>
      <c r="F2254">
        <v>46033</v>
      </c>
      <c r="G2254">
        <v>46048</v>
      </c>
      <c r="H2254">
        <v>33</v>
      </c>
      <c r="I2254">
        <v>31</v>
      </c>
      <c r="J2254">
        <v>455597.45</v>
      </c>
      <c r="K2254" t="s">
        <v>3181</v>
      </c>
      <c r="L2254" t="s">
        <v>5284</v>
      </c>
      <c r="M2254" t="s">
        <v>41</v>
      </c>
    </row>
    <row r="2255" spans="1:13" x14ac:dyDescent="0.3">
      <c r="A2255" t="s">
        <v>5285</v>
      </c>
      <c r="B2255" t="s">
        <v>14</v>
      </c>
      <c r="C2255" t="s">
        <v>15</v>
      </c>
      <c r="D2255" t="s">
        <v>37</v>
      </c>
      <c r="E2255" t="s">
        <v>43</v>
      </c>
      <c r="F2255">
        <v>46194</v>
      </c>
      <c r="G2255">
        <v>46203</v>
      </c>
      <c r="H2255">
        <v>176</v>
      </c>
      <c r="I2255">
        <v>168</v>
      </c>
      <c r="J2255">
        <v>469977.84</v>
      </c>
      <c r="K2255" t="s">
        <v>897</v>
      </c>
      <c r="L2255" t="s">
        <v>5286</v>
      </c>
      <c r="M2255" t="s">
        <v>66</v>
      </c>
    </row>
    <row r="2256" spans="1:13" x14ac:dyDescent="0.3">
      <c r="A2256" t="s">
        <v>5287</v>
      </c>
      <c r="B2256" t="s">
        <v>14</v>
      </c>
      <c r="C2256" t="s">
        <v>15</v>
      </c>
      <c r="D2256" t="s">
        <v>72</v>
      </c>
      <c r="E2256" t="s">
        <v>38</v>
      </c>
      <c r="F2256">
        <v>46198</v>
      </c>
      <c r="G2256">
        <v>46209</v>
      </c>
      <c r="H2256">
        <v>38</v>
      </c>
      <c r="I2256">
        <v>23</v>
      </c>
      <c r="J2256">
        <v>399147.96</v>
      </c>
      <c r="K2256" t="s">
        <v>2551</v>
      </c>
      <c r="L2256" t="s">
        <v>5288</v>
      </c>
      <c r="M2256" t="s">
        <v>20</v>
      </c>
    </row>
    <row r="2257" spans="1:13" x14ac:dyDescent="0.3">
      <c r="A2257" t="s">
        <v>5289</v>
      </c>
      <c r="B2257" t="s">
        <v>85</v>
      </c>
      <c r="C2257" t="s">
        <v>86</v>
      </c>
      <c r="D2257" t="s">
        <v>16</v>
      </c>
      <c r="E2257" t="s">
        <v>38</v>
      </c>
      <c r="F2257">
        <v>46178</v>
      </c>
      <c r="G2257">
        <v>46185</v>
      </c>
      <c r="H2257">
        <v>117</v>
      </c>
      <c r="I2257">
        <v>117</v>
      </c>
      <c r="J2257">
        <v>344873.7</v>
      </c>
      <c r="K2257" t="s">
        <v>277</v>
      </c>
      <c r="L2257" t="s">
        <v>5290</v>
      </c>
      <c r="M2257" t="s">
        <v>41</v>
      </c>
    </row>
    <row r="2258" spans="1:13" x14ac:dyDescent="0.3">
      <c r="A2258" t="s">
        <v>5291</v>
      </c>
      <c r="B2258" t="s">
        <v>29</v>
      </c>
      <c r="C2258" t="s">
        <v>30</v>
      </c>
      <c r="D2258" t="s">
        <v>24</v>
      </c>
      <c r="E2258" t="s">
        <v>17</v>
      </c>
      <c r="F2258">
        <v>46139</v>
      </c>
      <c r="G2258">
        <v>46149</v>
      </c>
      <c r="H2258">
        <v>182</v>
      </c>
      <c r="I2258">
        <v>180</v>
      </c>
      <c r="J2258">
        <v>286931.84000000003</v>
      </c>
      <c r="K2258" t="s">
        <v>375</v>
      </c>
      <c r="L2258" t="s">
        <v>5292</v>
      </c>
      <c r="M2258" t="s">
        <v>41</v>
      </c>
    </row>
    <row r="2259" spans="1:13" x14ac:dyDescent="0.3">
      <c r="A2259" t="s">
        <v>5293</v>
      </c>
      <c r="B2259" t="s">
        <v>29</v>
      </c>
      <c r="C2259" t="s">
        <v>30</v>
      </c>
      <c r="D2259" t="s">
        <v>24</v>
      </c>
      <c r="E2259" t="s">
        <v>38</v>
      </c>
      <c r="F2259">
        <v>46040</v>
      </c>
      <c r="G2259">
        <v>46047</v>
      </c>
      <c r="H2259">
        <v>186</v>
      </c>
      <c r="I2259">
        <v>191</v>
      </c>
      <c r="J2259">
        <v>180225.08</v>
      </c>
      <c r="K2259" t="s">
        <v>1131</v>
      </c>
      <c r="L2259" t="s">
        <v>5294</v>
      </c>
      <c r="M2259" t="s">
        <v>20</v>
      </c>
    </row>
    <row r="2260" spans="1:13" x14ac:dyDescent="0.3">
      <c r="A2260" t="s">
        <v>5295</v>
      </c>
      <c r="B2260" t="s">
        <v>85</v>
      </c>
      <c r="C2260" t="s">
        <v>86</v>
      </c>
      <c r="D2260" t="s">
        <v>37</v>
      </c>
      <c r="E2260" t="s">
        <v>17</v>
      </c>
      <c r="F2260">
        <v>46057</v>
      </c>
      <c r="G2260">
        <v>46063</v>
      </c>
      <c r="H2260">
        <v>155</v>
      </c>
      <c r="I2260">
        <v>152</v>
      </c>
      <c r="J2260">
        <v>136144.97</v>
      </c>
      <c r="K2260" t="s">
        <v>3877</v>
      </c>
      <c r="L2260" t="s">
        <v>5296</v>
      </c>
      <c r="M2260" t="s">
        <v>20</v>
      </c>
    </row>
    <row r="2261" spans="1:13" x14ac:dyDescent="0.3">
      <c r="A2261" t="s">
        <v>5297</v>
      </c>
      <c r="B2261" t="s">
        <v>85</v>
      </c>
      <c r="C2261" t="s">
        <v>86</v>
      </c>
      <c r="D2261" t="s">
        <v>72</v>
      </c>
      <c r="E2261" t="s">
        <v>38</v>
      </c>
      <c r="F2261">
        <v>46096</v>
      </c>
      <c r="G2261">
        <v>46125</v>
      </c>
      <c r="H2261">
        <v>135</v>
      </c>
      <c r="I2261">
        <v>138</v>
      </c>
      <c r="J2261">
        <v>159084.78</v>
      </c>
      <c r="K2261" t="s">
        <v>2435</v>
      </c>
      <c r="L2261" t="s">
        <v>5298</v>
      </c>
      <c r="M2261" t="s">
        <v>66</v>
      </c>
    </row>
    <row r="2262" spans="1:13" x14ac:dyDescent="0.3">
      <c r="A2262" t="s">
        <v>5299</v>
      </c>
      <c r="B2262" t="s">
        <v>56</v>
      </c>
      <c r="C2262" t="s">
        <v>57</v>
      </c>
      <c r="D2262" t="s">
        <v>31</v>
      </c>
      <c r="E2262" t="s">
        <v>38</v>
      </c>
      <c r="F2262">
        <v>46207</v>
      </c>
      <c r="G2262">
        <v>46127</v>
      </c>
      <c r="H2262">
        <v>30</v>
      </c>
      <c r="I2262">
        <v>18</v>
      </c>
      <c r="J2262">
        <v>129412.54</v>
      </c>
      <c r="K2262" t="s">
        <v>582</v>
      </c>
      <c r="L2262" t="s">
        <v>5300</v>
      </c>
      <c r="M2262" t="s">
        <v>41</v>
      </c>
    </row>
    <row r="2263" spans="1:13" x14ac:dyDescent="0.3">
      <c r="A2263" t="s">
        <v>5301</v>
      </c>
      <c r="B2263" t="s">
        <v>29</v>
      </c>
      <c r="C2263" t="s">
        <v>30</v>
      </c>
      <c r="D2263" t="s">
        <v>16</v>
      </c>
      <c r="E2263" t="s">
        <v>38</v>
      </c>
      <c r="F2263">
        <v>46136</v>
      </c>
      <c r="G2263">
        <v>46158</v>
      </c>
      <c r="H2263">
        <v>82</v>
      </c>
      <c r="I2263">
        <v>87</v>
      </c>
      <c r="J2263">
        <v>97159.88</v>
      </c>
      <c r="K2263" t="s">
        <v>1764</v>
      </c>
      <c r="L2263" t="s">
        <v>5302</v>
      </c>
      <c r="M2263" t="s">
        <v>41</v>
      </c>
    </row>
    <row r="2264" spans="1:13" x14ac:dyDescent="0.3">
      <c r="A2264" t="s">
        <v>5303</v>
      </c>
      <c r="B2264" t="s">
        <v>85</v>
      </c>
      <c r="C2264" t="s">
        <v>86</v>
      </c>
      <c r="D2264" t="s">
        <v>24</v>
      </c>
      <c r="E2264" t="s">
        <v>17</v>
      </c>
      <c r="F2264">
        <v>46362</v>
      </c>
      <c r="G2264">
        <v>46204</v>
      </c>
      <c r="H2264">
        <v>175</v>
      </c>
      <c r="I2264">
        <v>162</v>
      </c>
      <c r="J2264">
        <v>84030.06</v>
      </c>
      <c r="K2264" t="s">
        <v>1919</v>
      </c>
      <c r="L2264" t="s">
        <v>5304</v>
      </c>
      <c r="M2264" t="s">
        <v>20</v>
      </c>
    </row>
    <row r="2265" spans="1:13" x14ac:dyDescent="0.3">
      <c r="A2265" t="s">
        <v>5305</v>
      </c>
      <c r="B2265" t="s">
        <v>35</v>
      </c>
      <c r="C2265" t="s">
        <v>36</v>
      </c>
      <c r="D2265" t="s">
        <v>31</v>
      </c>
      <c r="E2265" t="s">
        <v>43</v>
      </c>
      <c r="F2265">
        <v>46182</v>
      </c>
      <c r="G2265">
        <v>46192</v>
      </c>
      <c r="H2265">
        <v>123</v>
      </c>
      <c r="I2265">
        <v>114</v>
      </c>
      <c r="J2265">
        <v>352807.49</v>
      </c>
      <c r="K2265" t="s">
        <v>2091</v>
      </c>
      <c r="L2265" t="s">
        <v>5306</v>
      </c>
      <c r="M2265" t="s">
        <v>41</v>
      </c>
    </row>
    <row r="2266" spans="1:13" x14ac:dyDescent="0.3">
      <c r="A2266" t="s">
        <v>5307</v>
      </c>
      <c r="B2266" t="s">
        <v>22</v>
      </c>
      <c r="C2266" t="s">
        <v>23</v>
      </c>
      <c r="D2266" t="s">
        <v>24</v>
      </c>
      <c r="E2266" t="s">
        <v>25</v>
      </c>
      <c r="F2266">
        <v>46038</v>
      </c>
      <c r="G2266">
        <v>46060</v>
      </c>
      <c r="H2266">
        <v>34</v>
      </c>
      <c r="I2266">
        <v>34</v>
      </c>
      <c r="J2266">
        <v>352826.24</v>
      </c>
      <c r="K2266" t="s">
        <v>877</v>
      </c>
      <c r="L2266" t="s">
        <v>5308</v>
      </c>
      <c r="M2266" t="s">
        <v>20</v>
      </c>
    </row>
    <row r="2267" spans="1:13" x14ac:dyDescent="0.3">
      <c r="A2267" t="s">
        <v>5309</v>
      </c>
      <c r="B2267" t="s">
        <v>29</v>
      </c>
      <c r="C2267" t="s">
        <v>30</v>
      </c>
      <c r="D2267" t="s">
        <v>31</v>
      </c>
      <c r="E2267" t="s">
        <v>25</v>
      </c>
      <c r="F2267">
        <v>46358</v>
      </c>
      <c r="G2267">
        <v>46080</v>
      </c>
      <c r="H2267">
        <v>106</v>
      </c>
      <c r="I2267">
        <v>105</v>
      </c>
      <c r="J2267">
        <v>0</v>
      </c>
      <c r="K2267" t="s">
        <v>2349</v>
      </c>
      <c r="L2267" t="s">
        <v>5310</v>
      </c>
      <c r="M2267" t="s">
        <v>41</v>
      </c>
    </row>
    <row r="2268" spans="1:13" x14ac:dyDescent="0.3">
      <c r="A2268" t="s">
        <v>5311</v>
      </c>
      <c r="B2268" t="s">
        <v>56</v>
      </c>
      <c r="C2268" t="s">
        <v>57</v>
      </c>
      <c r="D2268" t="s">
        <v>16</v>
      </c>
      <c r="E2268" t="s">
        <v>38</v>
      </c>
      <c r="F2268">
        <v>46095</v>
      </c>
      <c r="G2268">
        <v>46102</v>
      </c>
      <c r="H2268">
        <v>83</v>
      </c>
      <c r="I2268">
        <v>70</v>
      </c>
      <c r="J2268">
        <v>119045.31</v>
      </c>
      <c r="K2268" t="s">
        <v>5312</v>
      </c>
      <c r="L2268" t="s">
        <v>5313</v>
      </c>
      <c r="M2268" t="s">
        <v>41</v>
      </c>
    </row>
    <row r="2269" spans="1:13" x14ac:dyDescent="0.3">
      <c r="A2269" t="s">
        <v>5314</v>
      </c>
      <c r="B2269" t="s">
        <v>35</v>
      </c>
      <c r="C2269" t="s">
        <v>36</v>
      </c>
      <c r="D2269" t="s">
        <v>31</v>
      </c>
      <c r="E2269" t="s">
        <v>38</v>
      </c>
      <c r="F2269">
        <v>46083</v>
      </c>
      <c r="G2269">
        <v>46111</v>
      </c>
      <c r="H2269">
        <v>40</v>
      </c>
      <c r="I2269">
        <v>0</v>
      </c>
      <c r="J2269">
        <v>140378.32</v>
      </c>
      <c r="K2269" t="s">
        <v>161</v>
      </c>
      <c r="L2269" t="s">
        <v>5315</v>
      </c>
      <c r="M2269" t="s">
        <v>41</v>
      </c>
    </row>
    <row r="2270" spans="1:13" x14ac:dyDescent="0.3">
      <c r="A2270" t="s">
        <v>5316</v>
      </c>
      <c r="B2270" t="s">
        <v>14</v>
      </c>
      <c r="C2270" t="s">
        <v>15</v>
      </c>
      <c r="D2270" t="s">
        <v>31</v>
      </c>
      <c r="E2270" t="s">
        <v>43</v>
      </c>
      <c r="F2270">
        <v>46098</v>
      </c>
      <c r="G2270">
        <v>46128</v>
      </c>
      <c r="H2270">
        <v>198</v>
      </c>
      <c r="I2270">
        <v>194</v>
      </c>
      <c r="J2270">
        <v>169796.18</v>
      </c>
      <c r="K2270" t="s">
        <v>632</v>
      </c>
      <c r="L2270" t="s">
        <v>5317</v>
      </c>
      <c r="M2270" t="s">
        <v>20</v>
      </c>
    </row>
    <row r="2271" spans="1:13" x14ac:dyDescent="0.3">
      <c r="A2271" t="s">
        <v>5318</v>
      </c>
      <c r="B2271" t="s">
        <v>29</v>
      </c>
      <c r="C2271" t="s">
        <v>30</v>
      </c>
      <c r="D2271" t="s">
        <v>31</v>
      </c>
      <c r="E2271" t="s">
        <v>25</v>
      </c>
      <c r="F2271">
        <v>46098</v>
      </c>
      <c r="G2271">
        <v>46117</v>
      </c>
      <c r="H2271">
        <v>171</v>
      </c>
      <c r="I2271">
        <v>174</v>
      </c>
      <c r="J2271">
        <v>436382</v>
      </c>
      <c r="K2271" t="s">
        <v>2047</v>
      </c>
      <c r="L2271" t="s">
        <v>5319</v>
      </c>
      <c r="M2271" t="s">
        <v>41</v>
      </c>
    </row>
    <row r="2272" spans="1:13" x14ac:dyDescent="0.3">
      <c r="A2272" t="s">
        <v>5320</v>
      </c>
      <c r="B2272" t="s">
        <v>85</v>
      </c>
      <c r="C2272" t="s">
        <v>86</v>
      </c>
      <c r="D2272" t="s">
        <v>31</v>
      </c>
      <c r="E2272" t="s">
        <v>25</v>
      </c>
      <c r="F2272">
        <v>46168</v>
      </c>
      <c r="G2272">
        <v>46174</v>
      </c>
      <c r="H2272">
        <v>54</v>
      </c>
      <c r="I2272">
        <v>58</v>
      </c>
      <c r="J2272">
        <v>129488.16</v>
      </c>
      <c r="K2272" t="s">
        <v>2435</v>
      </c>
      <c r="L2272" t="s">
        <v>5321</v>
      </c>
      <c r="M2272" t="s">
        <v>66</v>
      </c>
    </row>
    <row r="2273" spans="1:13" x14ac:dyDescent="0.3">
      <c r="A2273" t="s">
        <v>5322</v>
      </c>
      <c r="B2273" t="s">
        <v>35</v>
      </c>
      <c r="C2273" t="s">
        <v>36</v>
      </c>
      <c r="D2273" t="s">
        <v>72</v>
      </c>
      <c r="E2273" t="s">
        <v>17</v>
      </c>
      <c r="F2273">
        <v>46055</v>
      </c>
      <c r="G2273">
        <v>46085</v>
      </c>
      <c r="H2273">
        <v>155</v>
      </c>
      <c r="I2273">
        <v>153</v>
      </c>
      <c r="J2273">
        <v>490920.21</v>
      </c>
      <c r="K2273" t="s">
        <v>801</v>
      </c>
      <c r="L2273" t="s">
        <v>5323</v>
      </c>
      <c r="M2273" t="s">
        <v>41</v>
      </c>
    </row>
    <row r="2274" spans="1:13" x14ac:dyDescent="0.3">
      <c r="A2274" t="s">
        <v>5324</v>
      </c>
      <c r="B2274" t="s">
        <v>29</v>
      </c>
      <c r="C2274" t="s">
        <v>30</v>
      </c>
      <c r="D2274" t="s">
        <v>31</v>
      </c>
      <c r="E2274" t="s">
        <v>38</v>
      </c>
      <c r="F2274">
        <v>46170</v>
      </c>
      <c r="G2274">
        <v>46181</v>
      </c>
      <c r="H2274">
        <v>68</v>
      </c>
      <c r="I2274">
        <v>68</v>
      </c>
      <c r="J2274">
        <v>262212.8</v>
      </c>
      <c r="K2274" t="s">
        <v>170</v>
      </c>
      <c r="L2274" t="s">
        <v>5325</v>
      </c>
      <c r="M2274" t="s">
        <v>66</v>
      </c>
    </row>
    <row r="2275" spans="1:13" x14ac:dyDescent="0.3">
      <c r="A2275" t="s">
        <v>5326</v>
      </c>
      <c r="B2275" t="s">
        <v>14</v>
      </c>
      <c r="C2275" t="s">
        <v>15</v>
      </c>
      <c r="D2275" t="s">
        <v>72</v>
      </c>
      <c r="E2275" t="s">
        <v>38</v>
      </c>
      <c r="F2275">
        <v>46145</v>
      </c>
      <c r="G2275">
        <v>46171</v>
      </c>
      <c r="H2275">
        <v>64</v>
      </c>
      <c r="I2275">
        <v>66</v>
      </c>
      <c r="J2275">
        <v>317616.21000000002</v>
      </c>
      <c r="K2275" t="s">
        <v>1227</v>
      </c>
      <c r="L2275" t="s">
        <v>5327</v>
      </c>
      <c r="M2275" t="s">
        <v>41</v>
      </c>
    </row>
    <row r="2276" spans="1:13" x14ac:dyDescent="0.3">
      <c r="A2276" t="s">
        <v>5328</v>
      </c>
      <c r="B2276" t="s">
        <v>29</v>
      </c>
      <c r="C2276" t="s">
        <v>30</v>
      </c>
      <c r="D2276" t="s">
        <v>24</v>
      </c>
      <c r="E2276" t="s">
        <v>17</v>
      </c>
      <c r="F2276">
        <v>46078</v>
      </c>
      <c r="G2276">
        <v>46085</v>
      </c>
      <c r="H2276">
        <v>61</v>
      </c>
      <c r="I2276">
        <v>46</v>
      </c>
      <c r="J2276">
        <v>0</v>
      </c>
      <c r="K2276" t="s">
        <v>1645</v>
      </c>
      <c r="L2276" t="s">
        <v>5329</v>
      </c>
      <c r="M2276" t="s">
        <v>41</v>
      </c>
    </row>
    <row r="2277" spans="1:13" x14ac:dyDescent="0.3">
      <c r="A2277" t="s">
        <v>5330</v>
      </c>
      <c r="B2277" t="s">
        <v>29</v>
      </c>
      <c r="C2277" t="s">
        <v>30</v>
      </c>
      <c r="D2277" t="s">
        <v>16</v>
      </c>
      <c r="E2277" t="s">
        <v>17</v>
      </c>
      <c r="F2277">
        <v>46096</v>
      </c>
      <c r="G2277">
        <v>46112</v>
      </c>
      <c r="H2277">
        <v>87</v>
      </c>
      <c r="I2277">
        <v>88</v>
      </c>
      <c r="J2277">
        <v>388843.33</v>
      </c>
      <c r="K2277" t="s">
        <v>1180</v>
      </c>
      <c r="L2277" t="s">
        <v>5331</v>
      </c>
      <c r="M2277" t="s">
        <v>41</v>
      </c>
    </row>
    <row r="2278" spans="1:13" x14ac:dyDescent="0.3">
      <c r="A2278" t="s">
        <v>5332</v>
      </c>
      <c r="B2278" t="s">
        <v>35</v>
      </c>
      <c r="C2278" t="s">
        <v>36</v>
      </c>
      <c r="D2278" t="s">
        <v>24</v>
      </c>
      <c r="E2278" t="s">
        <v>38</v>
      </c>
      <c r="F2278">
        <v>46197</v>
      </c>
      <c r="G2278">
        <v>46222</v>
      </c>
      <c r="H2278">
        <v>47</v>
      </c>
      <c r="I2278">
        <v>47</v>
      </c>
      <c r="J2278">
        <v>161399.73000000001</v>
      </c>
      <c r="K2278" t="s">
        <v>3813</v>
      </c>
      <c r="L2278" t="s">
        <v>5333</v>
      </c>
      <c r="M2278" t="s">
        <v>20</v>
      </c>
    </row>
    <row r="2279" spans="1:13" x14ac:dyDescent="0.3">
      <c r="A2279" t="s">
        <v>5334</v>
      </c>
      <c r="B2279" t="s">
        <v>56</v>
      </c>
      <c r="C2279" t="s">
        <v>57</v>
      </c>
      <c r="D2279" t="s">
        <v>68</v>
      </c>
      <c r="E2279" t="s">
        <v>43</v>
      </c>
      <c r="F2279">
        <v>46127</v>
      </c>
      <c r="G2279">
        <v>46145</v>
      </c>
      <c r="H2279">
        <v>104</v>
      </c>
      <c r="I2279">
        <v>90</v>
      </c>
      <c r="J2279">
        <v>384442.85</v>
      </c>
      <c r="K2279" t="s">
        <v>2360</v>
      </c>
      <c r="L2279" t="s">
        <v>5335</v>
      </c>
      <c r="M2279" t="s">
        <v>20</v>
      </c>
    </row>
    <row r="2280" spans="1:13" x14ac:dyDescent="0.3">
      <c r="A2280" t="s">
        <v>5336</v>
      </c>
      <c r="B2280" t="s">
        <v>14</v>
      </c>
      <c r="C2280" t="s">
        <v>15</v>
      </c>
      <c r="D2280" t="s">
        <v>16</v>
      </c>
      <c r="E2280" t="s">
        <v>25</v>
      </c>
      <c r="F2280">
        <v>46194</v>
      </c>
      <c r="G2280">
        <v>46224</v>
      </c>
      <c r="H2280">
        <v>20</v>
      </c>
      <c r="I2280">
        <v>11</v>
      </c>
      <c r="J2280">
        <v>345569.01</v>
      </c>
      <c r="K2280" t="s">
        <v>897</v>
      </c>
      <c r="L2280" t="s">
        <v>5337</v>
      </c>
      <c r="M2280" t="s">
        <v>20</v>
      </c>
    </row>
    <row r="2281" spans="1:13" x14ac:dyDescent="0.3">
      <c r="A2281" t="s">
        <v>5338</v>
      </c>
      <c r="B2281" t="s">
        <v>14</v>
      </c>
      <c r="C2281" t="s">
        <v>15</v>
      </c>
      <c r="D2281" t="s">
        <v>24</v>
      </c>
      <c r="E2281" t="s">
        <v>17</v>
      </c>
      <c r="F2281">
        <v>46090</v>
      </c>
      <c r="G2281">
        <v>46096</v>
      </c>
      <c r="H2281">
        <v>142</v>
      </c>
      <c r="I2281">
        <v>143</v>
      </c>
      <c r="J2281">
        <v>433675.1</v>
      </c>
      <c r="K2281" t="s">
        <v>190</v>
      </c>
      <c r="L2281" t="s">
        <v>5339</v>
      </c>
      <c r="M2281" t="s">
        <v>66</v>
      </c>
    </row>
    <row r="2282" spans="1:13" x14ac:dyDescent="0.3">
      <c r="A2282" t="s">
        <v>5340</v>
      </c>
      <c r="B2282" t="s">
        <v>14</v>
      </c>
      <c r="C2282" t="s">
        <v>15</v>
      </c>
      <c r="D2282" t="s">
        <v>24</v>
      </c>
      <c r="E2282" t="s">
        <v>17</v>
      </c>
      <c r="F2282">
        <v>46160</v>
      </c>
      <c r="G2282">
        <v>46166</v>
      </c>
      <c r="H2282">
        <v>199</v>
      </c>
      <c r="I2282">
        <v>190</v>
      </c>
      <c r="J2282">
        <v>13098.46</v>
      </c>
      <c r="K2282" t="s">
        <v>4816</v>
      </c>
      <c r="L2282" t="s">
        <v>5341</v>
      </c>
      <c r="M2282" t="s">
        <v>41</v>
      </c>
    </row>
    <row r="2283" spans="1:13" x14ac:dyDescent="0.3">
      <c r="A2283" t="s">
        <v>5342</v>
      </c>
      <c r="B2283" t="s">
        <v>14</v>
      </c>
      <c r="C2283" t="s">
        <v>15</v>
      </c>
      <c r="D2283" t="s">
        <v>31</v>
      </c>
      <c r="E2283" t="s">
        <v>38</v>
      </c>
      <c r="F2283">
        <v>46138</v>
      </c>
      <c r="G2283">
        <v>46150</v>
      </c>
      <c r="H2283">
        <v>153</v>
      </c>
      <c r="I2283">
        <v>142</v>
      </c>
      <c r="J2283">
        <v>455310.73</v>
      </c>
      <c r="K2283" t="s">
        <v>561</v>
      </c>
      <c r="L2283" t="s">
        <v>5343</v>
      </c>
      <c r="M2283" t="s">
        <v>41</v>
      </c>
    </row>
    <row r="2284" spans="1:13" x14ac:dyDescent="0.3">
      <c r="A2284" t="s">
        <v>5344</v>
      </c>
      <c r="B2284" t="s">
        <v>14</v>
      </c>
      <c r="C2284" t="s">
        <v>15</v>
      </c>
      <c r="D2284" t="s">
        <v>16</v>
      </c>
      <c r="E2284" t="s">
        <v>38</v>
      </c>
      <c r="F2284">
        <v>46123</v>
      </c>
      <c r="G2284">
        <v>46148</v>
      </c>
      <c r="H2284">
        <v>92</v>
      </c>
      <c r="I2284">
        <v>91</v>
      </c>
      <c r="J2284">
        <v>423594.92</v>
      </c>
      <c r="K2284" t="s">
        <v>1067</v>
      </c>
      <c r="L2284" t="s">
        <v>5345</v>
      </c>
      <c r="M2284" t="s">
        <v>41</v>
      </c>
    </row>
    <row r="2285" spans="1:13" x14ac:dyDescent="0.3">
      <c r="A2285" t="s">
        <v>5346</v>
      </c>
      <c r="B2285" t="s">
        <v>56</v>
      </c>
      <c r="C2285" t="s">
        <v>57</v>
      </c>
      <c r="D2285" t="s">
        <v>72</v>
      </c>
      <c r="E2285" t="s">
        <v>17</v>
      </c>
      <c r="F2285">
        <v>46156</v>
      </c>
      <c r="G2285">
        <v>46170</v>
      </c>
      <c r="H2285">
        <v>86</v>
      </c>
      <c r="I2285">
        <v>90</v>
      </c>
      <c r="J2285">
        <v>490579.81</v>
      </c>
      <c r="K2285" t="s">
        <v>1516</v>
      </c>
      <c r="L2285" t="s">
        <v>5347</v>
      </c>
      <c r="M2285" t="s">
        <v>41</v>
      </c>
    </row>
    <row r="2286" spans="1:13" x14ac:dyDescent="0.3">
      <c r="A2286" t="s">
        <v>5348</v>
      </c>
      <c r="B2286" t="s">
        <v>29</v>
      </c>
      <c r="C2286" t="s">
        <v>30</v>
      </c>
      <c r="D2286" t="s">
        <v>16</v>
      </c>
      <c r="E2286" t="s">
        <v>17</v>
      </c>
      <c r="F2286">
        <v>46157</v>
      </c>
      <c r="G2286">
        <v>46184</v>
      </c>
      <c r="H2286">
        <v>57</v>
      </c>
      <c r="I2286">
        <v>55</v>
      </c>
      <c r="J2286">
        <v>186751.45</v>
      </c>
      <c r="K2286" t="s">
        <v>5349</v>
      </c>
      <c r="L2286" t="s">
        <v>5350</v>
      </c>
      <c r="M2286" t="s">
        <v>41</v>
      </c>
    </row>
    <row r="2287" spans="1:13" x14ac:dyDescent="0.3">
      <c r="A2287" t="s">
        <v>5351</v>
      </c>
      <c r="B2287" t="s">
        <v>35</v>
      </c>
      <c r="C2287" t="s">
        <v>36</v>
      </c>
      <c r="D2287" t="s">
        <v>31</v>
      </c>
      <c r="E2287" t="s">
        <v>17</v>
      </c>
      <c r="F2287">
        <v>46104</v>
      </c>
      <c r="G2287">
        <v>46121</v>
      </c>
      <c r="H2287">
        <v>117</v>
      </c>
      <c r="I2287">
        <v>117</v>
      </c>
      <c r="J2287">
        <v>151735.84</v>
      </c>
      <c r="K2287" t="s">
        <v>1429</v>
      </c>
      <c r="L2287" t="s">
        <v>5352</v>
      </c>
      <c r="M2287" t="s">
        <v>41</v>
      </c>
    </row>
    <row r="2288" spans="1:13" x14ac:dyDescent="0.3">
      <c r="A2288" t="s">
        <v>5353</v>
      </c>
      <c r="B2288" t="s">
        <v>14</v>
      </c>
      <c r="C2288" t="s">
        <v>15</v>
      </c>
      <c r="D2288" t="s">
        <v>72</v>
      </c>
      <c r="E2288" t="s">
        <v>17</v>
      </c>
      <c r="F2288">
        <v>46093</v>
      </c>
      <c r="G2288">
        <v>46112</v>
      </c>
      <c r="H2288">
        <v>104</v>
      </c>
      <c r="I2288">
        <v>109</v>
      </c>
      <c r="J2288">
        <v>268764.84999999998</v>
      </c>
      <c r="K2288" t="s">
        <v>1835</v>
      </c>
      <c r="L2288" t="s">
        <v>5354</v>
      </c>
      <c r="M2288" t="s">
        <v>41</v>
      </c>
    </row>
    <row r="2289" spans="1:13" x14ac:dyDescent="0.3">
      <c r="A2289" t="s">
        <v>5355</v>
      </c>
      <c r="B2289" t="s">
        <v>14</v>
      </c>
      <c r="C2289" t="s">
        <v>15</v>
      </c>
      <c r="D2289" t="s">
        <v>37</v>
      </c>
      <c r="E2289" t="s">
        <v>43</v>
      </c>
      <c r="F2289">
        <v>46112</v>
      </c>
      <c r="G2289">
        <v>46118</v>
      </c>
      <c r="H2289">
        <v>98</v>
      </c>
      <c r="I2289">
        <v>83</v>
      </c>
      <c r="J2289">
        <v>61466.7</v>
      </c>
      <c r="K2289" t="s">
        <v>5356</v>
      </c>
      <c r="L2289" t="s">
        <v>5357</v>
      </c>
      <c r="M2289" t="s">
        <v>41</v>
      </c>
    </row>
    <row r="2290" spans="1:13" x14ac:dyDescent="0.3">
      <c r="A2290" t="s">
        <v>5358</v>
      </c>
      <c r="B2290" t="s">
        <v>29</v>
      </c>
      <c r="C2290" t="s">
        <v>30</v>
      </c>
      <c r="D2290" t="s">
        <v>16</v>
      </c>
      <c r="E2290" t="s">
        <v>43</v>
      </c>
      <c r="F2290">
        <v>46091</v>
      </c>
      <c r="G2290">
        <v>46104</v>
      </c>
      <c r="H2290">
        <v>182</v>
      </c>
      <c r="I2290">
        <v>177</v>
      </c>
      <c r="J2290">
        <v>431252.32</v>
      </c>
      <c r="K2290" t="s">
        <v>330</v>
      </c>
      <c r="L2290" t="s">
        <v>5359</v>
      </c>
      <c r="M2290" t="s">
        <v>41</v>
      </c>
    </row>
    <row r="2291" spans="1:13" x14ac:dyDescent="0.3">
      <c r="A2291" t="s">
        <v>5360</v>
      </c>
      <c r="B2291" t="s">
        <v>29</v>
      </c>
      <c r="C2291" t="s">
        <v>30</v>
      </c>
      <c r="D2291" t="s">
        <v>31</v>
      </c>
      <c r="E2291" t="s">
        <v>38</v>
      </c>
      <c r="F2291">
        <v>46076</v>
      </c>
      <c r="G2291">
        <v>46095</v>
      </c>
      <c r="H2291">
        <v>27</v>
      </c>
      <c r="I2291">
        <v>17</v>
      </c>
      <c r="J2291">
        <v>230636.02</v>
      </c>
      <c r="K2291" t="s">
        <v>1172</v>
      </c>
      <c r="L2291" t="s">
        <v>5361</v>
      </c>
      <c r="M2291" t="s">
        <v>41</v>
      </c>
    </row>
    <row r="2292" spans="1:13" x14ac:dyDescent="0.3">
      <c r="A2292" t="s">
        <v>5362</v>
      </c>
      <c r="B2292" t="s">
        <v>29</v>
      </c>
      <c r="C2292" t="s">
        <v>30</v>
      </c>
      <c r="D2292" t="s">
        <v>72</v>
      </c>
      <c r="E2292" t="s">
        <v>17</v>
      </c>
      <c r="F2292">
        <v>46128</v>
      </c>
      <c r="G2292">
        <v>46133</v>
      </c>
      <c r="H2292">
        <v>80</v>
      </c>
      <c r="I2292">
        <v>66</v>
      </c>
      <c r="J2292">
        <v>115152.55</v>
      </c>
      <c r="K2292" t="s">
        <v>2052</v>
      </c>
      <c r="L2292" t="s">
        <v>5363</v>
      </c>
      <c r="M2292" t="s">
        <v>41</v>
      </c>
    </row>
    <row r="2293" spans="1:13" x14ac:dyDescent="0.3">
      <c r="A2293" t="s">
        <v>5364</v>
      </c>
      <c r="B2293" t="s">
        <v>56</v>
      </c>
      <c r="C2293" t="s">
        <v>57</v>
      </c>
      <c r="D2293" t="s">
        <v>72</v>
      </c>
      <c r="E2293" t="s">
        <v>17</v>
      </c>
      <c r="F2293">
        <v>46166</v>
      </c>
      <c r="G2293">
        <v>46185</v>
      </c>
      <c r="H2293">
        <v>115</v>
      </c>
      <c r="I2293">
        <v>106</v>
      </c>
      <c r="J2293">
        <v>27937.51</v>
      </c>
      <c r="K2293" t="s">
        <v>531</v>
      </c>
      <c r="L2293" t="s">
        <v>5365</v>
      </c>
      <c r="M2293" t="s">
        <v>41</v>
      </c>
    </row>
    <row r="2294" spans="1:13" x14ac:dyDescent="0.3">
      <c r="A2294" t="s">
        <v>5366</v>
      </c>
      <c r="B2294" t="s">
        <v>14</v>
      </c>
      <c r="C2294" t="s">
        <v>15</v>
      </c>
      <c r="D2294" t="s">
        <v>72</v>
      </c>
      <c r="E2294" t="s">
        <v>17</v>
      </c>
      <c r="F2294">
        <v>46194</v>
      </c>
      <c r="G2294">
        <v>46224</v>
      </c>
      <c r="H2294">
        <v>30</v>
      </c>
      <c r="I2294">
        <v>35</v>
      </c>
      <c r="J2294">
        <v>363505.72</v>
      </c>
      <c r="K2294" t="s">
        <v>1214</v>
      </c>
      <c r="L2294" t="s">
        <v>5367</v>
      </c>
      <c r="M2294" t="s">
        <v>41</v>
      </c>
    </row>
    <row r="2295" spans="1:13" x14ac:dyDescent="0.3">
      <c r="A2295" t="s">
        <v>5368</v>
      </c>
      <c r="B2295" t="s">
        <v>22</v>
      </c>
      <c r="C2295" t="s">
        <v>23</v>
      </c>
      <c r="D2295" t="s">
        <v>16</v>
      </c>
      <c r="E2295" t="s">
        <v>17</v>
      </c>
      <c r="F2295">
        <v>46111</v>
      </c>
      <c r="G2295">
        <v>46120</v>
      </c>
      <c r="H2295">
        <v>168</v>
      </c>
      <c r="I2295">
        <v>159</v>
      </c>
      <c r="J2295">
        <v>13371.99</v>
      </c>
      <c r="K2295" t="s">
        <v>5369</v>
      </c>
      <c r="L2295" t="s">
        <v>5370</v>
      </c>
      <c r="M2295" t="s">
        <v>41</v>
      </c>
    </row>
    <row r="2296" spans="1:13" x14ac:dyDescent="0.3">
      <c r="A2296" t="s">
        <v>5371</v>
      </c>
      <c r="B2296" t="s">
        <v>85</v>
      </c>
      <c r="C2296" t="s">
        <v>86</v>
      </c>
      <c r="D2296" t="s">
        <v>16</v>
      </c>
      <c r="E2296" t="s">
        <v>25</v>
      </c>
      <c r="F2296">
        <v>46189</v>
      </c>
      <c r="G2296">
        <v>46194</v>
      </c>
      <c r="H2296">
        <v>167</v>
      </c>
      <c r="I2296">
        <v>160</v>
      </c>
      <c r="J2296">
        <v>433610.46</v>
      </c>
      <c r="K2296" t="s">
        <v>1919</v>
      </c>
      <c r="L2296" t="s">
        <v>5372</v>
      </c>
      <c r="M2296" t="s">
        <v>20</v>
      </c>
    </row>
    <row r="2297" spans="1:13" x14ac:dyDescent="0.3">
      <c r="A2297" t="s">
        <v>5373</v>
      </c>
      <c r="B2297" t="s">
        <v>14</v>
      </c>
      <c r="C2297" t="s">
        <v>15</v>
      </c>
      <c r="D2297" t="s">
        <v>24</v>
      </c>
      <c r="E2297" t="s">
        <v>25</v>
      </c>
      <c r="F2297">
        <v>46357</v>
      </c>
      <c r="G2297">
        <v>46049</v>
      </c>
      <c r="H2297">
        <v>121</v>
      </c>
      <c r="I2297">
        <v>108</v>
      </c>
      <c r="J2297">
        <v>321620.81</v>
      </c>
      <c r="K2297" t="s">
        <v>2642</v>
      </c>
      <c r="L2297" t="s">
        <v>5374</v>
      </c>
      <c r="M2297" t="s">
        <v>41</v>
      </c>
    </row>
    <row r="2298" spans="1:13" x14ac:dyDescent="0.3">
      <c r="A2298" t="s">
        <v>5375</v>
      </c>
      <c r="B2298" t="s">
        <v>29</v>
      </c>
      <c r="C2298" t="s">
        <v>30</v>
      </c>
      <c r="D2298" t="s">
        <v>24</v>
      </c>
      <c r="E2298" t="s">
        <v>25</v>
      </c>
      <c r="F2298">
        <v>46167</v>
      </c>
      <c r="G2298">
        <v>46189</v>
      </c>
      <c r="H2298">
        <v>21</v>
      </c>
      <c r="I2298">
        <v>19</v>
      </c>
      <c r="J2298">
        <v>218657.2</v>
      </c>
      <c r="K2298" t="s">
        <v>1536</v>
      </c>
      <c r="L2298" t="s">
        <v>5376</v>
      </c>
      <c r="M2298" t="s">
        <v>41</v>
      </c>
    </row>
    <row r="2299" spans="1:13" x14ac:dyDescent="0.3">
      <c r="A2299" t="s">
        <v>5377</v>
      </c>
      <c r="B2299" t="s">
        <v>35</v>
      </c>
      <c r="C2299" t="s">
        <v>36</v>
      </c>
      <c r="D2299" t="s">
        <v>31</v>
      </c>
      <c r="E2299" t="s">
        <v>43</v>
      </c>
      <c r="F2299">
        <v>46094</v>
      </c>
      <c r="G2299">
        <v>46106</v>
      </c>
      <c r="H2299">
        <v>30</v>
      </c>
      <c r="I2299">
        <v>20</v>
      </c>
      <c r="J2299">
        <v>424633.85</v>
      </c>
      <c r="K2299" t="s">
        <v>1140</v>
      </c>
      <c r="L2299" t="s">
        <v>5378</v>
      </c>
      <c r="M2299" t="s">
        <v>20</v>
      </c>
    </row>
    <row r="2300" spans="1:13" x14ac:dyDescent="0.3">
      <c r="A2300" t="s">
        <v>5379</v>
      </c>
      <c r="B2300" t="s">
        <v>85</v>
      </c>
      <c r="C2300" t="s">
        <v>86</v>
      </c>
      <c r="D2300" t="s">
        <v>16</v>
      </c>
      <c r="E2300" t="s">
        <v>38</v>
      </c>
      <c r="F2300">
        <v>46059</v>
      </c>
      <c r="G2300">
        <v>46084</v>
      </c>
      <c r="H2300">
        <v>33</v>
      </c>
      <c r="I2300">
        <v>38</v>
      </c>
      <c r="J2300">
        <v>383588.51</v>
      </c>
      <c r="K2300" t="s">
        <v>942</v>
      </c>
      <c r="L2300" t="s">
        <v>5380</v>
      </c>
      <c r="M2300" t="s">
        <v>66</v>
      </c>
    </row>
    <row r="2301" spans="1:13" x14ac:dyDescent="0.3">
      <c r="A2301" t="s">
        <v>5381</v>
      </c>
      <c r="B2301" t="s">
        <v>22</v>
      </c>
      <c r="C2301" t="s">
        <v>23</v>
      </c>
      <c r="D2301" t="s">
        <v>72</v>
      </c>
      <c r="E2301" t="s">
        <v>43</v>
      </c>
      <c r="F2301">
        <v>46120</v>
      </c>
      <c r="G2301">
        <v>46142</v>
      </c>
      <c r="H2301">
        <v>21</v>
      </c>
      <c r="I2301">
        <v>6</v>
      </c>
      <c r="J2301">
        <v>382235.64</v>
      </c>
      <c r="K2301" t="s">
        <v>3888</v>
      </c>
      <c r="L2301" t="s">
        <v>5382</v>
      </c>
      <c r="M2301" t="s">
        <v>20</v>
      </c>
    </row>
    <row r="2302" spans="1:13" x14ac:dyDescent="0.3">
      <c r="A2302" t="s">
        <v>5383</v>
      </c>
      <c r="B2302" t="s">
        <v>14</v>
      </c>
      <c r="C2302" t="s">
        <v>15</v>
      </c>
      <c r="D2302" t="s">
        <v>72</v>
      </c>
      <c r="E2302" t="s">
        <v>43</v>
      </c>
      <c r="F2302">
        <v>46060</v>
      </c>
      <c r="G2302">
        <v>46078</v>
      </c>
      <c r="H2302">
        <v>74</v>
      </c>
      <c r="I2302">
        <v>71</v>
      </c>
      <c r="J2302">
        <v>325858.12</v>
      </c>
      <c r="K2302" t="s">
        <v>5083</v>
      </c>
      <c r="L2302" t="s">
        <v>5384</v>
      </c>
      <c r="M2302" t="s">
        <v>20</v>
      </c>
    </row>
    <row r="2303" spans="1:13" x14ac:dyDescent="0.3">
      <c r="A2303" t="s">
        <v>5385</v>
      </c>
      <c r="B2303" t="s">
        <v>22</v>
      </c>
      <c r="C2303" t="s">
        <v>23</v>
      </c>
      <c r="D2303" t="s">
        <v>16</v>
      </c>
      <c r="E2303" t="s">
        <v>17</v>
      </c>
      <c r="F2303">
        <v>46178</v>
      </c>
      <c r="G2303">
        <v>46189</v>
      </c>
      <c r="H2303">
        <v>102</v>
      </c>
      <c r="I2303">
        <v>89</v>
      </c>
      <c r="J2303">
        <v>65560.98</v>
      </c>
      <c r="K2303" t="s">
        <v>122</v>
      </c>
      <c r="L2303" t="s">
        <v>5386</v>
      </c>
      <c r="M2303" t="s">
        <v>41</v>
      </c>
    </row>
    <row r="2304" spans="1:13" x14ac:dyDescent="0.3">
      <c r="A2304" t="s">
        <v>5387</v>
      </c>
      <c r="B2304" t="s">
        <v>14</v>
      </c>
      <c r="C2304" t="s">
        <v>15</v>
      </c>
      <c r="D2304" t="s">
        <v>68</v>
      </c>
      <c r="E2304" t="s">
        <v>43</v>
      </c>
      <c r="F2304">
        <v>46299</v>
      </c>
      <c r="G2304">
        <v>46147</v>
      </c>
      <c r="H2304">
        <v>199</v>
      </c>
      <c r="I2304">
        <v>190</v>
      </c>
      <c r="J2304">
        <v>476190.49</v>
      </c>
      <c r="K2304" t="s">
        <v>1372</v>
      </c>
      <c r="L2304" t="s">
        <v>5388</v>
      </c>
      <c r="M2304" t="s">
        <v>66</v>
      </c>
    </row>
    <row r="2305" spans="1:13" x14ac:dyDescent="0.3">
      <c r="A2305" t="s">
        <v>5389</v>
      </c>
      <c r="B2305" t="s">
        <v>14</v>
      </c>
      <c r="C2305" t="s">
        <v>15</v>
      </c>
      <c r="D2305" t="s">
        <v>16</v>
      </c>
      <c r="E2305" t="s">
        <v>17</v>
      </c>
      <c r="F2305">
        <v>46118</v>
      </c>
      <c r="G2305">
        <v>46123</v>
      </c>
      <c r="H2305">
        <v>58</v>
      </c>
      <c r="I2305">
        <v>58</v>
      </c>
      <c r="J2305">
        <v>40129.64</v>
      </c>
      <c r="K2305" t="s">
        <v>906</v>
      </c>
      <c r="L2305" t="s">
        <v>5390</v>
      </c>
      <c r="M2305" t="s">
        <v>20</v>
      </c>
    </row>
    <row r="2306" spans="1:13" x14ac:dyDescent="0.3">
      <c r="A2306" t="s">
        <v>5391</v>
      </c>
      <c r="B2306" t="s">
        <v>85</v>
      </c>
      <c r="C2306" t="s">
        <v>86</v>
      </c>
      <c r="D2306" t="s">
        <v>68</v>
      </c>
      <c r="E2306" t="s">
        <v>43</v>
      </c>
      <c r="F2306">
        <v>46160</v>
      </c>
      <c r="G2306">
        <v>46187</v>
      </c>
      <c r="H2306">
        <v>143</v>
      </c>
      <c r="I2306">
        <v>145</v>
      </c>
      <c r="J2306">
        <v>99450.89</v>
      </c>
      <c r="K2306" t="s">
        <v>2481</v>
      </c>
      <c r="L2306" t="s">
        <v>5392</v>
      </c>
      <c r="M2306" t="s">
        <v>41</v>
      </c>
    </row>
    <row r="2307" spans="1:13" x14ac:dyDescent="0.3">
      <c r="A2307" t="s">
        <v>5393</v>
      </c>
      <c r="B2307" t="s">
        <v>14</v>
      </c>
      <c r="C2307" t="s">
        <v>15</v>
      </c>
      <c r="D2307" t="s">
        <v>24</v>
      </c>
      <c r="E2307" t="s">
        <v>38</v>
      </c>
      <c r="F2307">
        <v>46194</v>
      </c>
      <c r="G2307">
        <v>46224</v>
      </c>
      <c r="H2307">
        <v>100</v>
      </c>
      <c r="I2307">
        <v>101</v>
      </c>
      <c r="J2307">
        <v>269924.11</v>
      </c>
      <c r="K2307" t="s">
        <v>906</v>
      </c>
      <c r="L2307" t="s">
        <v>5394</v>
      </c>
      <c r="M2307" t="s">
        <v>41</v>
      </c>
    </row>
    <row r="2308" spans="1:13" x14ac:dyDescent="0.3">
      <c r="A2308" t="s">
        <v>5395</v>
      </c>
      <c r="B2308" t="s">
        <v>85</v>
      </c>
      <c r="C2308" t="s">
        <v>86</v>
      </c>
      <c r="D2308" t="s">
        <v>72</v>
      </c>
      <c r="E2308" t="s">
        <v>17</v>
      </c>
      <c r="F2308">
        <v>46045</v>
      </c>
      <c r="G2308">
        <v>46053</v>
      </c>
      <c r="H2308">
        <v>168</v>
      </c>
      <c r="I2308">
        <v>165</v>
      </c>
      <c r="J2308">
        <v>347052.34</v>
      </c>
      <c r="K2308" t="s">
        <v>852</v>
      </c>
      <c r="L2308" t="s">
        <v>5396</v>
      </c>
      <c r="M2308" t="s">
        <v>41</v>
      </c>
    </row>
    <row r="2309" spans="1:13" x14ac:dyDescent="0.3">
      <c r="A2309" t="s">
        <v>5397</v>
      </c>
      <c r="B2309" t="s">
        <v>22</v>
      </c>
      <c r="C2309" t="s">
        <v>23</v>
      </c>
      <c r="D2309" t="s">
        <v>16</v>
      </c>
      <c r="E2309" t="s">
        <v>25</v>
      </c>
      <c r="F2309">
        <v>46034</v>
      </c>
      <c r="G2309">
        <v>46052</v>
      </c>
      <c r="H2309">
        <v>111</v>
      </c>
      <c r="I2309">
        <v>109</v>
      </c>
      <c r="J2309">
        <v>223667.49</v>
      </c>
      <c r="K2309" t="s">
        <v>3391</v>
      </c>
      <c r="L2309" t="s">
        <v>5398</v>
      </c>
      <c r="M2309" t="s">
        <v>41</v>
      </c>
    </row>
    <row r="2310" spans="1:13" x14ac:dyDescent="0.3">
      <c r="A2310" t="s">
        <v>5399</v>
      </c>
      <c r="B2310" t="s">
        <v>56</v>
      </c>
      <c r="C2310" t="s">
        <v>57</v>
      </c>
      <c r="D2310" t="s">
        <v>72</v>
      </c>
      <c r="E2310" t="s">
        <v>25</v>
      </c>
      <c r="F2310">
        <v>46038</v>
      </c>
      <c r="G2310">
        <v>46060</v>
      </c>
      <c r="H2310">
        <v>196</v>
      </c>
      <c r="I2310">
        <v>184</v>
      </c>
      <c r="J2310">
        <v>277341.88</v>
      </c>
      <c r="K2310" t="s">
        <v>146</v>
      </c>
      <c r="L2310" t="s">
        <v>5400</v>
      </c>
      <c r="M2310" t="s">
        <v>41</v>
      </c>
    </row>
    <row r="2311" spans="1:13" x14ac:dyDescent="0.3">
      <c r="A2311" t="s">
        <v>5401</v>
      </c>
      <c r="B2311" t="s">
        <v>56</v>
      </c>
      <c r="C2311" t="s">
        <v>57</v>
      </c>
      <c r="D2311" t="s">
        <v>31</v>
      </c>
      <c r="E2311" t="s">
        <v>43</v>
      </c>
      <c r="F2311">
        <v>46057</v>
      </c>
      <c r="G2311">
        <v>46124</v>
      </c>
      <c r="H2311">
        <v>136</v>
      </c>
      <c r="I2311">
        <v>126</v>
      </c>
      <c r="J2311">
        <v>343976.56</v>
      </c>
      <c r="K2311" t="s">
        <v>3904</v>
      </c>
      <c r="L2311" t="s">
        <v>5402</v>
      </c>
      <c r="M2311" t="s">
        <v>41</v>
      </c>
    </row>
    <row r="2312" spans="1:13" x14ac:dyDescent="0.3">
      <c r="A2312" t="s">
        <v>5403</v>
      </c>
      <c r="B2312" t="s">
        <v>22</v>
      </c>
      <c r="C2312" t="s">
        <v>23</v>
      </c>
      <c r="D2312" t="s">
        <v>24</v>
      </c>
      <c r="E2312" t="s">
        <v>25</v>
      </c>
      <c r="F2312">
        <v>46194</v>
      </c>
      <c r="G2312">
        <v>46222</v>
      </c>
      <c r="H2312">
        <v>25</v>
      </c>
      <c r="I2312">
        <v>19</v>
      </c>
      <c r="J2312">
        <v>275080.07</v>
      </c>
      <c r="K2312" t="s">
        <v>1878</v>
      </c>
      <c r="L2312" t="s">
        <v>5404</v>
      </c>
      <c r="M2312" t="s">
        <v>41</v>
      </c>
    </row>
    <row r="2313" spans="1:13" x14ac:dyDescent="0.3">
      <c r="A2313" t="s">
        <v>5405</v>
      </c>
      <c r="B2313" t="s">
        <v>22</v>
      </c>
      <c r="C2313" t="s">
        <v>23</v>
      </c>
      <c r="D2313" t="s">
        <v>37</v>
      </c>
      <c r="E2313" t="s">
        <v>25</v>
      </c>
      <c r="F2313">
        <v>46057</v>
      </c>
      <c r="G2313">
        <v>46082</v>
      </c>
      <c r="H2313">
        <v>194</v>
      </c>
      <c r="I2313">
        <v>185</v>
      </c>
      <c r="J2313">
        <v>214908.35</v>
      </c>
      <c r="K2313" t="s">
        <v>2001</v>
      </c>
      <c r="L2313" t="s">
        <v>5406</v>
      </c>
      <c r="M2313" t="s">
        <v>41</v>
      </c>
    </row>
    <row r="2314" spans="1:13" x14ac:dyDescent="0.3">
      <c r="A2314" t="s">
        <v>5407</v>
      </c>
      <c r="B2314" t="s">
        <v>22</v>
      </c>
      <c r="C2314" t="s">
        <v>23</v>
      </c>
      <c r="D2314" t="s">
        <v>24</v>
      </c>
      <c r="E2314" t="s">
        <v>38</v>
      </c>
      <c r="F2314">
        <v>46037</v>
      </c>
      <c r="G2314">
        <v>46061</v>
      </c>
      <c r="H2314">
        <v>173</v>
      </c>
      <c r="I2314">
        <v>168</v>
      </c>
      <c r="J2314">
        <v>39104.35</v>
      </c>
      <c r="K2314" t="s">
        <v>93</v>
      </c>
      <c r="L2314" t="s">
        <v>5408</v>
      </c>
      <c r="M2314" t="s">
        <v>66</v>
      </c>
    </row>
    <row r="2315" spans="1:13" x14ac:dyDescent="0.3">
      <c r="A2315" t="s">
        <v>5409</v>
      </c>
      <c r="B2315" t="s">
        <v>35</v>
      </c>
      <c r="C2315" t="s">
        <v>36</v>
      </c>
      <c r="D2315" t="s">
        <v>24</v>
      </c>
      <c r="E2315" t="s">
        <v>38</v>
      </c>
      <c r="F2315">
        <v>46047</v>
      </c>
      <c r="G2315">
        <v>46053</v>
      </c>
      <c r="H2315">
        <v>100</v>
      </c>
      <c r="I2315">
        <v>86</v>
      </c>
      <c r="J2315">
        <v>313582.2</v>
      </c>
      <c r="K2315" t="s">
        <v>1595</v>
      </c>
      <c r="L2315" t="s">
        <v>5410</v>
      </c>
      <c r="M2315" t="s">
        <v>41</v>
      </c>
    </row>
    <row r="2316" spans="1:13" x14ac:dyDescent="0.3">
      <c r="A2316" t="s">
        <v>5411</v>
      </c>
      <c r="B2316" t="s">
        <v>35</v>
      </c>
      <c r="C2316" t="s">
        <v>36</v>
      </c>
      <c r="D2316" t="s">
        <v>24</v>
      </c>
      <c r="E2316" t="s">
        <v>17</v>
      </c>
      <c r="F2316">
        <v>46167</v>
      </c>
      <c r="G2316">
        <v>46177</v>
      </c>
      <c r="H2316">
        <v>171</v>
      </c>
      <c r="I2316">
        <v>170</v>
      </c>
      <c r="J2316">
        <v>478269.6</v>
      </c>
      <c r="K2316" t="s">
        <v>5412</v>
      </c>
      <c r="L2316" t="s">
        <v>5413</v>
      </c>
      <c r="M2316" t="s">
        <v>41</v>
      </c>
    </row>
    <row r="2317" spans="1:13" x14ac:dyDescent="0.3">
      <c r="A2317" t="s">
        <v>5414</v>
      </c>
      <c r="B2317" t="s">
        <v>14</v>
      </c>
      <c r="C2317" t="s">
        <v>15</v>
      </c>
      <c r="D2317" t="s">
        <v>68</v>
      </c>
      <c r="E2317" t="s">
        <v>38</v>
      </c>
      <c r="F2317">
        <v>46140</v>
      </c>
      <c r="G2317">
        <v>46149</v>
      </c>
      <c r="H2317">
        <v>59</v>
      </c>
      <c r="I2317">
        <v>44</v>
      </c>
      <c r="J2317">
        <v>0</v>
      </c>
      <c r="K2317" t="s">
        <v>363</v>
      </c>
      <c r="L2317" t="s">
        <v>5415</v>
      </c>
      <c r="M2317" t="s">
        <v>41</v>
      </c>
    </row>
    <row r="2318" spans="1:13" x14ac:dyDescent="0.3">
      <c r="A2318" t="s">
        <v>5416</v>
      </c>
      <c r="B2318" t="s">
        <v>14</v>
      </c>
      <c r="C2318" t="s">
        <v>15</v>
      </c>
      <c r="D2318" t="s">
        <v>24</v>
      </c>
      <c r="E2318" t="s">
        <v>38</v>
      </c>
      <c r="F2318">
        <v>46160</v>
      </c>
      <c r="G2318">
        <v>46184</v>
      </c>
      <c r="H2318">
        <v>155</v>
      </c>
      <c r="I2318">
        <v>145</v>
      </c>
      <c r="J2318">
        <v>81497.600000000006</v>
      </c>
      <c r="K2318" t="s">
        <v>1929</v>
      </c>
      <c r="L2318" t="s">
        <v>5417</v>
      </c>
      <c r="M2318" t="s">
        <v>66</v>
      </c>
    </row>
    <row r="2319" spans="1:13" x14ac:dyDescent="0.3">
      <c r="A2319" t="s">
        <v>5418</v>
      </c>
      <c r="B2319" t="s">
        <v>35</v>
      </c>
      <c r="C2319" t="s">
        <v>36</v>
      </c>
      <c r="D2319" t="s">
        <v>72</v>
      </c>
      <c r="E2319" t="s">
        <v>17</v>
      </c>
      <c r="F2319">
        <v>46199</v>
      </c>
      <c r="G2319">
        <v>46209</v>
      </c>
      <c r="H2319">
        <v>162</v>
      </c>
      <c r="I2319">
        <v>157</v>
      </c>
      <c r="J2319">
        <v>433482.56</v>
      </c>
      <c r="K2319" t="s">
        <v>5419</v>
      </c>
      <c r="L2319" t="s">
        <v>5420</v>
      </c>
      <c r="M2319" t="s">
        <v>66</v>
      </c>
    </row>
    <row r="2320" spans="1:13" x14ac:dyDescent="0.3">
      <c r="A2320" t="s">
        <v>5421</v>
      </c>
      <c r="B2320" t="s">
        <v>14</v>
      </c>
      <c r="C2320" t="s">
        <v>15</v>
      </c>
      <c r="D2320" t="s">
        <v>24</v>
      </c>
      <c r="E2320" t="s">
        <v>43</v>
      </c>
      <c r="F2320">
        <v>46189</v>
      </c>
      <c r="G2320">
        <v>46218</v>
      </c>
      <c r="H2320">
        <v>195</v>
      </c>
      <c r="I2320">
        <v>197</v>
      </c>
      <c r="J2320">
        <v>67771.47</v>
      </c>
      <c r="K2320" t="s">
        <v>5422</v>
      </c>
      <c r="L2320" t="s">
        <v>5423</v>
      </c>
      <c r="M2320" t="s">
        <v>20</v>
      </c>
    </row>
    <row r="2321" spans="1:13" x14ac:dyDescent="0.3">
      <c r="A2321" t="s">
        <v>5424</v>
      </c>
      <c r="B2321" t="s">
        <v>29</v>
      </c>
      <c r="C2321" t="s">
        <v>30</v>
      </c>
      <c r="D2321" t="s">
        <v>37</v>
      </c>
      <c r="E2321" t="s">
        <v>25</v>
      </c>
      <c r="F2321">
        <v>46136</v>
      </c>
      <c r="G2321">
        <v>46150</v>
      </c>
      <c r="H2321">
        <v>117</v>
      </c>
      <c r="I2321">
        <v>121</v>
      </c>
      <c r="J2321">
        <v>211682.25</v>
      </c>
      <c r="K2321" t="s">
        <v>2856</v>
      </c>
      <c r="L2321" t="s">
        <v>5425</v>
      </c>
      <c r="M2321" t="s">
        <v>41</v>
      </c>
    </row>
    <row r="2322" spans="1:13" x14ac:dyDescent="0.3">
      <c r="A2322" t="s">
        <v>5426</v>
      </c>
      <c r="B2322" t="s">
        <v>29</v>
      </c>
      <c r="C2322" t="s">
        <v>30</v>
      </c>
      <c r="D2322" t="s">
        <v>72</v>
      </c>
      <c r="E2322" t="s">
        <v>17</v>
      </c>
      <c r="F2322">
        <v>46136</v>
      </c>
      <c r="G2322">
        <v>46165</v>
      </c>
      <c r="H2322">
        <v>199</v>
      </c>
      <c r="I2322">
        <v>201</v>
      </c>
      <c r="J2322">
        <v>384026.7</v>
      </c>
      <c r="K2322" t="s">
        <v>781</v>
      </c>
      <c r="L2322" t="s">
        <v>5427</v>
      </c>
      <c r="M2322" t="s">
        <v>41</v>
      </c>
    </row>
    <row r="2323" spans="1:13" x14ac:dyDescent="0.3">
      <c r="A2323" t="s">
        <v>5428</v>
      </c>
      <c r="B2323" t="s">
        <v>14</v>
      </c>
      <c r="C2323" t="s">
        <v>15</v>
      </c>
      <c r="D2323" t="s">
        <v>16</v>
      </c>
      <c r="E2323" t="s">
        <v>43</v>
      </c>
      <c r="F2323">
        <v>46192</v>
      </c>
      <c r="G2323">
        <v>46213</v>
      </c>
      <c r="H2323">
        <v>113</v>
      </c>
      <c r="I2323">
        <v>98</v>
      </c>
      <c r="J2323">
        <v>159140.57</v>
      </c>
      <c r="K2323" t="s">
        <v>3637</v>
      </c>
      <c r="L2323" t="s">
        <v>5429</v>
      </c>
      <c r="M2323" t="s">
        <v>41</v>
      </c>
    </row>
    <row r="2324" spans="1:13" x14ac:dyDescent="0.3">
      <c r="A2324" t="s">
        <v>5430</v>
      </c>
      <c r="B2324" t="s">
        <v>29</v>
      </c>
      <c r="C2324" t="s">
        <v>30</v>
      </c>
      <c r="D2324" t="s">
        <v>68</v>
      </c>
      <c r="E2324" t="s">
        <v>17</v>
      </c>
      <c r="F2324">
        <v>46121</v>
      </c>
      <c r="G2324">
        <v>46130</v>
      </c>
      <c r="H2324">
        <v>26</v>
      </c>
      <c r="I2324">
        <v>30</v>
      </c>
      <c r="J2324">
        <v>289777.15000000002</v>
      </c>
      <c r="K2324" t="s">
        <v>704</v>
      </c>
      <c r="L2324" t="s">
        <v>5431</v>
      </c>
      <c r="M2324" t="s">
        <v>41</v>
      </c>
    </row>
    <row r="2325" spans="1:13" x14ac:dyDescent="0.3">
      <c r="A2325" t="s">
        <v>5432</v>
      </c>
      <c r="B2325" t="s">
        <v>22</v>
      </c>
      <c r="C2325" t="s">
        <v>23</v>
      </c>
      <c r="D2325" t="s">
        <v>24</v>
      </c>
      <c r="E2325" t="s">
        <v>17</v>
      </c>
      <c r="F2325">
        <v>46194</v>
      </c>
      <c r="G2325">
        <v>46217</v>
      </c>
      <c r="H2325">
        <v>24</v>
      </c>
      <c r="I2325">
        <v>9</v>
      </c>
      <c r="J2325">
        <v>463930.85</v>
      </c>
      <c r="K2325" t="s">
        <v>1909</v>
      </c>
      <c r="L2325" t="s">
        <v>5433</v>
      </c>
      <c r="M2325" t="s">
        <v>41</v>
      </c>
    </row>
    <row r="2326" spans="1:13" x14ac:dyDescent="0.3">
      <c r="A2326" t="s">
        <v>5434</v>
      </c>
      <c r="B2326" t="s">
        <v>22</v>
      </c>
      <c r="C2326" t="s">
        <v>23</v>
      </c>
      <c r="D2326" t="s">
        <v>72</v>
      </c>
      <c r="E2326" t="s">
        <v>38</v>
      </c>
      <c r="F2326">
        <v>46091</v>
      </c>
      <c r="G2326">
        <v>46119</v>
      </c>
      <c r="H2326">
        <v>77</v>
      </c>
      <c r="I2326">
        <v>69</v>
      </c>
      <c r="J2326">
        <v>455859.12</v>
      </c>
      <c r="K2326" t="s">
        <v>73</v>
      </c>
      <c r="L2326" t="s">
        <v>5435</v>
      </c>
      <c r="M2326" t="s">
        <v>20</v>
      </c>
    </row>
    <row r="2327" spans="1:13" x14ac:dyDescent="0.3">
      <c r="A2327" t="s">
        <v>5436</v>
      </c>
      <c r="B2327" t="s">
        <v>22</v>
      </c>
      <c r="C2327" t="s">
        <v>23</v>
      </c>
      <c r="D2327" t="s">
        <v>16</v>
      </c>
      <c r="E2327" t="s">
        <v>25</v>
      </c>
      <c r="F2327">
        <v>46058</v>
      </c>
      <c r="G2327">
        <v>46151</v>
      </c>
      <c r="H2327">
        <v>124</v>
      </c>
      <c r="I2327">
        <v>111</v>
      </c>
      <c r="J2327">
        <v>481088.06</v>
      </c>
      <c r="K2327" t="s">
        <v>2236</v>
      </c>
      <c r="L2327" t="s">
        <v>5437</v>
      </c>
      <c r="M2327" t="s">
        <v>41</v>
      </c>
    </row>
    <row r="2328" spans="1:13" x14ac:dyDescent="0.3">
      <c r="A2328" t="s">
        <v>5438</v>
      </c>
      <c r="B2328" t="s">
        <v>85</v>
      </c>
      <c r="C2328" t="s">
        <v>86</v>
      </c>
      <c r="D2328" t="s">
        <v>16</v>
      </c>
      <c r="E2328" t="s">
        <v>43</v>
      </c>
      <c r="F2328">
        <v>46030</v>
      </c>
      <c r="G2328">
        <v>46038</v>
      </c>
      <c r="H2328">
        <v>58</v>
      </c>
      <c r="I2328">
        <v>62</v>
      </c>
      <c r="J2328">
        <v>336906.45</v>
      </c>
      <c r="K2328" t="s">
        <v>173</v>
      </c>
      <c r="L2328" t="s">
        <v>5439</v>
      </c>
      <c r="M2328" t="s">
        <v>41</v>
      </c>
    </row>
    <row r="2329" spans="1:13" x14ac:dyDescent="0.3">
      <c r="A2329" t="s">
        <v>5440</v>
      </c>
      <c r="B2329" t="s">
        <v>35</v>
      </c>
      <c r="C2329" t="s">
        <v>36</v>
      </c>
      <c r="D2329" t="s">
        <v>37</v>
      </c>
      <c r="E2329" t="s">
        <v>25</v>
      </c>
      <c r="F2329">
        <v>46190</v>
      </c>
      <c r="G2329">
        <v>46211</v>
      </c>
      <c r="H2329">
        <v>139</v>
      </c>
      <c r="I2329">
        <v>127</v>
      </c>
      <c r="J2329">
        <v>260116.45</v>
      </c>
      <c r="K2329" t="s">
        <v>1961</v>
      </c>
      <c r="L2329" t="s">
        <v>5441</v>
      </c>
      <c r="M2329" t="s">
        <v>66</v>
      </c>
    </row>
    <row r="2330" spans="1:13" x14ac:dyDescent="0.3">
      <c r="A2330" t="s">
        <v>5442</v>
      </c>
      <c r="B2330" t="s">
        <v>22</v>
      </c>
      <c r="C2330" t="s">
        <v>23</v>
      </c>
      <c r="D2330" t="s">
        <v>24</v>
      </c>
      <c r="E2330" t="s">
        <v>43</v>
      </c>
      <c r="F2330">
        <v>46082</v>
      </c>
      <c r="G2330">
        <v>46108</v>
      </c>
      <c r="H2330">
        <v>82</v>
      </c>
      <c r="I2330">
        <v>82</v>
      </c>
      <c r="J2330">
        <v>307225.24</v>
      </c>
      <c r="K2330" t="s">
        <v>372</v>
      </c>
      <c r="L2330" t="s">
        <v>5443</v>
      </c>
      <c r="M2330" t="s">
        <v>41</v>
      </c>
    </row>
    <row r="2331" spans="1:13" x14ac:dyDescent="0.3">
      <c r="A2331" t="s">
        <v>5444</v>
      </c>
      <c r="B2331" t="s">
        <v>56</v>
      </c>
      <c r="C2331" t="s">
        <v>57</v>
      </c>
      <c r="D2331" t="s">
        <v>37</v>
      </c>
      <c r="E2331" t="s">
        <v>25</v>
      </c>
      <c r="F2331">
        <v>46112</v>
      </c>
      <c r="G2331">
        <v>46141</v>
      </c>
      <c r="H2331">
        <v>189</v>
      </c>
      <c r="I2331">
        <v>190</v>
      </c>
      <c r="J2331">
        <v>284852.51</v>
      </c>
      <c r="K2331" t="s">
        <v>1240</v>
      </c>
      <c r="L2331" t="s">
        <v>5445</v>
      </c>
      <c r="M2331" t="s">
        <v>41</v>
      </c>
    </row>
    <row r="2332" spans="1:13" x14ac:dyDescent="0.3">
      <c r="A2332" t="s">
        <v>5446</v>
      </c>
      <c r="B2332" t="s">
        <v>35</v>
      </c>
      <c r="C2332" t="s">
        <v>36</v>
      </c>
      <c r="D2332" t="s">
        <v>37</v>
      </c>
      <c r="E2332" t="s">
        <v>25</v>
      </c>
      <c r="F2332">
        <v>46125</v>
      </c>
      <c r="G2332">
        <v>46153</v>
      </c>
      <c r="H2332">
        <v>112</v>
      </c>
      <c r="I2332">
        <v>100</v>
      </c>
      <c r="J2332">
        <v>75859.75</v>
      </c>
      <c r="K2332" t="s">
        <v>110</v>
      </c>
      <c r="L2332" t="s">
        <v>5447</v>
      </c>
      <c r="M2332" t="s">
        <v>66</v>
      </c>
    </row>
    <row r="2333" spans="1:13" x14ac:dyDescent="0.3">
      <c r="A2333" t="s">
        <v>5448</v>
      </c>
      <c r="B2333" t="s">
        <v>85</v>
      </c>
      <c r="C2333" t="s">
        <v>86</v>
      </c>
      <c r="D2333" t="s">
        <v>68</v>
      </c>
      <c r="E2333" t="s">
        <v>38</v>
      </c>
      <c r="F2333">
        <v>46153</v>
      </c>
      <c r="G2333">
        <v>46176</v>
      </c>
      <c r="H2333">
        <v>110</v>
      </c>
      <c r="I2333">
        <v>112</v>
      </c>
      <c r="J2333">
        <v>212011.48</v>
      </c>
      <c r="K2333" t="s">
        <v>2271</v>
      </c>
      <c r="L2333" t="s">
        <v>5449</v>
      </c>
      <c r="M2333" t="s">
        <v>41</v>
      </c>
    </row>
    <row r="2334" spans="1:13" x14ac:dyDescent="0.3">
      <c r="A2334" t="s">
        <v>5450</v>
      </c>
      <c r="B2334" t="s">
        <v>14</v>
      </c>
      <c r="C2334" t="s">
        <v>15</v>
      </c>
      <c r="D2334" t="s">
        <v>16</v>
      </c>
      <c r="E2334" t="s">
        <v>25</v>
      </c>
      <c r="F2334">
        <v>46082</v>
      </c>
      <c r="G2334">
        <v>46097</v>
      </c>
      <c r="H2334">
        <v>183</v>
      </c>
      <c r="I2334">
        <v>180</v>
      </c>
      <c r="J2334">
        <v>15785.66</v>
      </c>
      <c r="K2334" t="s">
        <v>5451</v>
      </c>
      <c r="L2334" t="s">
        <v>5452</v>
      </c>
      <c r="M2334" t="s">
        <v>41</v>
      </c>
    </row>
    <row r="2335" spans="1:13" x14ac:dyDescent="0.3">
      <c r="A2335" t="s">
        <v>5453</v>
      </c>
      <c r="B2335" t="s">
        <v>22</v>
      </c>
      <c r="C2335" t="s">
        <v>23</v>
      </c>
      <c r="D2335" t="s">
        <v>68</v>
      </c>
      <c r="E2335" t="s">
        <v>25</v>
      </c>
      <c r="F2335">
        <v>46165</v>
      </c>
      <c r="G2335">
        <v>46178</v>
      </c>
      <c r="H2335">
        <v>147</v>
      </c>
      <c r="I2335">
        <v>148</v>
      </c>
      <c r="J2335">
        <v>353981.82</v>
      </c>
      <c r="K2335" t="s">
        <v>1734</v>
      </c>
      <c r="L2335" t="s">
        <v>5454</v>
      </c>
      <c r="M2335" t="s">
        <v>20</v>
      </c>
    </row>
    <row r="2336" spans="1:13" x14ac:dyDescent="0.3">
      <c r="A2336" t="s">
        <v>5455</v>
      </c>
      <c r="B2336" t="s">
        <v>56</v>
      </c>
      <c r="C2336" t="s">
        <v>57</v>
      </c>
      <c r="D2336" t="s">
        <v>68</v>
      </c>
      <c r="E2336" t="s">
        <v>38</v>
      </c>
      <c r="F2336">
        <v>46184</v>
      </c>
      <c r="G2336">
        <v>46202</v>
      </c>
      <c r="H2336">
        <v>88</v>
      </c>
      <c r="I2336">
        <v>80</v>
      </c>
      <c r="J2336">
        <v>377043.38</v>
      </c>
      <c r="K2336" t="s">
        <v>4005</v>
      </c>
      <c r="L2336" t="s">
        <v>5456</v>
      </c>
      <c r="M2336" t="s">
        <v>20</v>
      </c>
    </row>
    <row r="2337" spans="1:13" x14ac:dyDescent="0.3">
      <c r="A2337" t="s">
        <v>5457</v>
      </c>
      <c r="B2337" t="s">
        <v>22</v>
      </c>
      <c r="C2337" t="s">
        <v>23</v>
      </c>
      <c r="D2337" t="s">
        <v>24</v>
      </c>
      <c r="E2337" t="s">
        <v>38</v>
      </c>
      <c r="F2337">
        <v>46075</v>
      </c>
      <c r="G2337">
        <v>46081</v>
      </c>
      <c r="H2337">
        <v>129</v>
      </c>
      <c r="I2337">
        <v>127</v>
      </c>
      <c r="J2337">
        <v>178634.25</v>
      </c>
      <c r="K2337" t="s">
        <v>1345</v>
      </c>
      <c r="L2337" t="s">
        <v>5458</v>
      </c>
      <c r="M2337" t="s">
        <v>20</v>
      </c>
    </row>
    <row r="2338" spans="1:13" x14ac:dyDescent="0.3">
      <c r="A2338" t="s">
        <v>5459</v>
      </c>
      <c r="B2338" t="s">
        <v>35</v>
      </c>
      <c r="C2338" t="s">
        <v>36</v>
      </c>
      <c r="D2338" t="s">
        <v>68</v>
      </c>
      <c r="E2338" t="s">
        <v>43</v>
      </c>
      <c r="F2338">
        <v>46181</v>
      </c>
      <c r="G2338">
        <v>46193</v>
      </c>
      <c r="H2338">
        <v>105</v>
      </c>
      <c r="I2338">
        <v>110</v>
      </c>
      <c r="J2338">
        <v>224980.86</v>
      </c>
      <c r="K2338" t="s">
        <v>4492</v>
      </c>
      <c r="L2338" t="s">
        <v>5460</v>
      </c>
      <c r="M2338" t="s">
        <v>20</v>
      </c>
    </row>
    <row r="2339" spans="1:13" x14ac:dyDescent="0.3">
      <c r="A2339" t="s">
        <v>5461</v>
      </c>
      <c r="B2339" t="s">
        <v>22</v>
      </c>
      <c r="C2339" t="s">
        <v>23</v>
      </c>
      <c r="D2339" t="s">
        <v>24</v>
      </c>
      <c r="E2339" t="s">
        <v>43</v>
      </c>
      <c r="F2339">
        <v>46186</v>
      </c>
      <c r="G2339">
        <v>46193</v>
      </c>
      <c r="H2339">
        <v>104</v>
      </c>
      <c r="I2339">
        <v>106</v>
      </c>
      <c r="J2339">
        <v>250522.94</v>
      </c>
      <c r="K2339" t="s">
        <v>936</v>
      </c>
      <c r="L2339" t="s">
        <v>5462</v>
      </c>
      <c r="M2339" t="s">
        <v>20</v>
      </c>
    </row>
    <row r="2340" spans="1:13" x14ac:dyDescent="0.3">
      <c r="A2340" t="s">
        <v>5463</v>
      </c>
      <c r="B2340" t="s">
        <v>56</v>
      </c>
      <c r="C2340" t="s">
        <v>57</v>
      </c>
      <c r="D2340" t="s">
        <v>37</v>
      </c>
      <c r="E2340" t="s">
        <v>38</v>
      </c>
      <c r="F2340">
        <v>46072</v>
      </c>
      <c r="G2340">
        <v>46088</v>
      </c>
      <c r="H2340">
        <v>24</v>
      </c>
      <c r="I2340">
        <v>18</v>
      </c>
      <c r="J2340">
        <v>366662.98</v>
      </c>
      <c r="K2340" t="s">
        <v>582</v>
      </c>
      <c r="L2340" t="s">
        <v>5464</v>
      </c>
      <c r="M2340" t="s">
        <v>41</v>
      </c>
    </row>
    <row r="2341" spans="1:13" x14ac:dyDescent="0.3">
      <c r="A2341" t="s">
        <v>5465</v>
      </c>
      <c r="B2341" t="s">
        <v>56</v>
      </c>
      <c r="C2341" t="s">
        <v>57</v>
      </c>
      <c r="D2341" t="s">
        <v>72</v>
      </c>
      <c r="E2341" t="s">
        <v>17</v>
      </c>
      <c r="F2341">
        <v>46041</v>
      </c>
      <c r="G2341">
        <v>46066</v>
      </c>
      <c r="H2341">
        <v>109</v>
      </c>
      <c r="I2341">
        <v>109</v>
      </c>
      <c r="J2341">
        <v>100117.27</v>
      </c>
      <c r="K2341" t="s">
        <v>1309</v>
      </c>
      <c r="L2341" t="s">
        <v>5466</v>
      </c>
      <c r="M2341" t="s">
        <v>20</v>
      </c>
    </row>
    <row r="2342" spans="1:13" x14ac:dyDescent="0.3">
      <c r="A2342" t="s">
        <v>5467</v>
      </c>
      <c r="B2342" t="s">
        <v>85</v>
      </c>
      <c r="C2342" t="s">
        <v>86</v>
      </c>
      <c r="D2342" t="s">
        <v>37</v>
      </c>
      <c r="E2342" t="s">
        <v>38</v>
      </c>
      <c r="F2342">
        <v>46130</v>
      </c>
      <c r="G2342">
        <v>46150</v>
      </c>
      <c r="H2342">
        <v>166</v>
      </c>
      <c r="I2342">
        <v>162</v>
      </c>
      <c r="J2342">
        <v>428037.18</v>
      </c>
      <c r="K2342" t="s">
        <v>167</v>
      </c>
      <c r="L2342" t="s">
        <v>5468</v>
      </c>
      <c r="M2342" t="s">
        <v>41</v>
      </c>
    </row>
    <row r="2343" spans="1:13" x14ac:dyDescent="0.3">
      <c r="A2343" t="s">
        <v>5469</v>
      </c>
      <c r="B2343" t="s">
        <v>29</v>
      </c>
      <c r="C2343" t="s">
        <v>30</v>
      </c>
      <c r="D2343" t="s">
        <v>24</v>
      </c>
      <c r="E2343" t="s">
        <v>38</v>
      </c>
      <c r="F2343">
        <v>46041</v>
      </c>
      <c r="G2343">
        <v>46058</v>
      </c>
      <c r="H2343">
        <v>24</v>
      </c>
      <c r="I2343">
        <v>12</v>
      </c>
      <c r="J2343">
        <v>37509.269999999997</v>
      </c>
      <c r="K2343" t="s">
        <v>1723</v>
      </c>
      <c r="L2343" t="s">
        <v>5470</v>
      </c>
      <c r="M2343" t="s">
        <v>20</v>
      </c>
    </row>
    <row r="2344" spans="1:13" x14ac:dyDescent="0.3">
      <c r="A2344" t="s">
        <v>5471</v>
      </c>
      <c r="B2344" t="s">
        <v>56</v>
      </c>
      <c r="C2344" t="s">
        <v>57</v>
      </c>
      <c r="D2344" t="s">
        <v>24</v>
      </c>
      <c r="E2344" t="s">
        <v>38</v>
      </c>
      <c r="F2344">
        <v>46186</v>
      </c>
      <c r="G2344">
        <v>46203</v>
      </c>
      <c r="H2344">
        <v>141</v>
      </c>
      <c r="I2344">
        <v>143</v>
      </c>
      <c r="J2344">
        <v>313927.83</v>
      </c>
      <c r="K2344" t="s">
        <v>1694</v>
      </c>
      <c r="L2344" t="s">
        <v>5472</v>
      </c>
      <c r="M2344" t="s">
        <v>20</v>
      </c>
    </row>
    <row r="2345" spans="1:13" x14ac:dyDescent="0.3">
      <c r="A2345" t="s">
        <v>5473</v>
      </c>
      <c r="B2345" t="s">
        <v>56</v>
      </c>
      <c r="C2345" t="s">
        <v>57</v>
      </c>
      <c r="D2345" t="s">
        <v>31</v>
      </c>
      <c r="E2345" t="s">
        <v>25</v>
      </c>
      <c r="F2345">
        <v>46043</v>
      </c>
      <c r="G2345">
        <v>46069</v>
      </c>
      <c r="H2345">
        <v>196</v>
      </c>
      <c r="I2345">
        <v>182</v>
      </c>
      <c r="J2345">
        <v>480069.4</v>
      </c>
      <c r="K2345" t="s">
        <v>1240</v>
      </c>
      <c r="L2345" t="s">
        <v>5474</v>
      </c>
      <c r="M2345" t="s">
        <v>41</v>
      </c>
    </row>
    <row r="2346" spans="1:13" x14ac:dyDescent="0.3">
      <c r="A2346" t="s">
        <v>5475</v>
      </c>
      <c r="B2346" t="s">
        <v>56</v>
      </c>
      <c r="C2346" t="s">
        <v>57</v>
      </c>
      <c r="D2346" t="s">
        <v>24</v>
      </c>
      <c r="E2346" t="s">
        <v>17</v>
      </c>
      <c r="F2346">
        <v>46125</v>
      </c>
      <c r="G2346">
        <v>46145</v>
      </c>
      <c r="H2346">
        <v>200</v>
      </c>
      <c r="I2346">
        <v>204</v>
      </c>
      <c r="J2346">
        <v>339411.57</v>
      </c>
      <c r="K2346" t="s">
        <v>651</v>
      </c>
      <c r="L2346" t="s">
        <v>5476</v>
      </c>
      <c r="M2346" t="s">
        <v>41</v>
      </c>
    </row>
    <row r="2347" spans="1:13" x14ac:dyDescent="0.3">
      <c r="A2347" t="s">
        <v>5477</v>
      </c>
      <c r="B2347" t="s">
        <v>29</v>
      </c>
      <c r="C2347" t="s">
        <v>30</v>
      </c>
      <c r="D2347" t="s">
        <v>72</v>
      </c>
      <c r="E2347" t="s">
        <v>25</v>
      </c>
      <c r="F2347">
        <v>46082</v>
      </c>
      <c r="G2347">
        <v>46100</v>
      </c>
      <c r="H2347">
        <v>136</v>
      </c>
      <c r="I2347">
        <v>134</v>
      </c>
      <c r="J2347">
        <v>274878.56</v>
      </c>
      <c r="K2347" t="s">
        <v>772</v>
      </c>
      <c r="L2347" t="s">
        <v>5478</v>
      </c>
      <c r="M2347" t="s">
        <v>41</v>
      </c>
    </row>
    <row r="2348" spans="1:13" x14ac:dyDescent="0.3">
      <c r="A2348" t="s">
        <v>5479</v>
      </c>
      <c r="B2348" t="s">
        <v>29</v>
      </c>
      <c r="C2348" t="s">
        <v>30</v>
      </c>
      <c r="D2348" t="s">
        <v>16</v>
      </c>
      <c r="E2348" t="s">
        <v>25</v>
      </c>
      <c r="F2348">
        <v>46146</v>
      </c>
      <c r="G2348">
        <v>46155</v>
      </c>
      <c r="H2348">
        <v>25</v>
      </c>
      <c r="I2348">
        <v>23</v>
      </c>
      <c r="J2348">
        <v>172323.85</v>
      </c>
      <c r="K2348" t="s">
        <v>1789</v>
      </c>
      <c r="L2348" t="s">
        <v>5480</v>
      </c>
      <c r="M2348" t="s">
        <v>66</v>
      </c>
    </row>
    <row r="2349" spans="1:13" x14ac:dyDescent="0.3">
      <c r="A2349" t="s">
        <v>5481</v>
      </c>
      <c r="B2349" t="s">
        <v>85</v>
      </c>
      <c r="C2349" t="s">
        <v>86</v>
      </c>
      <c r="D2349" t="s">
        <v>72</v>
      </c>
      <c r="E2349" t="s">
        <v>17</v>
      </c>
      <c r="F2349">
        <v>46049</v>
      </c>
      <c r="G2349">
        <v>46054</v>
      </c>
      <c r="H2349">
        <v>28</v>
      </c>
      <c r="I2349">
        <v>15</v>
      </c>
      <c r="J2349">
        <v>74307.72</v>
      </c>
      <c r="K2349" t="s">
        <v>1298</v>
      </c>
      <c r="L2349" t="s">
        <v>5482</v>
      </c>
      <c r="M2349" t="s">
        <v>20</v>
      </c>
    </row>
    <row r="2350" spans="1:13" x14ac:dyDescent="0.3">
      <c r="A2350" t="s">
        <v>5483</v>
      </c>
      <c r="B2350" t="s">
        <v>22</v>
      </c>
      <c r="C2350" t="s">
        <v>23</v>
      </c>
      <c r="D2350" t="s">
        <v>16</v>
      </c>
      <c r="E2350" t="s">
        <v>17</v>
      </c>
      <c r="F2350">
        <v>46195</v>
      </c>
      <c r="G2350">
        <v>46208</v>
      </c>
      <c r="H2350">
        <v>141</v>
      </c>
      <c r="I2350">
        <v>136</v>
      </c>
      <c r="J2350">
        <v>390583.35</v>
      </c>
      <c r="K2350" t="s">
        <v>1568</v>
      </c>
      <c r="L2350" t="s">
        <v>5484</v>
      </c>
      <c r="M2350" t="s">
        <v>20</v>
      </c>
    </row>
    <row r="2351" spans="1:13" x14ac:dyDescent="0.3">
      <c r="A2351" t="s">
        <v>5485</v>
      </c>
      <c r="B2351" t="s">
        <v>29</v>
      </c>
      <c r="C2351" t="s">
        <v>30</v>
      </c>
      <c r="D2351" t="s">
        <v>37</v>
      </c>
      <c r="E2351" t="s">
        <v>43</v>
      </c>
      <c r="F2351">
        <v>46075</v>
      </c>
      <c r="G2351">
        <v>46090</v>
      </c>
      <c r="H2351">
        <v>22</v>
      </c>
      <c r="I2351">
        <v>20</v>
      </c>
      <c r="J2351">
        <v>0</v>
      </c>
      <c r="K2351" t="s">
        <v>1976</v>
      </c>
      <c r="L2351" t="s">
        <v>5486</v>
      </c>
      <c r="M2351" t="s">
        <v>66</v>
      </c>
    </row>
    <row r="2352" spans="1:13" x14ac:dyDescent="0.3">
      <c r="A2352" t="s">
        <v>5487</v>
      </c>
      <c r="B2352" t="s">
        <v>29</v>
      </c>
      <c r="C2352" t="s">
        <v>30</v>
      </c>
      <c r="D2352" t="s">
        <v>72</v>
      </c>
      <c r="E2352" t="s">
        <v>43</v>
      </c>
      <c r="F2352">
        <v>46136</v>
      </c>
      <c r="G2352">
        <v>46148</v>
      </c>
      <c r="H2352">
        <v>30</v>
      </c>
      <c r="I2352">
        <v>20</v>
      </c>
      <c r="J2352">
        <v>322046.31</v>
      </c>
      <c r="K2352" t="s">
        <v>5488</v>
      </c>
      <c r="L2352" t="s">
        <v>5489</v>
      </c>
      <c r="M2352" t="s">
        <v>41</v>
      </c>
    </row>
    <row r="2353" spans="1:13" x14ac:dyDescent="0.3">
      <c r="A2353" t="s">
        <v>5490</v>
      </c>
      <c r="B2353" t="s">
        <v>35</v>
      </c>
      <c r="C2353" t="s">
        <v>36</v>
      </c>
      <c r="D2353" t="s">
        <v>31</v>
      </c>
      <c r="E2353" t="s">
        <v>17</v>
      </c>
      <c r="F2353">
        <v>46026</v>
      </c>
      <c r="G2353">
        <v>46049</v>
      </c>
      <c r="H2353">
        <v>107</v>
      </c>
      <c r="I2353">
        <v>95</v>
      </c>
      <c r="J2353">
        <v>18564.93</v>
      </c>
      <c r="K2353" t="s">
        <v>39</v>
      </c>
      <c r="L2353" t="s">
        <v>5491</v>
      </c>
      <c r="M2353" t="s">
        <v>20</v>
      </c>
    </row>
    <row r="2354" spans="1:13" x14ac:dyDescent="0.3">
      <c r="A2354" t="s">
        <v>5492</v>
      </c>
      <c r="B2354" t="s">
        <v>56</v>
      </c>
      <c r="C2354" t="s">
        <v>57</v>
      </c>
      <c r="D2354" t="s">
        <v>37</v>
      </c>
      <c r="E2354" t="s">
        <v>43</v>
      </c>
      <c r="F2354">
        <v>46151</v>
      </c>
      <c r="G2354">
        <v>46176</v>
      </c>
      <c r="H2354">
        <v>200</v>
      </c>
      <c r="I2354">
        <v>192</v>
      </c>
      <c r="J2354">
        <v>208580.44</v>
      </c>
      <c r="K2354" t="s">
        <v>5493</v>
      </c>
      <c r="L2354" t="s">
        <v>5494</v>
      </c>
      <c r="M2354" t="s">
        <v>41</v>
      </c>
    </row>
    <row r="2355" spans="1:13" x14ac:dyDescent="0.3">
      <c r="A2355" t="s">
        <v>5495</v>
      </c>
      <c r="B2355" t="s">
        <v>85</v>
      </c>
      <c r="C2355" t="s">
        <v>86</v>
      </c>
      <c r="D2355" t="s">
        <v>31</v>
      </c>
      <c r="E2355" t="s">
        <v>17</v>
      </c>
      <c r="F2355">
        <v>46044</v>
      </c>
      <c r="G2355">
        <v>46062</v>
      </c>
      <c r="H2355">
        <v>139</v>
      </c>
      <c r="I2355">
        <v>140</v>
      </c>
      <c r="J2355">
        <v>310324.05</v>
      </c>
      <c r="K2355" t="s">
        <v>516</v>
      </c>
      <c r="L2355" t="s">
        <v>5496</v>
      </c>
      <c r="M2355" t="s">
        <v>66</v>
      </c>
    </row>
    <row r="2356" spans="1:13" x14ac:dyDescent="0.3">
      <c r="A2356" t="s">
        <v>5497</v>
      </c>
      <c r="B2356" t="s">
        <v>14</v>
      </c>
      <c r="C2356" t="s">
        <v>15</v>
      </c>
      <c r="D2356" t="s">
        <v>72</v>
      </c>
      <c r="E2356" t="s">
        <v>25</v>
      </c>
      <c r="F2356">
        <v>46133</v>
      </c>
      <c r="G2356">
        <v>46139</v>
      </c>
      <c r="H2356">
        <v>36</v>
      </c>
      <c r="I2356">
        <v>30</v>
      </c>
      <c r="J2356">
        <v>348251.55</v>
      </c>
      <c r="K2356" t="s">
        <v>4816</v>
      </c>
      <c r="L2356" t="s">
        <v>5498</v>
      </c>
      <c r="M2356" t="s">
        <v>41</v>
      </c>
    </row>
    <row r="2357" spans="1:13" x14ac:dyDescent="0.3">
      <c r="A2357" t="s">
        <v>5499</v>
      </c>
      <c r="B2357" t="s">
        <v>35</v>
      </c>
      <c r="C2357" t="s">
        <v>36</v>
      </c>
      <c r="D2357" t="s">
        <v>24</v>
      </c>
      <c r="E2357" t="s">
        <v>25</v>
      </c>
      <c r="F2357">
        <v>46180</v>
      </c>
      <c r="G2357">
        <v>46196</v>
      </c>
      <c r="H2357">
        <v>74</v>
      </c>
      <c r="I2357">
        <v>61</v>
      </c>
      <c r="J2357">
        <v>71294.429999999993</v>
      </c>
      <c r="K2357" t="s">
        <v>960</v>
      </c>
      <c r="L2357" t="s">
        <v>5500</v>
      </c>
      <c r="M2357" t="s">
        <v>41</v>
      </c>
    </row>
    <row r="2358" spans="1:13" x14ac:dyDescent="0.3">
      <c r="A2358" t="s">
        <v>5501</v>
      </c>
      <c r="B2358" t="s">
        <v>85</v>
      </c>
      <c r="C2358" t="s">
        <v>86</v>
      </c>
      <c r="D2358" t="s">
        <v>16</v>
      </c>
      <c r="E2358" t="s">
        <v>38</v>
      </c>
      <c r="F2358">
        <v>46179</v>
      </c>
      <c r="G2358">
        <v>46202</v>
      </c>
      <c r="H2358">
        <v>102</v>
      </c>
      <c r="I2358">
        <v>92</v>
      </c>
      <c r="J2358">
        <v>226077.1</v>
      </c>
      <c r="K2358" t="s">
        <v>567</v>
      </c>
      <c r="L2358" t="s">
        <v>5502</v>
      </c>
      <c r="M2358" t="s">
        <v>20</v>
      </c>
    </row>
    <row r="2359" spans="1:13" x14ac:dyDescent="0.3">
      <c r="A2359" t="s">
        <v>5503</v>
      </c>
      <c r="B2359" t="s">
        <v>35</v>
      </c>
      <c r="C2359" t="s">
        <v>36</v>
      </c>
      <c r="D2359" t="s">
        <v>72</v>
      </c>
      <c r="E2359" t="s">
        <v>25</v>
      </c>
      <c r="F2359">
        <v>46092</v>
      </c>
      <c r="G2359">
        <v>46107</v>
      </c>
      <c r="H2359">
        <v>173</v>
      </c>
      <c r="I2359">
        <v>0</v>
      </c>
      <c r="J2359">
        <v>427587.01</v>
      </c>
      <c r="K2359" t="s">
        <v>758</v>
      </c>
      <c r="L2359" t="s">
        <v>5504</v>
      </c>
      <c r="M2359" t="s">
        <v>41</v>
      </c>
    </row>
    <row r="2360" spans="1:13" x14ac:dyDescent="0.3">
      <c r="A2360" t="s">
        <v>5505</v>
      </c>
      <c r="B2360" t="s">
        <v>85</v>
      </c>
      <c r="C2360" t="s">
        <v>86</v>
      </c>
      <c r="D2360" t="s">
        <v>31</v>
      </c>
      <c r="E2360" t="s">
        <v>25</v>
      </c>
      <c r="F2360">
        <v>46100</v>
      </c>
      <c r="G2360">
        <v>46121</v>
      </c>
      <c r="H2360">
        <v>140</v>
      </c>
      <c r="I2360">
        <v>135</v>
      </c>
      <c r="J2360">
        <v>300351.46000000002</v>
      </c>
      <c r="K2360" t="s">
        <v>1840</v>
      </c>
      <c r="L2360" t="s">
        <v>5506</v>
      </c>
      <c r="M2360" t="s">
        <v>20</v>
      </c>
    </row>
    <row r="2361" spans="1:13" x14ac:dyDescent="0.3">
      <c r="A2361" t="s">
        <v>5507</v>
      </c>
      <c r="B2361" t="s">
        <v>35</v>
      </c>
      <c r="C2361" t="s">
        <v>36</v>
      </c>
      <c r="D2361" t="s">
        <v>31</v>
      </c>
      <c r="E2361" t="s">
        <v>17</v>
      </c>
      <c r="F2361">
        <v>46095</v>
      </c>
      <c r="G2361">
        <v>46114</v>
      </c>
      <c r="H2361">
        <v>120</v>
      </c>
      <c r="I2361">
        <v>110</v>
      </c>
      <c r="J2361">
        <v>16683.740000000002</v>
      </c>
      <c r="K2361" t="s">
        <v>5508</v>
      </c>
      <c r="L2361" t="s">
        <v>5509</v>
      </c>
      <c r="M2361" t="s">
        <v>41</v>
      </c>
    </row>
    <row r="2362" spans="1:13" x14ac:dyDescent="0.3">
      <c r="A2362" t="s">
        <v>5510</v>
      </c>
      <c r="B2362" t="s">
        <v>29</v>
      </c>
      <c r="C2362" t="s">
        <v>30</v>
      </c>
      <c r="D2362" t="s">
        <v>72</v>
      </c>
      <c r="E2362" t="s">
        <v>25</v>
      </c>
      <c r="F2362">
        <v>46076</v>
      </c>
      <c r="G2362">
        <v>46099</v>
      </c>
      <c r="H2362">
        <v>96</v>
      </c>
      <c r="I2362">
        <v>84</v>
      </c>
      <c r="J2362">
        <v>468732.15</v>
      </c>
      <c r="K2362" t="s">
        <v>781</v>
      </c>
      <c r="L2362" t="s">
        <v>5511</v>
      </c>
      <c r="M2362" t="s">
        <v>41</v>
      </c>
    </row>
    <row r="2363" spans="1:13" x14ac:dyDescent="0.3">
      <c r="A2363" t="s">
        <v>5512</v>
      </c>
      <c r="B2363" t="s">
        <v>85</v>
      </c>
      <c r="C2363" t="s">
        <v>86</v>
      </c>
      <c r="D2363" t="s">
        <v>37</v>
      </c>
      <c r="E2363" t="s">
        <v>38</v>
      </c>
      <c r="F2363">
        <v>46202</v>
      </c>
      <c r="G2363">
        <v>46216</v>
      </c>
      <c r="H2363">
        <v>146</v>
      </c>
      <c r="I2363">
        <v>140</v>
      </c>
      <c r="J2363">
        <v>0</v>
      </c>
      <c r="K2363" t="s">
        <v>567</v>
      </c>
      <c r="L2363" t="s">
        <v>5513</v>
      </c>
      <c r="M2363" t="s">
        <v>41</v>
      </c>
    </row>
    <row r="2364" spans="1:13" x14ac:dyDescent="0.3">
      <c r="A2364" t="s">
        <v>5514</v>
      </c>
      <c r="B2364" t="s">
        <v>14</v>
      </c>
      <c r="C2364" t="s">
        <v>15</v>
      </c>
      <c r="D2364" t="s">
        <v>31</v>
      </c>
      <c r="E2364" t="s">
        <v>17</v>
      </c>
      <c r="F2364">
        <v>46087</v>
      </c>
      <c r="G2364">
        <v>46108</v>
      </c>
      <c r="H2364">
        <v>148</v>
      </c>
      <c r="I2364">
        <v>144</v>
      </c>
      <c r="J2364">
        <v>199026.4</v>
      </c>
      <c r="K2364" t="s">
        <v>1149</v>
      </c>
      <c r="L2364" t="s">
        <v>5515</v>
      </c>
      <c r="M2364" t="s">
        <v>66</v>
      </c>
    </row>
    <row r="2365" spans="1:13" x14ac:dyDescent="0.3">
      <c r="A2365" t="s">
        <v>5516</v>
      </c>
      <c r="B2365" t="s">
        <v>14</v>
      </c>
      <c r="C2365" t="s">
        <v>15</v>
      </c>
      <c r="D2365" t="s">
        <v>72</v>
      </c>
      <c r="E2365" t="s">
        <v>38</v>
      </c>
      <c r="F2365">
        <v>46069</v>
      </c>
      <c r="G2365">
        <v>46081</v>
      </c>
      <c r="H2365">
        <v>199</v>
      </c>
      <c r="I2365">
        <v>195</v>
      </c>
      <c r="J2365">
        <v>289996.13</v>
      </c>
      <c r="K2365" t="s">
        <v>4762</v>
      </c>
      <c r="L2365" t="s">
        <v>5517</v>
      </c>
      <c r="M2365" t="s">
        <v>20</v>
      </c>
    </row>
    <row r="2366" spans="1:13" x14ac:dyDescent="0.3">
      <c r="A2366" t="s">
        <v>5518</v>
      </c>
      <c r="B2366" t="s">
        <v>22</v>
      </c>
      <c r="C2366" t="s">
        <v>23</v>
      </c>
      <c r="D2366" t="s">
        <v>37</v>
      </c>
      <c r="E2366" t="s">
        <v>25</v>
      </c>
      <c r="F2366">
        <v>46080</v>
      </c>
      <c r="G2366">
        <v>46085</v>
      </c>
      <c r="H2366">
        <v>105</v>
      </c>
      <c r="I2366">
        <v>102</v>
      </c>
      <c r="J2366">
        <v>354967.07</v>
      </c>
      <c r="K2366" t="s">
        <v>2833</v>
      </c>
      <c r="L2366" t="s">
        <v>5519</v>
      </c>
      <c r="M2366" t="s">
        <v>20</v>
      </c>
    </row>
    <row r="2367" spans="1:13" x14ac:dyDescent="0.3">
      <c r="A2367" t="s">
        <v>5520</v>
      </c>
      <c r="B2367" t="s">
        <v>14</v>
      </c>
      <c r="C2367" t="s">
        <v>15</v>
      </c>
      <c r="D2367" t="s">
        <v>16</v>
      </c>
      <c r="E2367" t="s">
        <v>25</v>
      </c>
      <c r="F2367">
        <v>46077</v>
      </c>
      <c r="G2367">
        <v>46095</v>
      </c>
      <c r="H2367">
        <v>171</v>
      </c>
      <c r="I2367">
        <v>161</v>
      </c>
      <c r="J2367">
        <v>486386.92</v>
      </c>
      <c r="K2367" t="s">
        <v>2642</v>
      </c>
      <c r="L2367" t="s">
        <v>5521</v>
      </c>
      <c r="M2367" t="s">
        <v>20</v>
      </c>
    </row>
    <row r="2368" spans="1:13" x14ac:dyDescent="0.3">
      <c r="A2368" t="s">
        <v>5522</v>
      </c>
      <c r="B2368" t="s">
        <v>85</v>
      </c>
      <c r="C2368" t="s">
        <v>86</v>
      </c>
      <c r="D2368" t="s">
        <v>72</v>
      </c>
      <c r="E2368" t="s">
        <v>17</v>
      </c>
      <c r="F2368">
        <v>46050</v>
      </c>
      <c r="G2368">
        <v>46061</v>
      </c>
      <c r="H2368">
        <v>43</v>
      </c>
      <c r="I2368">
        <v>40</v>
      </c>
      <c r="J2368">
        <v>325632.64000000001</v>
      </c>
      <c r="K2368" t="s">
        <v>1026</v>
      </c>
      <c r="L2368" t="s">
        <v>5523</v>
      </c>
      <c r="M2368" t="s">
        <v>20</v>
      </c>
    </row>
    <row r="2369" spans="1:13" x14ac:dyDescent="0.3">
      <c r="A2369" t="s">
        <v>5524</v>
      </c>
      <c r="B2369" t="s">
        <v>29</v>
      </c>
      <c r="C2369" t="s">
        <v>30</v>
      </c>
      <c r="D2369" t="s">
        <v>31</v>
      </c>
      <c r="E2369" t="s">
        <v>38</v>
      </c>
      <c r="F2369">
        <v>46141</v>
      </c>
      <c r="G2369">
        <v>46154</v>
      </c>
      <c r="H2369">
        <v>160</v>
      </c>
      <c r="I2369">
        <v>155</v>
      </c>
      <c r="J2369">
        <v>472684.07</v>
      </c>
      <c r="K2369" t="s">
        <v>713</v>
      </c>
      <c r="L2369" t="s">
        <v>5525</v>
      </c>
      <c r="M2369" t="s">
        <v>20</v>
      </c>
    </row>
    <row r="2370" spans="1:13" x14ac:dyDescent="0.3">
      <c r="A2370" t="s">
        <v>5526</v>
      </c>
      <c r="B2370" t="s">
        <v>22</v>
      </c>
      <c r="C2370" t="s">
        <v>23</v>
      </c>
      <c r="D2370" t="s">
        <v>72</v>
      </c>
      <c r="E2370" t="s">
        <v>17</v>
      </c>
      <c r="F2370">
        <v>46113</v>
      </c>
      <c r="G2370">
        <v>46142</v>
      </c>
      <c r="H2370">
        <v>128</v>
      </c>
      <c r="I2370">
        <v>124</v>
      </c>
      <c r="J2370">
        <v>174308.67</v>
      </c>
      <c r="K2370" t="s">
        <v>2378</v>
      </c>
      <c r="L2370" t="s">
        <v>5527</v>
      </c>
      <c r="M2370" t="s">
        <v>66</v>
      </c>
    </row>
    <row r="2371" spans="1:13" x14ac:dyDescent="0.3">
      <c r="A2371" t="s">
        <v>5528</v>
      </c>
      <c r="B2371" t="s">
        <v>85</v>
      </c>
      <c r="C2371" t="s">
        <v>86</v>
      </c>
      <c r="D2371" t="s">
        <v>72</v>
      </c>
      <c r="E2371" t="s">
        <v>38</v>
      </c>
      <c r="F2371">
        <v>46200</v>
      </c>
      <c r="G2371">
        <v>46216</v>
      </c>
      <c r="H2371">
        <v>58</v>
      </c>
      <c r="I2371">
        <v>49</v>
      </c>
      <c r="J2371">
        <v>114495.3</v>
      </c>
      <c r="K2371" t="s">
        <v>612</v>
      </c>
      <c r="L2371" t="s">
        <v>5529</v>
      </c>
      <c r="M2371" t="s">
        <v>20</v>
      </c>
    </row>
    <row r="2372" spans="1:13" x14ac:dyDescent="0.3">
      <c r="A2372" t="s">
        <v>5530</v>
      </c>
      <c r="B2372" t="s">
        <v>29</v>
      </c>
      <c r="C2372" t="s">
        <v>30</v>
      </c>
      <c r="D2372" t="s">
        <v>24</v>
      </c>
      <c r="E2372" t="s">
        <v>25</v>
      </c>
      <c r="F2372">
        <v>46165</v>
      </c>
      <c r="G2372">
        <v>46170</v>
      </c>
      <c r="H2372">
        <v>118</v>
      </c>
      <c r="I2372">
        <v>115</v>
      </c>
      <c r="J2372">
        <v>446597.93</v>
      </c>
      <c r="K2372" t="s">
        <v>1277</v>
      </c>
      <c r="L2372" t="s">
        <v>5531</v>
      </c>
      <c r="M2372" t="s">
        <v>41</v>
      </c>
    </row>
    <row r="2373" spans="1:13" x14ac:dyDescent="0.3">
      <c r="A2373" t="s">
        <v>5532</v>
      </c>
      <c r="B2373" t="s">
        <v>14</v>
      </c>
      <c r="C2373" t="s">
        <v>15</v>
      </c>
      <c r="D2373" t="s">
        <v>24</v>
      </c>
      <c r="E2373" t="s">
        <v>17</v>
      </c>
      <c r="F2373">
        <v>46193</v>
      </c>
      <c r="G2373">
        <v>46205</v>
      </c>
      <c r="H2373">
        <v>109</v>
      </c>
      <c r="I2373">
        <v>106</v>
      </c>
      <c r="J2373">
        <v>243853.39</v>
      </c>
      <c r="K2373" t="s">
        <v>3585</v>
      </c>
      <c r="L2373" t="s">
        <v>5533</v>
      </c>
      <c r="M2373" t="s">
        <v>20</v>
      </c>
    </row>
    <row r="2374" spans="1:13" x14ac:dyDescent="0.3">
      <c r="A2374" t="s">
        <v>5534</v>
      </c>
      <c r="B2374" t="s">
        <v>29</v>
      </c>
      <c r="C2374" t="s">
        <v>30</v>
      </c>
      <c r="D2374" t="s">
        <v>68</v>
      </c>
      <c r="E2374" t="s">
        <v>17</v>
      </c>
      <c r="F2374">
        <v>46101</v>
      </c>
      <c r="G2374">
        <v>46109</v>
      </c>
      <c r="H2374">
        <v>30</v>
      </c>
      <c r="I2374">
        <v>20</v>
      </c>
      <c r="J2374">
        <v>34634.47</v>
      </c>
      <c r="K2374" t="s">
        <v>330</v>
      </c>
      <c r="L2374" t="s">
        <v>5535</v>
      </c>
      <c r="M2374" t="s">
        <v>41</v>
      </c>
    </row>
    <row r="2375" spans="1:13" x14ac:dyDescent="0.3">
      <c r="A2375" t="s">
        <v>5536</v>
      </c>
      <c r="B2375" t="s">
        <v>14</v>
      </c>
      <c r="C2375" t="s">
        <v>15</v>
      </c>
      <c r="D2375" t="s">
        <v>16</v>
      </c>
      <c r="E2375" t="s">
        <v>25</v>
      </c>
      <c r="F2375">
        <v>46069</v>
      </c>
      <c r="G2375">
        <v>46093</v>
      </c>
      <c r="H2375">
        <v>147</v>
      </c>
      <c r="I2375">
        <v>139</v>
      </c>
      <c r="J2375">
        <v>60614.879999999997</v>
      </c>
      <c r="K2375" t="s">
        <v>268</v>
      </c>
      <c r="L2375" t="s">
        <v>5537</v>
      </c>
      <c r="M2375" t="s">
        <v>41</v>
      </c>
    </row>
    <row r="2376" spans="1:13" x14ac:dyDescent="0.3">
      <c r="A2376" t="s">
        <v>5538</v>
      </c>
      <c r="B2376" t="s">
        <v>14</v>
      </c>
      <c r="C2376" t="s">
        <v>15</v>
      </c>
      <c r="D2376" t="s">
        <v>24</v>
      </c>
      <c r="E2376" t="s">
        <v>38</v>
      </c>
      <c r="F2376">
        <v>46119</v>
      </c>
      <c r="G2376">
        <v>46137</v>
      </c>
      <c r="H2376">
        <v>39</v>
      </c>
      <c r="I2376">
        <v>24</v>
      </c>
      <c r="J2376">
        <v>381816.64</v>
      </c>
      <c r="K2376" t="s">
        <v>5539</v>
      </c>
      <c r="L2376" t="s">
        <v>5540</v>
      </c>
      <c r="M2376" t="s">
        <v>41</v>
      </c>
    </row>
    <row r="2377" spans="1:13" x14ac:dyDescent="0.3">
      <c r="A2377" t="s">
        <v>5541</v>
      </c>
      <c r="B2377" t="s">
        <v>85</v>
      </c>
      <c r="C2377" t="s">
        <v>86</v>
      </c>
      <c r="D2377" t="s">
        <v>31</v>
      </c>
      <c r="E2377" t="s">
        <v>25</v>
      </c>
      <c r="F2377">
        <v>46172</v>
      </c>
      <c r="G2377">
        <v>46191</v>
      </c>
      <c r="H2377">
        <v>141</v>
      </c>
      <c r="I2377">
        <v>142</v>
      </c>
      <c r="J2377">
        <v>236317.56</v>
      </c>
      <c r="K2377" t="s">
        <v>3901</v>
      </c>
      <c r="L2377" t="s">
        <v>5542</v>
      </c>
      <c r="M2377" t="s">
        <v>41</v>
      </c>
    </row>
    <row r="2378" spans="1:13" x14ac:dyDescent="0.3">
      <c r="A2378" t="s">
        <v>5543</v>
      </c>
      <c r="B2378" t="s">
        <v>35</v>
      </c>
      <c r="C2378" t="s">
        <v>36</v>
      </c>
      <c r="D2378" t="s">
        <v>37</v>
      </c>
      <c r="E2378" t="s">
        <v>38</v>
      </c>
      <c r="F2378">
        <v>46050</v>
      </c>
      <c r="G2378">
        <v>46073</v>
      </c>
      <c r="H2378">
        <v>103</v>
      </c>
      <c r="I2378">
        <v>105</v>
      </c>
      <c r="J2378">
        <v>93975.39</v>
      </c>
      <c r="K2378" t="s">
        <v>536</v>
      </c>
      <c r="L2378" t="s">
        <v>5544</v>
      </c>
      <c r="M2378" t="s">
        <v>41</v>
      </c>
    </row>
    <row r="2379" spans="1:13" x14ac:dyDescent="0.3">
      <c r="A2379" t="s">
        <v>5545</v>
      </c>
      <c r="B2379" t="s">
        <v>56</v>
      </c>
      <c r="C2379" t="s">
        <v>57</v>
      </c>
      <c r="D2379" t="s">
        <v>24</v>
      </c>
      <c r="E2379" t="s">
        <v>17</v>
      </c>
      <c r="F2379">
        <v>46053</v>
      </c>
      <c r="G2379">
        <v>46079</v>
      </c>
      <c r="H2379">
        <v>119</v>
      </c>
      <c r="I2379">
        <v>108</v>
      </c>
      <c r="J2379">
        <v>0</v>
      </c>
      <c r="K2379" t="s">
        <v>1969</v>
      </c>
      <c r="L2379" t="s">
        <v>5546</v>
      </c>
      <c r="M2379" t="s">
        <v>20</v>
      </c>
    </row>
    <row r="2380" spans="1:13" x14ac:dyDescent="0.3">
      <c r="A2380" t="s">
        <v>5547</v>
      </c>
      <c r="B2380" t="s">
        <v>85</v>
      </c>
      <c r="C2380" t="s">
        <v>86</v>
      </c>
      <c r="D2380" t="s">
        <v>16</v>
      </c>
      <c r="E2380" t="s">
        <v>38</v>
      </c>
      <c r="F2380">
        <v>46164</v>
      </c>
      <c r="G2380">
        <v>46187</v>
      </c>
      <c r="H2380">
        <v>43</v>
      </c>
      <c r="I2380">
        <v>29</v>
      </c>
      <c r="J2380">
        <v>214793.5</v>
      </c>
      <c r="K2380" t="s">
        <v>167</v>
      </c>
      <c r="L2380" t="s">
        <v>5548</v>
      </c>
      <c r="M2380" t="s">
        <v>20</v>
      </c>
    </row>
    <row r="2381" spans="1:13" x14ac:dyDescent="0.3">
      <c r="A2381" t="s">
        <v>5549</v>
      </c>
      <c r="B2381" t="s">
        <v>85</v>
      </c>
      <c r="C2381" t="s">
        <v>86</v>
      </c>
      <c r="D2381" t="s">
        <v>72</v>
      </c>
      <c r="E2381" t="s">
        <v>17</v>
      </c>
      <c r="F2381">
        <v>46099</v>
      </c>
      <c r="G2381">
        <v>46112</v>
      </c>
      <c r="H2381">
        <v>174</v>
      </c>
      <c r="I2381">
        <v>179</v>
      </c>
      <c r="J2381">
        <v>99437.55</v>
      </c>
      <c r="K2381" t="s">
        <v>483</v>
      </c>
      <c r="L2381" t="s">
        <v>5550</v>
      </c>
      <c r="M2381" t="s">
        <v>41</v>
      </c>
    </row>
    <row r="2382" spans="1:13" x14ac:dyDescent="0.3">
      <c r="A2382" t="s">
        <v>5551</v>
      </c>
      <c r="B2382" t="s">
        <v>35</v>
      </c>
      <c r="C2382" t="s">
        <v>36</v>
      </c>
      <c r="D2382" t="s">
        <v>37</v>
      </c>
      <c r="E2382" t="s">
        <v>25</v>
      </c>
      <c r="F2382">
        <v>46165</v>
      </c>
      <c r="G2382">
        <v>46180</v>
      </c>
      <c r="H2382">
        <v>164</v>
      </c>
      <c r="I2382">
        <v>156</v>
      </c>
      <c r="J2382">
        <v>0</v>
      </c>
      <c r="K2382" t="s">
        <v>1034</v>
      </c>
      <c r="L2382" t="s">
        <v>5552</v>
      </c>
      <c r="M2382" t="s">
        <v>20</v>
      </c>
    </row>
    <row r="2383" spans="1:13" x14ac:dyDescent="0.3">
      <c r="A2383" t="s">
        <v>5553</v>
      </c>
      <c r="B2383" t="s">
        <v>14</v>
      </c>
      <c r="C2383" t="s">
        <v>15</v>
      </c>
      <c r="D2383" t="s">
        <v>16</v>
      </c>
      <c r="E2383" t="s">
        <v>25</v>
      </c>
      <c r="F2383">
        <v>46039</v>
      </c>
      <c r="G2383">
        <v>46067</v>
      </c>
      <c r="H2383">
        <v>45</v>
      </c>
      <c r="I2383">
        <v>30</v>
      </c>
      <c r="J2383">
        <v>290148.89</v>
      </c>
      <c r="K2383" t="s">
        <v>2062</v>
      </c>
      <c r="L2383" t="s">
        <v>5554</v>
      </c>
      <c r="M2383" t="s">
        <v>41</v>
      </c>
    </row>
    <row r="2384" spans="1:13" x14ac:dyDescent="0.3">
      <c r="A2384" t="s">
        <v>5555</v>
      </c>
      <c r="B2384" t="s">
        <v>29</v>
      </c>
      <c r="C2384" t="s">
        <v>30</v>
      </c>
      <c r="D2384" t="s">
        <v>37</v>
      </c>
      <c r="E2384" t="s">
        <v>43</v>
      </c>
      <c r="F2384">
        <v>46133</v>
      </c>
      <c r="G2384">
        <v>46152</v>
      </c>
      <c r="H2384">
        <v>39</v>
      </c>
      <c r="I2384">
        <v>39</v>
      </c>
      <c r="J2384">
        <v>0</v>
      </c>
      <c r="K2384" t="s">
        <v>1079</v>
      </c>
      <c r="L2384" t="s">
        <v>5556</v>
      </c>
      <c r="M2384" t="s">
        <v>41</v>
      </c>
    </row>
    <row r="2385" spans="1:13" x14ac:dyDescent="0.3">
      <c r="A2385" t="s">
        <v>5557</v>
      </c>
      <c r="B2385" t="s">
        <v>14</v>
      </c>
      <c r="C2385" t="s">
        <v>15</v>
      </c>
      <c r="D2385" t="s">
        <v>37</v>
      </c>
      <c r="E2385" t="s">
        <v>38</v>
      </c>
      <c r="F2385">
        <v>46160</v>
      </c>
      <c r="G2385">
        <v>46186</v>
      </c>
      <c r="H2385">
        <v>47</v>
      </c>
      <c r="I2385">
        <v>34</v>
      </c>
      <c r="J2385">
        <v>0</v>
      </c>
      <c r="K2385" t="s">
        <v>4587</v>
      </c>
      <c r="L2385" t="s">
        <v>5558</v>
      </c>
      <c r="M2385" t="s">
        <v>20</v>
      </c>
    </row>
    <row r="2386" spans="1:13" x14ac:dyDescent="0.3">
      <c r="A2386" t="s">
        <v>5559</v>
      </c>
      <c r="B2386" t="s">
        <v>14</v>
      </c>
      <c r="C2386" t="s">
        <v>15</v>
      </c>
      <c r="D2386" t="s">
        <v>24</v>
      </c>
      <c r="E2386" t="s">
        <v>25</v>
      </c>
      <c r="F2386">
        <v>46108</v>
      </c>
      <c r="G2386">
        <v>46120</v>
      </c>
      <c r="H2386">
        <v>62</v>
      </c>
      <c r="I2386">
        <v>61</v>
      </c>
      <c r="J2386">
        <v>332115.02</v>
      </c>
      <c r="K2386" t="s">
        <v>4816</v>
      </c>
      <c r="L2386" t="s">
        <v>5560</v>
      </c>
      <c r="M2386" t="s">
        <v>20</v>
      </c>
    </row>
    <row r="2387" spans="1:13" x14ac:dyDescent="0.3">
      <c r="A2387" t="s">
        <v>5561</v>
      </c>
      <c r="B2387" t="s">
        <v>14</v>
      </c>
      <c r="C2387" t="s">
        <v>15</v>
      </c>
      <c r="D2387" t="s">
        <v>31</v>
      </c>
      <c r="E2387" t="s">
        <v>25</v>
      </c>
      <c r="F2387">
        <v>46164</v>
      </c>
      <c r="G2387">
        <v>46180</v>
      </c>
      <c r="H2387">
        <v>119</v>
      </c>
      <c r="I2387">
        <v>124</v>
      </c>
      <c r="J2387">
        <v>195400.86</v>
      </c>
      <c r="K2387" t="s">
        <v>1372</v>
      </c>
      <c r="L2387" t="s">
        <v>5562</v>
      </c>
      <c r="M2387" t="s">
        <v>41</v>
      </c>
    </row>
    <row r="2388" spans="1:13" x14ac:dyDescent="0.3">
      <c r="A2388" t="s">
        <v>5563</v>
      </c>
      <c r="B2388" t="s">
        <v>35</v>
      </c>
      <c r="C2388" t="s">
        <v>36</v>
      </c>
      <c r="D2388" t="s">
        <v>24</v>
      </c>
      <c r="E2388" t="s">
        <v>38</v>
      </c>
      <c r="F2388">
        <v>46134</v>
      </c>
      <c r="G2388">
        <v>46162</v>
      </c>
      <c r="H2388">
        <v>123</v>
      </c>
      <c r="I2388">
        <v>0</v>
      </c>
      <c r="J2388">
        <v>437310.86</v>
      </c>
      <c r="K2388" t="s">
        <v>1255</v>
      </c>
      <c r="L2388" t="s">
        <v>5564</v>
      </c>
      <c r="M2388" t="s">
        <v>20</v>
      </c>
    </row>
    <row r="2389" spans="1:13" x14ac:dyDescent="0.3">
      <c r="A2389" t="s">
        <v>5565</v>
      </c>
      <c r="B2389" t="s">
        <v>22</v>
      </c>
      <c r="C2389" t="s">
        <v>23</v>
      </c>
      <c r="D2389" t="s">
        <v>31</v>
      </c>
      <c r="E2389" t="s">
        <v>43</v>
      </c>
      <c r="F2389">
        <v>46038</v>
      </c>
      <c r="G2389">
        <v>46064</v>
      </c>
      <c r="H2389">
        <v>72</v>
      </c>
      <c r="I2389">
        <v>63</v>
      </c>
      <c r="J2389">
        <v>441880.43</v>
      </c>
      <c r="K2389" t="s">
        <v>5566</v>
      </c>
      <c r="L2389" t="s">
        <v>5567</v>
      </c>
      <c r="M2389" t="s">
        <v>20</v>
      </c>
    </row>
    <row r="2390" spans="1:13" x14ac:dyDescent="0.3">
      <c r="A2390" t="s">
        <v>5568</v>
      </c>
      <c r="B2390" t="s">
        <v>29</v>
      </c>
      <c r="C2390" t="s">
        <v>30</v>
      </c>
      <c r="D2390" t="s">
        <v>68</v>
      </c>
      <c r="E2390" t="s">
        <v>25</v>
      </c>
      <c r="F2390">
        <v>46040</v>
      </c>
      <c r="G2390">
        <v>46048</v>
      </c>
      <c r="H2390">
        <v>165</v>
      </c>
      <c r="I2390">
        <v>167</v>
      </c>
      <c r="J2390">
        <v>112499.36</v>
      </c>
      <c r="K2390" t="s">
        <v>2052</v>
      </c>
      <c r="L2390" t="s">
        <v>5569</v>
      </c>
      <c r="M2390" t="s">
        <v>41</v>
      </c>
    </row>
    <row r="2391" spans="1:13" x14ac:dyDescent="0.3">
      <c r="A2391" t="s">
        <v>5570</v>
      </c>
      <c r="B2391" t="s">
        <v>56</v>
      </c>
      <c r="C2391" t="s">
        <v>57</v>
      </c>
      <c r="D2391" t="s">
        <v>16</v>
      </c>
      <c r="E2391" t="s">
        <v>25</v>
      </c>
      <c r="F2391">
        <v>46059</v>
      </c>
      <c r="G2391">
        <v>46065</v>
      </c>
      <c r="H2391">
        <v>141</v>
      </c>
      <c r="I2391">
        <v>0</v>
      </c>
      <c r="J2391">
        <v>41619.360000000001</v>
      </c>
      <c r="K2391" t="s">
        <v>868</v>
      </c>
      <c r="L2391" t="s">
        <v>5571</v>
      </c>
      <c r="M2391" t="s">
        <v>20</v>
      </c>
    </row>
    <row r="2392" spans="1:13" x14ac:dyDescent="0.3">
      <c r="A2392" t="s">
        <v>5572</v>
      </c>
      <c r="B2392" t="s">
        <v>22</v>
      </c>
      <c r="C2392" t="s">
        <v>23</v>
      </c>
      <c r="D2392" t="s">
        <v>72</v>
      </c>
      <c r="E2392" t="s">
        <v>17</v>
      </c>
      <c r="F2392">
        <v>46123</v>
      </c>
      <c r="G2392">
        <v>46132</v>
      </c>
      <c r="H2392">
        <v>162</v>
      </c>
      <c r="I2392">
        <v>158</v>
      </c>
      <c r="J2392">
        <v>159112.78</v>
      </c>
      <c r="K2392" t="s">
        <v>1706</v>
      </c>
      <c r="L2392" t="s">
        <v>5573</v>
      </c>
      <c r="M2392" t="s">
        <v>41</v>
      </c>
    </row>
    <row r="2393" spans="1:13" x14ac:dyDescent="0.3">
      <c r="A2393" t="s">
        <v>5574</v>
      </c>
      <c r="B2393" t="s">
        <v>29</v>
      </c>
      <c r="C2393" t="s">
        <v>30</v>
      </c>
      <c r="D2393" t="s">
        <v>68</v>
      </c>
      <c r="E2393" t="s">
        <v>25</v>
      </c>
      <c r="F2393">
        <v>46171</v>
      </c>
      <c r="G2393">
        <v>46201</v>
      </c>
      <c r="H2393">
        <v>117</v>
      </c>
      <c r="I2393">
        <v>104</v>
      </c>
      <c r="J2393">
        <v>164234.01999999999</v>
      </c>
      <c r="K2393" t="s">
        <v>2346</v>
      </c>
      <c r="L2393" t="s">
        <v>5575</v>
      </c>
      <c r="M2393" t="s">
        <v>20</v>
      </c>
    </row>
    <row r="2394" spans="1:13" x14ac:dyDescent="0.3">
      <c r="A2394" t="s">
        <v>5576</v>
      </c>
      <c r="B2394" t="s">
        <v>22</v>
      </c>
      <c r="C2394" t="s">
        <v>23</v>
      </c>
      <c r="D2394" t="s">
        <v>37</v>
      </c>
      <c r="E2394" t="s">
        <v>17</v>
      </c>
      <c r="F2394">
        <v>46128</v>
      </c>
      <c r="G2394">
        <v>46150</v>
      </c>
      <c r="H2394">
        <v>45</v>
      </c>
      <c r="I2394">
        <v>49</v>
      </c>
      <c r="J2394">
        <v>59730.07</v>
      </c>
      <c r="K2394" t="s">
        <v>5577</v>
      </c>
      <c r="L2394" t="s">
        <v>5578</v>
      </c>
      <c r="M2394" t="s">
        <v>20</v>
      </c>
    </row>
    <row r="2395" spans="1:13" x14ac:dyDescent="0.3">
      <c r="A2395" t="s">
        <v>5579</v>
      </c>
      <c r="B2395" t="s">
        <v>14</v>
      </c>
      <c r="C2395" t="s">
        <v>15</v>
      </c>
      <c r="D2395" t="s">
        <v>37</v>
      </c>
      <c r="E2395" t="s">
        <v>43</v>
      </c>
      <c r="F2395">
        <v>46196</v>
      </c>
      <c r="G2395">
        <v>46210</v>
      </c>
      <c r="H2395">
        <v>164</v>
      </c>
      <c r="I2395">
        <v>167</v>
      </c>
      <c r="J2395">
        <v>414793.61</v>
      </c>
      <c r="K2395" t="s">
        <v>3277</v>
      </c>
      <c r="L2395" t="s">
        <v>5580</v>
      </c>
      <c r="M2395" t="s">
        <v>20</v>
      </c>
    </row>
    <row r="2396" spans="1:13" x14ac:dyDescent="0.3">
      <c r="A2396" t="s">
        <v>5581</v>
      </c>
      <c r="B2396" t="s">
        <v>85</v>
      </c>
      <c r="C2396" t="s">
        <v>86</v>
      </c>
      <c r="D2396" t="s">
        <v>16</v>
      </c>
      <c r="E2396" t="s">
        <v>25</v>
      </c>
      <c r="F2396">
        <v>46112</v>
      </c>
      <c r="G2396">
        <v>46136</v>
      </c>
      <c r="H2396">
        <v>181</v>
      </c>
      <c r="I2396">
        <v>185</v>
      </c>
      <c r="J2396">
        <v>182317.89</v>
      </c>
      <c r="K2396" t="s">
        <v>1082</v>
      </c>
      <c r="L2396" t="s">
        <v>5582</v>
      </c>
      <c r="M2396" t="s">
        <v>20</v>
      </c>
    </row>
    <row r="2397" spans="1:13" x14ac:dyDescent="0.3">
      <c r="A2397" t="s">
        <v>5583</v>
      </c>
      <c r="B2397" t="s">
        <v>35</v>
      </c>
      <c r="C2397" t="s">
        <v>36</v>
      </c>
      <c r="D2397" t="s">
        <v>24</v>
      </c>
      <c r="E2397" t="s">
        <v>25</v>
      </c>
      <c r="F2397">
        <v>46090</v>
      </c>
      <c r="G2397">
        <v>46112</v>
      </c>
      <c r="H2397">
        <v>156</v>
      </c>
      <c r="I2397">
        <v>156</v>
      </c>
      <c r="J2397">
        <v>98870.21</v>
      </c>
      <c r="K2397" t="s">
        <v>280</v>
      </c>
      <c r="L2397" t="s">
        <v>5584</v>
      </c>
      <c r="M2397" t="s">
        <v>20</v>
      </c>
    </row>
    <row r="2398" spans="1:13" x14ac:dyDescent="0.3">
      <c r="A2398" t="s">
        <v>5585</v>
      </c>
      <c r="B2398" t="s">
        <v>14</v>
      </c>
      <c r="C2398" t="s">
        <v>15</v>
      </c>
      <c r="D2398" t="s">
        <v>68</v>
      </c>
      <c r="E2398" t="s">
        <v>25</v>
      </c>
      <c r="F2398">
        <v>46150</v>
      </c>
      <c r="G2398">
        <v>46176</v>
      </c>
      <c r="H2398">
        <v>159</v>
      </c>
      <c r="I2398">
        <v>144</v>
      </c>
      <c r="J2398">
        <v>324921.73</v>
      </c>
      <c r="K2398" t="s">
        <v>47</v>
      </c>
      <c r="L2398" t="s">
        <v>5586</v>
      </c>
      <c r="M2398" t="s">
        <v>66</v>
      </c>
    </row>
    <row r="2399" spans="1:13" x14ac:dyDescent="0.3">
      <c r="A2399" t="s">
        <v>5587</v>
      </c>
      <c r="B2399" t="s">
        <v>22</v>
      </c>
      <c r="C2399" t="s">
        <v>23</v>
      </c>
      <c r="D2399" t="s">
        <v>16</v>
      </c>
      <c r="E2399" t="s">
        <v>43</v>
      </c>
      <c r="F2399">
        <v>46059</v>
      </c>
      <c r="G2399">
        <v>46074</v>
      </c>
      <c r="H2399">
        <v>156</v>
      </c>
      <c r="I2399">
        <v>159</v>
      </c>
      <c r="J2399">
        <v>316731.93</v>
      </c>
      <c r="K2399" t="s">
        <v>1096</v>
      </c>
      <c r="L2399" t="s">
        <v>5588</v>
      </c>
      <c r="M2399" t="s">
        <v>41</v>
      </c>
    </row>
    <row r="2400" spans="1:13" x14ac:dyDescent="0.3">
      <c r="A2400" t="s">
        <v>5589</v>
      </c>
      <c r="B2400" t="s">
        <v>56</v>
      </c>
      <c r="C2400" t="s">
        <v>57</v>
      </c>
      <c r="D2400" t="s">
        <v>68</v>
      </c>
      <c r="E2400" t="s">
        <v>43</v>
      </c>
      <c r="F2400">
        <v>46047</v>
      </c>
      <c r="G2400">
        <v>46057</v>
      </c>
      <c r="H2400">
        <v>164</v>
      </c>
      <c r="I2400">
        <v>163</v>
      </c>
      <c r="J2400">
        <v>108971.77</v>
      </c>
      <c r="K2400" t="s">
        <v>3165</v>
      </c>
      <c r="L2400" t="s">
        <v>5590</v>
      </c>
      <c r="M2400" t="s">
        <v>41</v>
      </c>
    </row>
    <row r="2401" spans="1:13" x14ac:dyDescent="0.3">
      <c r="A2401" t="s">
        <v>5591</v>
      </c>
      <c r="B2401" t="s">
        <v>29</v>
      </c>
      <c r="C2401" t="s">
        <v>30</v>
      </c>
      <c r="D2401" t="s">
        <v>72</v>
      </c>
      <c r="E2401" t="s">
        <v>17</v>
      </c>
      <c r="F2401">
        <v>46080</v>
      </c>
      <c r="G2401">
        <v>46096</v>
      </c>
      <c r="H2401">
        <v>96</v>
      </c>
      <c r="I2401">
        <v>88</v>
      </c>
      <c r="J2401">
        <v>423842.89</v>
      </c>
      <c r="K2401" t="s">
        <v>1792</v>
      </c>
      <c r="L2401" t="s">
        <v>5592</v>
      </c>
      <c r="M2401" t="s">
        <v>66</v>
      </c>
    </row>
    <row r="2402" spans="1:13" x14ac:dyDescent="0.3">
      <c r="A2402" t="s">
        <v>5593</v>
      </c>
      <c r="B2402" t="s">
        <v>14</v>
      </c>
      <c r="C2402" t="s">
        <v>15</v>
      </c>
      <c r="D2402" t="s">
        <v>68</v>
      </c>
      <c r="E2402" t="s">
        <v>17</v>
      </c>
      <c r="F2402">
        <v>46132</v>
      </c>
      <c r="G2402">
        <v>46158</v>
      </c>
      <c r="H2402">
        <v>187</v>
      </c>
      <c r="I2402">
        <v>176</v>
      </c>
      <c r="J2402">
        <v>151362.07</v>
      </c>
      <c r="K2402" t="s">
        <v>1443</v>
      </c>
      <c r="L2402" t="s">
        <v>5594</v>
      </c>
      <c r="M2402" t="s">
        <v>20</v>
      </c>
    </row>
    <row r="2403" spans="1:13" x14ac:dyDescent="0.3">
      <c r="A2403" t="s">
        <v>5595</v>
      </c>
      <c r="B2403" t="s">
        <v>29</v>
      </c>
      <c r="C2403" t="s">
        <v>30</v>
      </c>
      <c r="D2403" t="s">
        <v>72</v>
      </c>
      <c r="E2403" t="s">
        <v>43</v>
      </c>
      <c r="F2403">
        <v>46140</v>
      </c>
      <c r="G2403">
        <v>46166</v>
      </c>
      <c r="H2403">
        <v>104</v>
      </c>
      <c r="I2403">
        <v>97</v>
      </c>
      <c r="J2403">
        <v>248483.51</v>
      </c>
      <c r="K2403" t="s">
        <v>903</v>
      </c>
      <c r="L2403" t="s">
        <v>5596</v>
      </c>
      <c r="M2403" t="s">
        <v>20</v>
      </c>
    </row>
    <row r="2404" spans="1:13" x14ac:dyDescent="0.3">
      <c r="A2404" t="s">
        <v>5597</v>
      </c>
      <c r="B2404" t="s">
        <v>14</v>
      </c>
      <c r="C2404" t="s">
        <v>15</v>
      </c>
      <c r="D2404" t="s">
        <v>68</v>
      </c>
      <c r="E2404" t="s">
        <v>25</v>
      </c>
      <c r="F2404">
        <v>46069</v>
      </c>
      <c r="G2404">
        <v>46086</v>
      </c>
      <c r="H2404">
        <v>47</v>
      </c>
      <c r="I2404">
        <v>43</v>
      </c>
      <c r="J2404">
        <v>16148.4</v>
      </c>
      <c r="K2404" t="s">
        <v>1055</v>
      </c>
      <c r="L2404" t="s">
        <v>5598</v>
      </c>
      <c r="M2404" t="s">
        <v>66</v>
      </c>
    </row>
    <row r="2405" spans="1:13" x14ac:dyDescent="0.3">
      <c r="A2405" t="s">
        <v>5599</v>
      </c>
      <c r="B2405" t="s">
        <v>85</v>
      </c>
      <c r="C2405" t="s">
        <v>86</v>
      </c>
      <c r="D2405" t="s">
        <v>37</v>
      </c>
      <c r="E2405" t="s">
        <v>38</v>
      </c>
      <c r="F2405">
        <v>46128</v>
      </c>
      <c r="G2405">
        <v>46144</v>
      </c>
      <c r="H2405">
        <v>60</v>
      </c>
      <c r="I2405">
        <v>64</v>
      </c>
      <c r="J2405">
        <v>411527.56</v>
      </c>
      <c r="K2405" t="s">
        <v>167</v>
      </c>
      <c r="L2405" t="s">
        <v>5600</v>
      </c>
      <c r="M2405" t="s">
        <v>41</v>
      </c>
    </row>
    <row r="2406" spans="1:13" x14ac:dyDescent="0.3">
      <c r="A2406" t="s">
        <v>5601</v>
      </c>
      <c r="B2406" t="s">
        <v>85</v>
      </c>
      <c r="C2406" t="s">
        <v>86</v>
      </c>
      <c r="D2406" t="s">
        <v>68</v>
      </c>
      <c r="E2406" t="s">
        <v>25</v>
      </c>
      <c r="F2406">
        <v>46098</v>
      </c>
      <c r="G2406">
        <v>46104</v>
      </c>
      <c r="H2406">
        <v>152</v>
      </c>
      <c r="I2406">
        <v>154</v>
      </c>
      <c r="J2406">
        <v>246126.33</v>
      </c>
      <c r="K2406" t="s">
        <v>1062</v>
      </c>
      <c r="L2406" t="s">
        <v>5602</v>
      </c>
      <c r="M2406" t="s">
        <v>41</v>
      </c>
    </row>
    <row r="2407" spans="1:13" x14ac:dyDescent="0.3">
      <c r="A2407" t="s">
        <v>5603</v>
      </c>
      <c r="B2407" t="s">
        <v>14</v>
      </c>
      <c r="C2407" t="s">
        <v>15</v>
      </c>
      <c r="D2407" t="s">
        <v>37</v>
      </c>
      <c r="E2407" t="s">
        <v>17</v>
      </c>
      <c r="F2407">
        <v>46085</v>
      </c>
      <c r="G2407">
        <v>46098</v>
      </c>
      <c r="H2407">
        <v>82</v>
      </c>
      <c r="I2407">
        <v>70</v>
      </c>
      <c r="J2407">
        <v>436001.24</v>
      </c>
      <c r="K2407" t="s">
        <v>970</v>
      </c>
      <c r="L2407" t="s">
        <v>5604</v>
      </c>
      <c r="M2407" t="s">
        <v>41</v>
      </c>
    </row>
    <row r="2408" spans="1:13" x14ac:dyDescent="0.3">
      <c r="A2408" t="s">
        <v>5605</v>
      </c>
      <c r="B2408" t="s">
        <v>14</v>
      </c>
      <c r="C2408" t="s">
        <v>15</v>
      </c>
      <c r="D2408" t="s">
        <v>31</v>
      </c>
      <c r="E2408" t="s">
        <v>25</v>
      </c>
      <c r="F2408">
        <v>46033</v>
      </c>
      <c r="G2408">
        <v>46055</v>
      </c>
      <c r="H2408">
        <v>91</v>
      </c>
      <c r="I2408">
        <v>94</v>
      </c>
      <c r="J2408">
        <v>324636.64</v>
      </c>
      <c r="K2408" t="s">
        <v>321</v>
      </c>
      <c r="L2408" t="s">
        <v>5606</v>
      </c>
      <c r="M2408" t="s">
        <v>41</v>
      </c>
    </row>
    <row r="2409" spans="1:13" x14ac:dyDescent="0.3">
      <c r="A2409" t="s">
        <v>5607</v>
      </c>
      <c r="B2409" t="s">
        <v>56</v>
      </c>
      <c r="C2409" t="s">
        <v>57</v>
      </c>
      <c r="D2409" t="s">
        <v>68</v>
      </c>
      <c r="E2409" t="s">
        <v>38</v>
      </c>
      <c r="F2409">
        <v>46110</v>
      </c>
      <c r="G2409">
        <v>46121</v>
      </c>
      <c r="H2409">
        <v>92</v>
      </c>
      <c r="I2409">
        <v>90</v>
      </c>
      <c r="J2409">
        <v>187259.12</v>
      </c>
      <c r="K2409" t="s">
        <v>1524</v>
      </c>
      <c r="L2409" t="s">
        <v>5608</v>
      </c>
      <c r="M2409" t="s">
        <v>41</v>
      </c>
    </row>
    <row r="2410" spans="1:13" x14ac:dyDescent="0.3">
      <c r="A2410" t="s">
        <v>5609</v>
      </c>
      <c r="B2410" t="s">
        <v>56</v>
      </c>
      <c r="C2410" t="s">
        <v>57</v>
      </c>
      <c r="D2410" t="s">
        <v>31</v>
      </c>
      <c r="E2410" t="s">
        <v>38</v>
      </c>
      <c r="F2410">
        <v>46126</v>
      </c>
      <c r="G2410">
        <v>46140</v>
      </c>
      <c r="H2410">
        <v>177</v>
      </c>
      <c r="I2410">
        <v>0</v>
      </c>
      <c r="J2410">
        <v>422768.18</v>
      </c>
      <c r="K2410" t="s">
        <v>2360</v>
      </c>
      <c r="L2410" t="s">
        <v>5610</v>
      </c>
      <c r="M2410" t="s">
        <v>41</v>
      </c>
    </row>
    <row r="2411" spans="1:13" x14ac:dyDescent="0.3">
      <c r="A2411" t="s">
        <v>5611</v>
      </c>
      <c r="B2411" t="s">
        <v>56</v>
      </c>
      <c r="C2411" t="s">
        <v>57</v>
      </c>
      <c r="D2411" t="s">
        <v>68</v>
      </c>
      <c r="E2411" t="s">
        <v>17</v>
      </c>
      <c r="F2411">
        <v>46033</v>
      </c>
      <c r="G2411">
        <v>46040</v>
      </c>
      <c r="H2411">
        <v>170</v>
      </c>
      <c r="I2411">
        <v>157</v>
      </c>
      <c r="J2411">
        <v>53790.46</v>
      </c>
      <c r="K2411" t="s">
        <v>2341</v>
      </c>
      <c r="L2411" t="s">
        <v>5612</v>
      </c>
      <c r="M2411" t="s">
        <v>41</v>
      </c>
    </row>
    <row r="2412" spans="1:13" x14ac:dyDescent="0.3">
      <c r="A2412" t="s">
        <v>5613</v>
      </c>
      <c r="B2412" t="s">
        <v>29</v>
      </c>
      <c r="C2412" t="s">
        <v>30</v>
      </c>
      <c r="D2412" t="s">
        <v>72</v>
      </c>
      <c r="E2412" t="s">
        <v>38</v>
      </c>
      <c r="F2412">
        <v>46179</v>
      </c>
      <c r="G2412">
        <v>46202</v>
      </c>
      <c r="H2412">
        <v>147</v>
      </c>
      <c r="I2412">
        <v>134</v>
      </c>
      <c r="J2412">
        <v>16779.810000000001</v>
      </c>
      <c r="K2412" t="s">
        <v>772</v>
      </c>
      <c r="L2412" t="s">
        <v>5614</v>
      </c>
      <c r="M2412" t="s">
        <v>66</v>
      </c>
    </row>
    <row r="2413" spans="1:13" x14ac:dyDescent="0.3">
      <c r="A2413" t="s">
        <v>5615</v>
      </c>
      <c r="B2413" t="s">
        <v>85</v>
      </c>
      <c r="C2413" t="s">
        <v>86</v>
      </c>
      <c r="D2413" t="s">
        <v>31</v>
      </c>
      <c r="E2413" t="s">
        <v>43</v>
      </c>
      <c r="F2413">
        <v>46030</v>
      </c>
      <c r="G2413">
        <v>46058</v>
      </c>
      <c r="H2413">
        <v>158</v>
      </c>
      <c r="I2413">
        <v>163</v>
      </c>
      <c r="J2413">
        <v>143980.35999999999</v>
      </c>
      <c r="K2413" t="s">
        <v>247</v>
      </c>
      <c r="L2413" t="s">
        <v>5616</v>
      </c>
      <c r="M2413" t="s">
        <v>41</v>
      </c>
    </row>
    <row r="2414" spans="1:13" x14ac:dyDescent="0.3">
      <c r="A2414" t="s">
        <v>5617</v>
      </c>
      <c r="B2414" t="s">
        <v>35</v>
      </c>
      <c r="C2414" t="s">
        <v>36</v>
      </c>
      <c r="D2414" t="s">
        <v>37</v>
      </c>
      <c r="E2414" t="s">
        <v>17</v>
      </c>
      <c r="F2414">
        <v>46176</v>
      </c>
      <c r="G2414">
        <v>46201</v>
      </c>
      <c r="H2414">
        <v>130</v>
      </c>
      <c r="I2414">
        <v>117</v>
      </c>
      <c r="J2414">
        <v>298062.19</v>
      </c>
      <c r="K2414" t="s">
        <v>570</v>
      </c>
      <c r="L2414" t="s">
        <v>5618</v>
      </c>
      <c r="M2414" t="s">
        <v>41</v>
      </c>
    </row>
    <row r="2415" spans="1:13" x14ac:dyDescent="0.3">
      <c r="A2415" t="s">
        <v>5619</v>
      </c>
      <c r="B2415" t="s">
        <v>22</v>
      </c>
      <c r="C2415" t="s">
        <v>23</v>
      </c>
      <c r="D2415" t="s">
        <v>24</v>
      </c>
      <c r="E2415" t="s">
        <v>25</v>
      </c>
      <c r="F2415">
        <v>46105</v>
      </c>
      <c r="G2415">
        <v>46126</v>
      </c>
      <c r="H2415">
        <v>167</v>
      </c>
      <c r="I2415">
        <v>164</v>
      </c>
      <c r="J2415">
        <v>199015.51</v>
      </c>
      <c r="K2415" t="s">
        <v>1706</v>
      </c>
      <c r="L2415" t="s">
        <v>5620</v>
      </c>
      <c r="M2415" t="s">
        <v>66</v>
      </c>
    </row>
    <row r="2416" spans="1:13" x14ac:dyDescent="0.3">
      <c r="A2416" t="s">
        <v>5621</v>
      </c>
      <c r="B2416" t="s">
        <v>35</v>
      </c>
      <c r="C2416" t="s">
        <v>36</v>
      </c>
      <c r="D2416" t="s">
        <v>31</v>
      </c>
      <c r="E2416" t="s">
        <v>38</v>
      </c>
      <c r="F2416">
        <v>46144</v>
      </c>
      <c r="G2416">
        <v>46159</v>
      </c>
      <c r="H2416">
        <v>25</v>
      </c>
      <c r="I2416">
        <v>24</v>
      </c>
      <c r="J2416">
        <v>209981.87</v>
      </c>
      <c r="K2416" t="s">
        <v>2325</v>
      </c>
      <c r="L2416" t="s">
        <v>5622</v>
      </c>
      <c r="M2416" t="s">
        <v>20</v>
      </c>
    </row>
    <row r="2417" spans="1:13" x14ac:dyDescent="0.3">
      <c r="A2417" t="s">
        <v>5623</v>
      </c>
      <c r="B2417" t="s">
        <v>85</v>
      </c>
      <c r="C2417" t="s">
        <v>86</v>
      </c>
      <c r="D2417" t="s">
        <v>37</v>
      </c>
      <c r="E2417" t="s">
        <v>17</v>
      </c>
      <c r="F2417">
        <v>46159</v>
      </c>
      <c r="G2417">
        <v>46182</v>
      </c>
      <c r="H2417">
        <v>133</v>
      </c>
      <c r="I2417">
        <v>124</v>
      </c>
      <c r="J2417">
        <v>372805.55</v>
      </c>
      <c r="K2417" t="s">
        <v>1731</v>
      </c>
      <c r="L2417" t="s">
        <v>5624</v>
      </c>
      <c r="M2417" t="s">
        <v>41</v>
      </c>
    </row>
    <row r="2418" spans="1:13" x14ac:dyDescent="0.3">
      <c r="A2418" t="s">
        <v>5625</v>
      </c>
      <c r="B2418" t="s">
        <v>56</v>
      </c>
      <c r="C2418" t="s">
        <v>57</v>
      </c>
      <c r="D2418" t="s">
        <v>68</v>
      </c>
      <c r="E2418" t="s">
        <v>43</v>
      </c>
      <c r="F2418">
        <v>46081</v>
      </c>
      <c r="G2418">
        <v>46093</v>
      </c>
      <c r="H2418">
        <v>91</v>
      </c>
      <c r="I2418">
        <v>86</v>
      </c>
      <c r="J2418">
        <v>460460.11</v>
      </c>
      <c r="K2418" t="s">
        <v>2759</v>
      </c>
      <c r="L2418" t="s">
        <v>5626</v>
      </c>
      <c r="M2418" t="s">
        <v>66</v>
      </c>
    </row>
    <row r="2419" spans="1:13" x14ac:dyDescent="0.3">
      <c r="A2419" t="s">
        <v>5627</v>
      </c>
      <c r="B2419" t="s">
        <v>56</v>
      </c>
      <c r="C2419" t="s">
        <v>57</v>
      </c>
      <c r="D2419" t="s">
        <v>16</v>
      </c>
      <c r="E2419" t="s">
        <v>17</v>
      </c>
      <c r="F2419">
        <v>46049</v>
      </c>
      <c r="G2419">
        <v>46057</v>
      </c>
      <c r="H2419">
        <v>127</v>
      </c>
      <c r="I2419">
        <v>113</v>
      </c>
      <c r="J2419">
        <v>94259.53</v>
      </c>
      <c r="K2419" t="s">
        <v>528</v>
      </c>
      <c r="L2419" t="s">
        <v>5628</v>
      </c>
      <c r="M2419" t="s">
        <v>41</v>
      </c>
    </row>
    <row r="2420" spans="1:13" x14ac:dyDescent="0.3">
      <c r="A2420" t="s">
        <v>5629</v>
      </c>
      <c r="B2420" t="s">
        <v>14</v>
      </c>
      <c r="C2420" t="s">
        <v>15</v>
      </c>
      <c r="D2420" t="s">
        <v>16</v>
      </c>
      <c r="E2420" t="s">
        <v>43</v>
      </c>
      <c r="F2420">
        <v>46026</v>
      </c>
      <c r="G2420">
        <v>46033</v>
      </c>
      <c r="H2420">
        <v>131</v>
      </c>
      <c r="I2420">
        <v>118</v>
      </c>
      <c r="J2420">
        <v>226727.01</v>
      </c>
      <c r="K2420" t="s">
        <v>415</v>
      </c>
      <c r="L2420" t="s">
        <v>5630</v>
      </c>
      <c r="M2420" t="s">
        <v>41</v>
      </c>
    </row>
    <row r="2421" spans="1:13" x14ac:dyDescent="0.3">
      <c r="A2421" t="s">
        <v>5631</v>
      </c>
      <c r="B2421" t="s">
        <v>85</v>
      </c>
      <c r="C2421" t="s">
        <v>86</v>
      </c>
      <c r="D2421" t="s">
        <v>68</v>
      </c>
      <c r="E2421" t="s">
        <v>25</v>
      </c>
      <c r="F2421">
        <v>46201</v>
      </c>
      <c r="G2421">
        <v>46220</v>
      </c>
      <c r="H2421">
        <v>192</v>
      </c>
      <c r="I2421">
        <v>185</v>
      </c>
      <c r="J2421">
        <v>442375.49</v>
      </c>
      <c r="K2421" t="s">
        <v>2185</v>
      </c>
      <c r="L2421" t="s">
        <v>5632</v>
      </c>
      <c r="M2421" t="s">
        <v>41</v>
      </c>
    </row>
    <row r="2422" spans="1:13" x14ac:dyDescent="0.3">
      <c r="A2422" t="s">
        <v>5633</v>
      </c>
      <c r="B2422" t="s">
        <v>85</v>
      </c>
      <c r="C2422" t="s">
        <v>86</v>
      </c>
      <c r="D2422" t="s">
        <v>37</v>
      </c>
      <c r="E2422" t="s">
        <v>25</v>
      </c>
      <c r="F2422">
        <v>46176</v>
      </c>
      <c r="G2422">
        <v>46110</v>
      </c>
      <c r="H2422">
        <v>104</v>
      </c>
      <c r="I2422">
        <v>90</v>
      </c>
      <c r="J2422">
        <v>238768.41</v>
      </c>
      <c r="K2422" t="s">
        <v>1419</v>
      </c>
      <c r="L2422" t="s">
        <v>5634</v>
      </c>
      <c r="M2422" t="s">
        <v>20</v>
      </c>
    </row>
    <row r="2423" spans="1:13" x14ac:dyDescent="0.3">
      <c r="A2423" t="s">
        <v>5635</v>
      </c>
      <c r="B2423" t="s">
        <v>14</v>
      </c>
      <c r="C2423" t="s">
        <v>15</v>
      </c>
      <c r="D2423" t="s">
        <v>68</v>
      </c>
      <c r="E2423" t="s">
        <v>25</v>
      </c>
      <c r="F2423">
        <v>46126</v>
      </c>
      <c r="G2423">
        <v>46146</v>
      </c>
      <c r="H2423">
        <v>124</v>
      </c>
      <c r="I2423">
        <v>117</v>
      </c>
      <c r="J2423">
        <v>380374.24</v>
      </c>
      <c r="K2423" t="s">
        <v>5636</v>
      </c>
      <c r="L2423" t="s">
        <v>5637</v>
      </c>
      <c r="M2423" t="s">
        <v>66</v>
      </c>
    </row>
    <row r="2424" spans="1:13" x14ac:dyDescent="0.3">
      <c r="A2424" t="s">
        <v>5638</v>
      </c>
      <c r="B2424" t="s">
        <v>56</v>
      </c>
      <c r="C2424" t="s">
        <v>57</v>
      </c>
      <c r="D2424" t="s">
        <v>16</v>
      </c>
      <c r="E2424" t="s">
        <v>43</v>
      </c>
      <c r="F2424">
        <v>46074</v>
      </c>
      <c r="G2424">
        <v>46086</v>
      </c>
      <c r="H2424">
        <v>132</v>
      </c>
      <c r="I2424">
        <v>120</v>
      </c>
      <c r="J2424">
        <v>495334.16</v>
      </c>
      <c r="K2424" t="s">
        <v>1389</v>
      </c>
      <c r="L2424" t="s">
        <v>5639</v>
      </c>
      <c r="M2424" t="s">
        <v>20</v>
      </c>
    </row>
    <row r="2425" spans="1:13" x14ac:dyDescent="0.3">
      <c r="A2425" t="s">
        <v>5640</v>
      </c>
      <c r="B2425" t="s">
        <v>85</v>
      </c>
      <c r="C2425" t="s">
        <v>86</v>
      </c>
      <c r="D2425" t="s">
        <v>68</v>
      </c>
      <c r="E2425" t="s">
        <v>43</v>
      </c>
      <c r="F2425">
        <v>46110</v>
      </c>
      <c r="G2425">
        <v>46138</v>
      </c>
      <c r="H2425">
        <v>114</v>
      </c>
      <c r="I2425">
        <v>118</v>
      </c>
      <c r="J2425">
        <v>388608.84</v>
      </c>
      <c r="K2425" t="s">
        <v>247</v>
      </c>
      <c r="L2425" t="s">
        <v>5641</v>
      </c>
      <c r="M2425" t="s">
        <v>20</v>
      </c>
    </row>
    <row r="2426" spans="1:13" x14ac:dyDescent="0.3">
      <c r="A2426" t="s">
        <v>5642</v>
      </c>
      <c r="B2426" t="s">
        <v>22</v>
      </c>
      <c r="C2426" t="s">
        <v>23</v>
      </c>
      <c r="D2426" t="s">
        <v>72</v>
      </c>
      <c r="E2426" t="s">
        <v>25</v>
      </c>
      <c r="F2426">
        <v>46048</v>
      </c>
      <c r="G2426">
        <v>46059</v>
      </c>
      <c r="H2426">
        <v>170</v>
      </c>
      <c r="I2426">
        <v>175</v>
      </c>
      <c r="J2426">
        <v>199031.67999999999</v>
      </c>
      <c r="K2426" t="s">
        <v>3391</v>
      </c>
      <c r="L2426" t="s">
        <v>5643</v>
      </c>
      <c r="M2426" t="s">
        <v>41</v>
      </c>
    </row>
    <row r="2427" spans="1:13" x14ac:dyDescent="0.3">
      <c r="A2427" t="s">
        <v>5644</v>
      </c>
      <c r="B2427" t="s">
        <v>22</v>
      </c>
      <c r="C2427" t="s">
        <v>23</v>
      </c>
      <c r="D2427" t="s">
        <v>31</v>
      </c>
      <c r="E2427" t="s">
        <v>38</v>
      </c>
      <c r="F2427">
        <v>46024</v>
      </c>
      <c r="G2427">
        <v>46030</v>
      </c>
      <c r="H2427">
        <v>160</v>
      </c>
      <c r="I2427">
        <v>149</v>
      </c>
      <c r="J2427">
        <v>188687.59</v>
      </c>
      <c r="K2427" t="s">
        <v>295</v>
      </c>
      <c r="L2427" t="s">
        <v>5645</v>
      </c>
      <c r="M2427" t="s">
        <v>41</v>
      </c>
    </row>
    <row r="2428" spans="1:13" x14ac:dyDescent="0.3">
      <c r="A2428" t="s">
        <v>5646</v>
      </c>
      <c r="B2428" t="s">
        <v>56</v>
      </c>
      <c r="C2428" t="s">
        <v>57</v>
      </c>
      <c r="D2428" t="s">
        <v>24</v>
      </c>
      <c r="E2428" t="s">
        <v>43</v>
      </c>
      <c r="F2428">
        <v>46180</v>
      </c>
      <c r="G2428">
        <v>46200</v>
      </c>
      <c r="H2428">
        <v>46</v>
      </c>
      <c r="I2428">
        <v>0</v>
      </c>
      <c r="J2428">
        <v>436379.6</v>
      </c>
      <c r="K2428" t="s">
        <v>3017</v>
      </c>
      <c r="L2428" t="s">
        <v>5647</v>
      </c>
      <c r="M2428" t="s">
        <v>20</v>
      </c>
    </row>
    <row r="2429" spans="1:13" x14ac:dyDescent="0.3">
      <c r="A2429" t="s">
        <v>5648</v>
      </c>
      <c r="B2429" t="s">
        <v>14</v>
      </c>
      <c r="C2429" t="s">
        <v>15</v>
      </c>
      <c r="D2429" t="s">
        <v>72</v>
      </c>
      <c r="E2429" t="s">
        <v>38</v>
      </c>
      <c r="F2429">
        <v>46138</v>
      </c>
      <c r="G2429">
        <v>46161</v>
      </c>
      <c r="H2429">
        <v>129</v>
      </c>
      <c r="I2429">
        <v>116</v>
      </c>
      <c r="J2429">
        <v>101966.14</v>
      </c>
      <c r="K2429" t="s">
        <v>1372</v>
      </c>
      <c r="L2429" t="s">
        <v>5649</v>
      </c>
      <c r="M2429" t="s">
        <v>41</v>
      </c>
    </row>
    <row r="2430" spans="1:13" x14ac:dyDescent="0.3">
      <c r="A2430" t="s">
        <v>5650</v>
      </c>
      <c r="B2430" t="s">
        <v>35</v>
      </c>
      <c r="C2430" t="s">
        <v>36</v>
      </c>
      <c r="D2430" t="s">
        <v>68</v>
      </c>
      <c r="E2430" t="s">
        <v>38</v>
      </c>
      <c r="F2430">
        <v>46085</v>
      </c>
      <c r="G2430">
        <v>46111</v>
      </c>
      <c r="H2430">
        <v>143</v>
      </c>
      <c r="I2430">
        <v>145</v>
      </c>
      <c r="J2430">
        <v>311549.64</v>
      </c>
      <c r="K2430" t="s">
        <v>618</v>
      </c>
      <c r="L2430" t="s">
        <v>5651</v>
      </c>
      <c r="M2430" t="s">
        <v>20</v>
      </c>
    </row>
    <row r="2431" spans="1:13" x14ac:dyDescent="0.3">
      <c r="A2431" t="s">
        <v>5652</v>
      </c>
      <c r="B2431" t="s">
        <v>14</v>
      </c>
      <c r="C2431" t="s">
        <v>15</v>
      </c>
      <c r="D2431" t="s">
        <v>72</v>
      </c>
      <c r="E2431" t="s">
        <v>43</v>
      </c>
      <c r="F2431">
        <v>46133</v>
      </c>
      <c r="G2431">
        <v>46143</v>
      </c>
      <c r="H2431">
        <v>115</v>
      </c>
      <c r="I2431">
        <v>114</v>
      </c>
      <c r="J2431">
        <v>180765.87</v>
      </c>
      <c r="K2431" t="s">
        <v>970</v>
      </c>
      <c r="L2431" t="s">
        <v>5653</v>
      </c>
      <c r="M2431" t="s">
        <v>41</v>
      </c>
    </row>
    <row r="2432" spans="1:13" x14ac:dyDescent="0.3">
      <c r="A2432" t="s">
        <v>5654</v>
      </c>
      <c r="B2432" t="s">
        <v>22</v>
      </c>
      <c r="C2432" t="s">
        <v>23</v>
      </c>
      <c r="D2432" t="s">
        <v>37</v>
      </c>
      <c r="E2432" t="s">
        <v>43</v>
      </c>
      <c r="F2432">
        <v>46042</v>
      </c>
      <c r="G2432">
        <v>46053</v>
      </c>
      <c r="H2432">
        <v>188</v>
      </c>
      <c r="I2432">
        <v>193</v>
      </c>
      <c r="J2432">
        <v>0</v>
      </c>
      <c r="K2432" t="s">
        <v>3200</v>
      </c>
      <c r="L2432" t="s">
        <v>5655</v>
      </c>
      <c r="M2432" t="s">
        <v>41</v>
      </c>
    </row>
    <row r="2433" spans="1:13" x14ac:dyDescent="0.3">
      <c r="A2433" t="s">
        <v>5656</v>
      </c>
      <c r="B2433" t="s">
        <v>14</v>
      </c>
      <c r="C2433" t="s">
        <v>15</v>
      </c>
      <c r="D2433" t="s">
        <v>31</v>
      </c>
      <c r="E2433" t="s">
        <v>43</v>
      </c>
      <c r="F2433">
        <v>46050</v>
      </c>
      <c r="G2433">
        <v>46073</v>
      </c>
      <c r="H2433">
        <v>102</v>
      </c>
      <c r="I2433">
        <v>97</v>
      </c>
      <c r="J2433">
        <v>44667.78</v>
      </c>
      <c r="K2433" t="s">
        <v>3277</v>
      </c>
      <c r="L2433" t="s">
        <v>5657</v>
      </c>
      <c r="M2433" t="s">
        <v>41</v>
      </c>
    </row>
    <row r="2434" spans="1:13" x14ac:dyDescent="0.3">
      <c r="A2434" t="s">
        <v>5658</v>
      </c>
      <c r="B2434" t="s">
        <v>85</v>
      </c>
      <c r="C2434" t="s">
        <v>86</v>
      </c>
      <c r="D2434" t="s">
        <v>24</v>
      </c>
      <c r="E2434" t="s">
        <v>17</v>
      </c>
      <c r="F2434">
        <v>46203</v>
      </c>
      <c r="G2434">
        <v>46208</v>
      </c>
      <c r="H2434">
        <v>46</v>
      </c>
      <c r="I2434">
        <v>47</v>
      </c>
      <c r="J2434">
        <v>474640.46</v>
      </c>
      <c r="K2434" t="s">
        <v>1026</v>
      </c>
      <c r="L2434" t="s">
        <v>5659</v>
      </c>
      <c r="M2434" t="s">
        <v>20</v>
      </c>
    </row>
    <row r="2435" spans="1:13" x14ac:dyDescent="0.3">
      <c r="A2435" t="s">
        <v>5660</v>
      </c>
      <c r="B2435" t="s">
        <v>56</v>
      </c>
      <c r="C2435" t="s">
        <v>57</v>
      </c>
      <c r="D2435" t="s">
        <v>68</v>
      </c>
      <c r="E2435" t="s">
        <v>43</v>
      </c>
      <c r="F2435">
        <v>46122</v>
      </c>
      <c r="G2435">
        <v>46133</v>
      </c>
      <c r="H2435">
        <v>152</v>
      </c>
      <c r="I2435">
        <v>143</v>
      </c>
      <c r="J2435">
        <v>496390.7</v>
      </c>
      <c r="K2435" t="s">
        <v>424</v>
      </c>
      <c r="L2435" t="s">
        <v>5661</v>
      </c>
      <c r="M2435" t="s">
        <v>20</v>
      </c>
    </row>
    <row r="2436" spans="1:13" x14ac:dyDescent="0.3">
      <c r="A2436" t="s">
        <v>5662</v>
      </c>
      <c r="B2436" t="s">
        <v>85</v>
      </c>
      <c r="C2436" t="s">
        <v>86</v>
      </c>
      <c r="D2436" t="s">
        <v>31</v>
      </c>
      <c r="E2436" t="s">
        <v>25</v>
      </c>
      <c r="F2436">
        <v>46111</v>
      </c>
      <c r="G2436">
        <v>46122</v>
      </c>
      <c r="H2436">
        <v>125</v>
      </c>
      <c r="I2436">
        <v>111</v>
      </c>
      <c r="J2436">
        <v>115100.17</v>
      </c>
      <c r="K2436" t="s">
        <v>5137</v>
      </c>
      <c r="L2436" t="s">
        <v>5663</v>
      </c>
      <c r="M2436" t="s">
        <v>20</v>
      </c>
    </row>
    <row r="2437" spans="1:13" x14ac:dyDescent="0.3">
      <c r="A2437" t="s">
        <v>5664</v>
      </c>
      <c r="B2437" t="s">
        <v>35</v>
      </c>
      <c r="C2437" t="s">
        <v>36</v>
      </c>
      <c r="D2437" t="s">
        <v>24</v>
      </c>
      <c r="E2437" t="s">
        <v>17</v>
      </c>
      <c r="F2437">
        <v>46131</v>
      </c>
      <c r="G2437">
        <v>46148</v>
      </c>
      <c r="H2437">
        <v>191</v>
      </c>
      <c r="I2437">
        <v>192</v>
      </c>
      <c r="J2437">
        <v>408549.31</v>
      </c>
      <c r="K2437" t="s">
        <v>384</v>
      </c>
      <c r="L2437" t="s">
        <v>5665</v>
      </c>
      <c r="M2437" t="s">
        <v>41</v>
      </c>
    </row>
    <row r="2438" spans="1:13" x14ac:dyDescent="0.3">
      <c r="A2438" t="s">
        <v>5666</v>
      </c>
      <c r="B2438" t="s">
        <v>56</v>
      </c>
      <c r="C2438" t="s">
        <v>57</v>
      </c>
      <c r="D2438" t="s">
        <v>16</v>
      </c>
      <c r="E2438" t="s">
        <v>25</v>
      </c>
      <c r="F2438">
        <v>46191</v>
      </c>
      <c r="G2438">
        <v>46202</v>
      </c>
      <c r="H2438">
        <v>110</v>
      </c>
      <c r="I2438">
        <v>97</v>
      </c>
      <c r="J2438">
        <v>111467.33</v>
      </c>
      <c r="K2438" t="s">
        <v>424</v>
      </c>
      <c r="L2438" t="s">
        <v>5667</v>
      </c>
      <c r="M2438" t="s">
        <v>20</v>
      </c>
    </row>
    <row r="2439" spans="1:13" x14ac:dyDescent="0.3">
      <c r="A2439" t="s">
        <v>5668</v>
      </c>
      <c r="B2439" t="s">
        <v>29</v>
      </c>
      <c r="C2439" t="s">
        <v>30</v>
      </c>
      <c r="D2439" t="s">
        <v>16</v>
      </c>
      <c r="E2439" t="s">
        <v>17</v>
      </c>
      <c r="F2439">
        <v>46329</v>
      </c>
      <c r="G2439">
        <v>46111</v>
      </c>
      <c r="H2439">
        <v>140</v>
      </c>
      <c r="I2439">
        <v>127</v>
      </c>
      <c r="J2439">
        <v>432893.43</v>
      </c>
      <c r="K2439" t="s">
        <v>2119</v>
      </c>
      <c r="L2439" t="s">
        <v>5669</v>
      </c>
      <c r="M2439" t="s">
        <v>20</v>
      </c>
    </row>
    <row r="2440" spans="1:13" x14ac:dyDescent="0.3">
      <c r="A2440" t="s">
        <v>5670</v>
      </c>
      <c r="B2440" t="s">
        <v>22</v>
      </c>
      <c r="C2440" t="s">
        <v>23</v>
      </c>
      <c r="D2440" t="s">
        <v>24</v>
      </c>
      <c r="E2440" t="s">
        <v>43</v>
      </c>
      <c r="F2440">
        <v>46142</v>
      </c>
      <c r="G2440">
        <v>46159</v>
      </c>
      <c r="H2440">
        <v>129</v>
      </c>
      <c r="I2440">
        <v>130</v>
      </c>
      <c r="J2440">
        <v>302782.73</v>
      </c>
      <c r="K2440" t="s">
        <v>3338</v>
      </c>
      <c r="L2440" t="s">
        <v>5671</v>
      </c>
      <c r="M2440" t="s">
        <v>41</v>
      </c>
    </row>
    <row r="2441" spans="1:13" x14ac:dyDescent="0.3">
      <c r="A2441" t="s">
        <v>5672</v>
      </c>
      <c r="B2441" t="s">
        <v>29</v>
      </c>
      <c r="C2441" t="s">
        <v>30</v>
      </c>
      <c r="D2441" t="s">
        <v>72</v>
      </c>
      <c r="E2441" t="s">
        <v>25</v>
      </c>
      <c r="F2441">
        <v>46058</v>
      </c>
      <c r="G2441">
        <v>46086</v>
      </c>
      <c r="H2441">
        <v>50</v>
      </c>
      <c r="I2441">
        <v>0</v>
      </c>
      <c r="J2441">
        <v>27217.94</v>
      </c>
      <c r="K2441" t="s">
        <v>2119</v>
      </c>
      <c r="L2441" t="s">
        <v>5673</v>
      </c>
      <c r="M2441" t="s">
        <v>41</v>
      </c>
    </row>
    <row r="2442" spans="1:13" x14ac:dyDescent="0.3">
      <c r="A2442" t="s">
        <v>5674</v>
      </c>
      <c r="B2442" t="s">
        <v>56</v>
      </c>
      <c r="C2442" t="s">
        <v>57</v>
      </c>
      <c r="D2442" t="s">
        <v>16</v>
      </c>
      <c r="E2442" t="s">
        <v>38</v>
      </c>
      <c r="F2442">
        <v>46038</v>
      </c>
      <c r="G2442">
        <v>46044</v>
      </c>
      <c r="H2442">
        <v>52</v>
      </c>
      <c r="I2442">
        <v>41</v>
      </c>
      <c r="J2442">
        <v>68409.37</v>
      </c>
      <c r="K2442" t="s">
        <v>1134</v>
      </c>
      <c r="L2442" t="s">
        <v>5675</v>
      </c>
      <c r="M2442" t="s">
        <v>41</v>
      </c>
    </row>
    <row r="2443" spans="1:13" x14ac:dyDescent="0.3">
      <c r="A2443" t="s">
        <v>5676</v>
      </c>
      <c r="B2443" t="s">
        <v>14</v>
      </c>
      <c r="C2443" t="s">
        <v>15</v>
      </c>
      <c r="D2443" t="s">
        <v>68</v>
      </c>
      <c r="E2443" t="s">
        <v>17</v>
      </c>
      <c r="F2443">
        <v>46159</v>
      </c>
      <c r="G2443">
        <v>46184</v>
      </c>
      <c r="H2443">
        <v>168</v>
      </c>
      <c r="I2443">
        <v>171</v>
      </c>
      <c r="J2443">
        <v>395684.82</v>
      </c>
      <c r="K2443" t="s">
        <v>2265</v>
      </c>
      <c r="L2443" t="s">
        <v>5677</v>
      </c>
      <c r="M2443" t="s">
        <v>20</v>
      </c>
    </row>
    <row r="2444" spans="1:13" x14ac:dyDescent="0.3">
      <c r="A2444" t="s">
        <v>5678</v>
      </c>
      <c r="B2444" t="s">
        <v>22</v>
      </c>
      <c r="C2444" t="s">
        <v>23</v>
      </c>
      <c r="D2444" t="s">
        <v>72</v>
      </c>
      <c r="E2444" t="s">
        <v>38</v>
      </c>
      <c r="F2444">
        <v>46129</v>
      </c>
      <c r="G2444">
        <v>46153</v>
      </c>
      <c r="H2444">
        <v>144</v>
      </c>
      <c r="I2444">
        <v>133</v>
      </c>
      <c r="J2444">
        <v>466503.6</v>
      </c>
      <c r="K2444" t="s">
        <v>1345</v>
      </c>
      <c r="L2444" t="s">
        <v>5679</v>
      </c>
      <c r="M2444" t="s">
        <v>20</v>
      </c>
    </row>
    <row r="2445" spans="1:13" x14ac:dyDescent="0.3">
      <c r="A2445" t="s">
        <v>5680</v>
      </c>
      <c r="B2445" t="s">
        <v>35</v>
      </c>
      <c r="C2445" t="s">
        <v>36</v>
      </c>
      <c r="D2445" t="s">
        <v>68</v>
      </c>
      <c r="E2445" t="s">
        <v>25</v>
      </c>
      <c r="F2445">
        <v>46083</v>
      </c>
      <c r="G2445">
        <v>46093</v>
      </c>
      <c r="H2445">
        <v>172</v>
      </c>
      <c r="I2445">
        <v>174</v>
      </c>
      <c r="J2445">
        <v>330498.3</v>
      </c>
      <c r="K2445" t="s">
        <v>280</v>
      </c>
      <c r="L2445" t="s">
        <v>5681</v>
      </c>
      <c r="M2445" t="s">
        <v>41</v>
      </c>
    </row>
    <row r="2446" spans="1:13" x14ac:dyDescent="0.3">
      <c r="A2446" t="s">
        <v>5682</v>
      </c>
      <c r="B2446" t="s">
        <v>22</v>
      </c>
      <c r="C2446" t="s">
        <v>23</v>
      </c>
      <c r="D2446" t="s">
        <v>31</v>
      </c>
      <c r="E2446" t="s">
        <v>25</v>
      </c>
      <c r="F2446">
        <v>46051</v>
      </c>
      <c r="G2446">
        <v>46077</v>
      </c>
      <c r="H2446">
        <v>194</v>
      </c>
      <c r="I2446">
        <v>195</v>
      </c>
      <c r="J2446">
        <v>169368.22</v>
      </c>
      <c r="K2446" t="s">
        <v>2001</v>
      </c>
      <c r="L2446" t="s">
        <v>5683</v>
      </c>
      <c r="M2446" t="s">
        <v>41</v>
      </c>
    </row>
    <row r="2447" spans="1:13" x14ac:dyDescent="0.3">
      <c r="A2447" t="s">
        <v>5684</v>
      </c>
      <c r="B2447" t="s">
        <v>29</v>
      </c>
      <c r="C2447" t="s">
        <v>30</v>
      </c>
      <c r="D2447" t="s">
        <v>37</v>
      </c>
      <c r="E2447" t="s">
        <v>38</v>
      </c>
      <c r="F2447">
        <v>46073</v>
      </c>
      <c r="G2447">
        <v>46087</v>
      </c>
      <c r="H2447">
        <v>94</v>
      </c>
      <c r="I2447">
        <v>85</v>
      </c>
      <c r="J2447">
        <v>114209.43</v>
      </c>
      <c r="K2447" t="s">
        <v>211</v>
      </c>
      <c r="L2447" t="s">
        <v>5685</v>
      </c>
      <c r="M2447" t="s">
        <v>41</v>
      </c>
    </row>
    <row r="2448" spans="1:13" x14ac:dyDescent="0.3">
      <c r="A2448" t="s">
        <v>5686</v>
      </c>
      <c r="B2448" t="s">
        <v>22</v>
      </c>
      <c r="C2448" t="s">
        <v>23</v>
      </c>
      <c r="D2448" t="s">
        <v>37</v>
      </c>
      <c r="E2448" t="s">
        <v>17</v>
      </c>
      <c r="F2448">
        <v>46043</v>
      </c>
      <c r="G2448">
        <v>46063</v>
      </c>
      <c r="H2448">
        <v>97</v>
      </c>
      <c r="I2448">
        <v>99</v>
      </c>
      <c r="J2448">
        <v>431630.79</v>
      </c>
      <c r="K2448" t="s">
        <v>2400</v>
      </c>
      <c r="L2448" t="s">
        <v>5687</v>
      </c>
      <c r="M2448" t="s">
        <v>66</v>
      </c>
    </row>
    <row r="2449" spans="1:13" x14ac:dyDescent="0.3">
      <c r="A2449" t="s">
        <v>5688</v>
      </c>
      <c r="B2449" t="s">
        <v>35</v>
      </c>
      <c r="C2449" t="s">
        <v>36</v>
      </c>
      <c r="D2449" t="s">
        <v>68</v>
      </c>
      <c r="E2449" t="s">
        <v>38</v>
      </c>
      <c r="F2449">
        <v>46146</v>
      </c>
      <c r="G2449">
        <v>46154</v>
      </c>
      <c r="H2449">
        <v>24</v>
      </c>
      <c r="I2449">
        <v>29</v>
      </c>
      <c r="J2449">
        <v>487779.39</v>
      </c>
      <c r="K2449" t="s">
        <v>500</v>
      </c>
      <c r="L2449" t="s">
        <v>5689</v>
      </c>
      <c r="M2449" t="s">
        <v>20</v>
      </c>
    </row>
    <row r="2450" spans="1:13" x14ac:dyDescent="0.3">
      <c r="A2450" t="s">
        <v>5690</v>
      </c>
      <c r="B2450" t="s">
        <v>14</v>
      </c>
      <c r="C2450" t="s">
        <v>15</v>
      </c>
      <c r="D2450" t="s">
        <v>16</v>
      </c>
      <c r="E2450" t="s">
        <v>38</v>
      </c>
      <c r="F2450">
        <v>46117</v>
      </c>
      <c r="G2450">
        <v>46131</v>
      </c>
      <c r="H2450">
        <v>115</v>
      </c>
      <c r="I2450">
        <v>116</v>
      </c>
      <c r="J2450">
        <v>28907.54</v>
      </c>
      <c r="K2450" t="s">
        <v>1316</v>
      </c>
      <c r="L2450" t="s">
        <v>5691</v>
      </c>
      <c r="M2450" t="s">
        <v>41</v>
      </c>
    </row>
    <row r="2451" spans="1:13" x14ac:dyDescent="0.3">
      <c r="A2451" t="s">
        <v>5692</v>
      </c>
      <c r="B2451" t="s">
        <v>56</v>
      </c>
      <c r="C2451" t="s">
        <v>57</v>
      </c>
      <c r="D2451" t="s">
        <v>72</v>
      </c>
      <c r="E2451" t="s">
        <v>43</v>
      </c>
      <c r="F2451">
        <v>46062</v>
      </c>
      <c r="G2451">
        <v>46091</v>
      </c>
      <c r="H2451">
        <v>186</v>
      </c>
      <c r="I2451">
        <v>180</v>
      </c>
      <c r="J2451">
        <v>348268.94</v>
      </c>
      <c r="K2451" t="s">
        <v>582</v>
      </c>
      <c r="L2451" t="s">
        <v>5693</v>
      </c>
      <c r="M2451" t="s">
        <v>41</v>
      </c>
    </row>
    <row r="2452" spans="1:13" x14ac:dyDescent="0.3">
      <c r="A2452" t="s">
        <v>5694</v>
      </c>
      <c r="B2452" t="s">
        <v>85</v>
      </c>
      <c r="C2452" t="s">
        <v>86</v>
      </c>
      <c r="D2452" t="s">
        <v>16</v>
      </c>
      <c r="E2452" t="s">
        <v>25</v>
      </c>
      <c r="F2452">
        <v>46106</v>
      </c>
      <c r="G2452">
        <v>46132</v>
      </c>
      <c r="H2452">
        <v>168</v>
      </c>
      <c r="I2452">
        <v>162</v>
      </c>
      <c r="J2452">
        <v>252109.69</v>
      </c>
      <c r="K2452" t="s">
        <v>5695</v>
      </c>
      <c r="L2452" t="s">
        <v>5696</v>
      </c>
      <c r="M2452" t="s">
        <v>66</v>
      </c>
    </row>
    <row r="2453" spans="1:13" x14ac:dyDescent="0.3">
      <c r="A2453" t="s">
        <v>5697</v>
      </c>
      <c r="B2453" t="s">
        <v>22</v>
      </c>
      <c r="C2453" t="s">
        <v>23</v>
      </c>
      <c r="D2453" t="s">
        <v>72</v>
      </c>
      <c r="E2453" t="s">
        <v>25</v>
      </c>
      <c r="F2453">
        <v>46144</v>
      </c>
      <c r="G2453">
        <v>46163</v>
      </c>
      <c r="H2453">
        <v>64</v>
      </c>
      <c r="I2453">
        <v>64</v>
      </c>
      <c r="J2453">
        <v>67952.14</v>
      </c>
      <c r="K2453" t="s">
        <v>5698</v>
      </c>
      <c r="L2453" t="s">
        <v>5699</v>
      </c>
      <c r="M2453" t="s">
        <v>41</v>
      </c>
    </row>
    <row r="2454" spans="1:13" x14ac:dyDescent="0.3">
      <c r="A2454" t="s">
        <v>5700</v>
      </c>
      <c r="B2454" t="s">
        <v>85</v>
      </c>
      <c r="C2454" t="s">
        <v>86</v>
      </c>
      <c r="D2454" t="s">
        <v>68</v>
      </c>
      <c r="E2454" t="s">
        <v>38</v>
      </c>
      <c r="F2454">
        <v>46193</v>
      </c>
      <c r="G2454">
        <v>46217</v>
      </c>
      <c r="H2454">
        <v>53</v>
      </c>
      <c r="I2454">
        <v>57</v>
      </c>
      <c r="J2454">
        <v>146435.70000000001</v>
      </c>
      <c r="K2454" t="s">
        <v>855</v>
      </c>
      <c r="L2454" t="s">
        <v>5701</v>
      </c>
      <c r="M2454" t="s">
        <v>66</v>
      </c>
    </row>
    <row r="2455" spans="1:13" x14ac:dyDescent="0.3">
      <c r="A2455" t="s">
        <v>5702</v>
      </c>
      <c r="B2455" t="s">
        <v>29</v>
      </c>
      <c r="C2455" t="s">
        <v>30</v>
      </c>
      <c r="D2455" t="s">
        <v>31</v>
      </c>
      <c r="E2455" t="s">
        <v>43</v>
      </c>
      <c r="F2455">
        <v>46182</v>
      </c>
      <c r="G2455">
        <v>46187</v>
      </c>
      <c r="H2455">
        <v>21</v>
      </c>
      <c r="I2455">
        <v>20</v>
      </c>
      <c r="J2455">
        <v>417597.74</v>
      </c>
      <c r="K2455" t="s">
        <v>1079</v>
      </c>
      <c r="L2455" t="s">
        <v>5703</v>
      </c>
      <c r="M2455" t="s">
        <v>20</v>
      </c>
    </row>
    <row r="2456" spans="1:13" x14ac:dyDescent="0.3">
      <c r="A2456" t="s">
        <v>5704</v>
      </c>
      <c r="B2456" t="s">
        <v>56</v>
      </c>
      <c r="C2456" t="s">
        <v>57</v>
      </c>
      <c r="D2456" t="s">
        <v>31</v>
      </c>
      <c r="E2456" t="s">
        <v>17</v>
      </c>
      <c r="F2456">
        <v>46094</v>
      </c>
      <c r="G2456">
        <v>46118</v>
      </c>
      <c r="H2456">
        <v>156</v>
      </c>
      <c r="I2456">
        <v>148</v>
      </c>
      <c r="J2456">
        <v>210750.59</v>
      </c>
      <c r="K2456" t="s">
        <v>435</v>
      </c>
      <c r="L2456" t="s">
        <v>5705</v>
      </c>
      <c r="M2456" t="s">
        <v>66</v>
      </c>
    </row>
    <row r="2457" spans="1:13" x14ac:dyDescent="0.3">
      <c r="A2457" t="s">
        <v>5706</v>
      </c>
      <c r="B2457" t="s">
        <v>35</v>
      </c>
      <c r="C2457" t="s">
        <v>36</v>
      </c>
      <c r="D2457" t="s">
        <v>37</v>
      </c>
      <c r="E2457" t="s">
        <v>17</v>
      </c>
      <c r="F2457">
        <v>46068</v>
      </c>
      <c r="G2457">
        <v>46086</v>
      </c>
      <c r="H2457">
        <v>104</v>
      </c>
      <c r="I2457">
        <v>109</v>
      </c>
      <c r="J2457">
        <v>65054.37</v>
      </c>
      <c r="K2457" t="s">
        <v>758</v>
      </c>
      <c r="L2457" t="s">
        <v>5707</v>
      </c>
      <c r="M2457" t="s">
        <v>20</v>
      </c>
    </row>
    <row r="2458" spans="1:13" x14ac:dyDescent="0.3">
      <c r="A2458" t="s">
        <v>5708</v>
      </c>
      <c r="B2458" t="s">
        <v>35</v>
      </c>
      <c r="C2458" t="s">
        <v>36</v>
      </c>
      <c r="D2458" t="s">
        <v>24</v>
      </c>
      <c r="E2458" t="s">
        <v>17</v>
      </c>
      <c r="F2458">
        <v>46172</v>
      </c>
      <c r="G2458">
        <v>46187</v>
      </c>
      <c r="H2458">
        <v>47</v>
      </c>
      <c r="I2458">
        <v>39</v>
      </c>
      <c r="J2458">
        <v>20357.78</v>
      </c>
      <c r="K2458" t="s">
        <v>960</v>
      </c>
      <c r="L2458" t="s">
        <v>5709</v>
      </c>
      <c r="M2458" t="s">
        <v>20</v>
      </c>
    </row>
    <row r="2459" spans="1:13" x14ac:dyDescent="0.3">
      <c r="A2459" t="s">
        <v>5710</v>
      </c>
      <c r="B2459" t="s">
        <v>14</v>
      </c>
      <c r="C2459" t="s">
        <v>15</v>
      </c>
      <c r="D2459" t="s">
        <v>16</v>
      </c>
      <c r="E2459" t="s">
        <v>38</v>
      </c>
      <c r="F2459">
        <v>46091</v>
      </c>
      <c r="G2459">
        <v>46111</v>
      </c>
      <c r="H2459">
        <v>176</v>
      </c>
      <c r="I2459">
        <v>180</v>
      </c>
      <c r="J2459">
        <v>199655.28</v>
      </c>
      <c r="K2459" t="s">
        <v>1893</v>
      </c>
      <c r="L2459" t="s">
        <v>5711</v>
      </c>
      <c r="M2459" t="s">
        <v>41</v>
      </c>
    </row>
    <row r="2460" spans="1:13" x14ac:dyDescent="0.3">
      <c r="A2460" t="s">
        <v>5712</v>
      </c>
      <c r="B2460" t="s">
        <v>29</v>
      </c>
      <c r="C2460" t="s">
        <v>30</v>
      </c>
      <c r="D2460" t="s">
        <v>16</v>
      </c>
      <c r="E2460" t="s">
        <v>25</v>
      </c>
      <c r="F2460">
        <v>46187</v>
      </c>
      <c r="G2460">
        <v>46192</v>
      </c>
      <c r="H2460">
        <v>99</v>
      </c>
      <c r="I2460">
        <v>84</v>
      </c>
      <c r="J2460">
        <v>261050.48</v>
      </c>
      <c r="K2460" t="s">
        <v>513</v>
      </c>
      <c r="L2460" t="s">
        <v>5713</v>
      </c>
      <c r="M2460" t="s">
        <v>20</v>
      </c>
    </row>
    <row r="2461" spans="1:13" x14ac:dyDescent="0.3">
      <c r="A2461" t="s">
        <v>5714</v>
      </c>
      <c r="B2461" t="s">
        <v>85</v>
      </c>
      <c r="C2461" t="s">
        <v>86</v>
      </c>
      <c r="D2461" t="s">
        <v>31</v>
      </c>
      <c r="E2461" t="s">
        <v>38</v>
      </c>
      <c r="F2461">
        <v>46154</v>
      </c>
      <c r="G2461">
        <v>46174</v>
      </c>
      <c r="H2461">
        <v>126</v>
      </c>
      <c r="I2461">
        <v>0</v>
      </c>
      <c r="J2461">
        <v>449897.97</v>
      </c>
      <c r="K2461" t="s">
        <v>5715</v>
      </c>
      <c r="L2461" t="s">
        <v>5716</v>
      </c>
      <c r="M2461" t="s">
        <v>41</v>
      </c>
    </row>
    <row r="2462" spans="1:13" x14ac:dyDescent="0.3">
      <c r="A2462" t="s">
        <v>5717</v>
      </c>
      <c r="B2462" t="s">
        <v>22</v>
      </c>
      <c r="C2462" t="s">
        <v>23</v>
      </c>
      <c r="D2462" t="s">
        <v>37</v>
      </c>
      <c r="E2462" t="s">
        <v>38</v>
      </c>
      <c r="F2462">
        <v>46090</v>
      </c>
      <c r="G2462">
        <v>46109</v>
      </c>
      <c r="H2462">
        <v>125</v>
      </c>
      <c r="I2462">
        <v>119</v>
      </c>
      <c r="J2462">
        <v>287436.34999999998</v>
      </c>
      <c r="K2462" t="s">
        <v>295</v>
      </c>
      <c r="L2462" t="s">
        <v>5718</v>
      </c>
      <c r="M2462" t="s">
        <v>20</v>
      </c>
    </row>
    <row r="2463" spans="1:13" x14ac:dyDescent="0.3">
      <c r="A2463" t="s">
        <v>5719</v>
      </c>
      <c r="B2463" t="s">
        <v>35</v>
      </c>
      <c r="C2463" t="s">
        <v>36</v>
      </c>
      <c r="D2463" t="s">
        <v>31</v>
      </c>
      <c r="E2463" t="s">
        <v>38</v>
      </c>
      <c r="F2463">
        <v>46120</v>
      </c>
      <c r="G2463">
        <v>46132</v>
      </c>
      <c r="H2463">
        <v>149</v>
      </c>
      <c r="I2463">
        <v>149</v>
      </c>
      <c r="J2463">
        <v>327169.28000000003</v>
      </c>
      <c r="K2463" t="s">
        <v>1034</v>
      </c>
      <c r="L2463" t="s">
        <v>5720</v>
      </c>
      <c r="M2463" t="s">
        <v>20</v>
      </c>
    </row>
    <row r="2464" spans="1:13" x14ac:dyDescent="0.3">
      <c r="A2464" t="s">
        <v>5721</v>
      </c>
      <c r="B2464" t="s">
        <v>56</v>
      </c>
      <c r="C2464" t="s">
        <v>57</v>
      </c>
      <c r="D2464" t="s">
        <v>68</v>
      </c>
      <c r="E2464" t="s">
        <v>43</v>
      </c>
      <c r="F2464">
        <v>46117</v>
      </c>
      <c r="G2464">
        <v>46123</v>
      </c>
      <c r="H2464">
        <v>39</v>
      </c>
      <c r="I2464">
        <v>44</v>
      </c>
      <c r="J2464">
        <v>163348.85</v>
      </c>
      <c r="K2464" t="s">
        <v>193</v>
      </c>
      <c r="L2464" t="s">
        <v>5722</v>
      </c>
      <c r="M2464" t="s">
        <v>41</v>
      </c>
    </row>
    <row r="2465" spans="1:13" x14ac:dyDescent="0.3">
      <c r="A2465" t="s">
        <v>5723</v>
      </c>
      <c r="B2465" t="s">
        <v>14</v>
      </c>
      <c r="C2465" t="s">
        <v>15</v>
      </c>
      <c r="D2465" t="s">
        <v>24</v>
      </c>
      <c r="E2465" t="s">
        <v>43</v>
      </c>
      <c r="F2465">
        <v>46087</v>
      </c>
      <c r="G2465">
        <v>46108</v>
      </c>
      <c r="H2465">
        <v>21</v>
      </c>
      <c r="I2465">
        <v>7</v>
      </c>
      <c r="J2465">
        <v>309351.71999999997</v>
      </c>
      <c r="K2465" t="s">
        <v>5096</v>
      </c>
      <c r="L2465" t="s">
        <v>5724</v>
      </c>
      <c r="M2465" t="s">
        <v>20</v>
      </c>
    </row>
    <row r="2466" spans="1:13" x14ac:dyDescent="0.3">
      <c r="A2466" t="s">
        <v>5725</v>
      </c>
      <c r="B2466" t="s">
        <v>29</v>
      </c>
      <c r="C2466" t="s">
        <v>30</v>
      </c>
      <c r="D2466" t="s">
        <v>68</v>
      </c>
      <c r="E2466" t="s">
        <v>17</v>
      </c>
      <c r="F2466">
        <v>46161</v>
      </c>
      <c r="G2466">
        <v>46166</v>
      </c>
      <c r="H2466">
        <v>76</v>
      </c>
      <c r="I2466">
        <v>76</v>
      </c>
      <c r="J2466">
        <v>283571.75</v>
      </c>
      <c r="K2466" t="s">
        <v>5726</v>
      </c>
      <c r="L2466" t="s">
        <v>5727</v>
      </c>
      <c r="M2466" t="s">
        <v>20</v>
      </c>
    </row>
    <row r="2467" spans="1:13" x14ac:dyDescent="0.3">
      <c r="A2467" t="s">
        <v>5728</v>
      </c>
      <c r="B2467" t="s">
        <v>85</v>
      </c>
      <c r="C2467" t="s">
        <v>86</v>
      </c>
      <c r="D2467" t="s">
        <v>16</v>
      </c>
      <c r="E2467" t="s">
        <v>38</v>
      </c>
      <c r="F2467">
        <v>46186</v>
      </c>
      <c r="G2467">
        <v>46202</v>
      </c>
      <c r="H2467">
        <v>106</v>
      </c>
      <c r="I2467">
        <v>98</v>
      </c>
      <c r="J2467">
        <v>337482.61</v>
      </c>
      <c r="K2467" t="s">
        <v>1856</v>
      </c>
      <c r="L2467" t="s">
        <v>5729</v>
      </c>
      <c r="M2467" t="s">
        <v>20</v>
      </c>
    </row>
    <row r="2468" spans="1:13" x14ac:dyDescent="0.3">
      <c r="A2468" t="s">
        <v>5730</v>
      </c>
      <c r="B2468" t="s">
        <v>85</v>
      </c>
      <c r="C2468" t="s">
        <v>86</v>
      </c>
      <c r="D2468" t="s">
        <v>68</v>
      </c>
      <c r="E2468" t="s">
        <v>38</v>
      </c>
      <c r="F2468">
        <v>46165</v>
      </c>
      <c r="G2468">
        <v>46177</v>
      </c>
      <c r="H2468">
        <v>182</v>
      </c>
      <c r="I2468">
        <v>184</v>
      </c>
      <c r="J2468">
        <v>340012.51</v>
      </c>
      <c r="K2468" t="s">
        <v>753</v>
      </c>
      <c r="L2468" t="s">
        <v>5731</v>
      </c>
      <c r="M2468" t="s">
        <v>20</v>
      </c>
    </row>
    <row r="2469" spans="1:13" x14ac:dyDescent="0.3">
      <c r="A2469" t="s">
        <v>5732</v>
      </c>
      <c r="B2469" t="s">
        <v>85</v>
      </c>
      <c r="C2469" t="s">
        <v>86</v>
      </c>
      <c r="D2469" t="s">
        <v>24</v>
      </c>
      <c r="E2469" t="s">
        <v>25</v>
      </c>
      <c r="F2469">
        <v>46153</v>
      </c>
      <c r="G2469">
        <v>46169</v>
      </c>
      <c r="H2469">
        <v>195</v>
      </c>
      <c r="I2469">
        <v>194</v>
      </c>
      <c r="J2469">
        <v>49181.46</v>
      </c>
      <c r="K2469" t="s">
        <v>253</v>
      </c>
      <c r="L2469" t="s">
        <v>5733</v>
      </c>
      <c r="M2469" t="s">
        <v>20</v>
      </c>
    </row>
    <row r="2470" spans="1:13" x14ac:dyDescent="0.3">
      <c r="A2470" t="s">
        <v>5734</v>
      </c>
      <c r="B2470" t="s">
        <v>14</v>
      </c>
      <c r="C2470" t="s">
        <v>15</v>
      </c>
      <c r="D2470" t="s">
        <v>68</v>
      </c>
      <c r="E2470" t="s">
        <v>43</v>
      </c>
      <c r="F2470">
        <v>46076</v>
      </c>
      <c r="G2470">
        <v>46099</v>
      </c>
      <c r="H2470">
        <v>69</v>
      </c>
      <c r="I2470">
        <v>59</v>
      </c>
      <c r="J2470">
        <v>12281.82</v>
      </c>
      <c r="K2470" t="s">
        <v>525</v>
      </c>
      <c r="L2470" t="s">
        <v>5735</v>
      </c>
      <c r="M2470" t="s">
        <v>41</v>
      </c>
    </row>
    <row r="2471" spans="1:13" x14ac:dyDescent="0.3">
      <c r="A2471" t="s">
        <v>5736</v>
      </c>
      <c r="B2471" t="s">
        <v>35</v>
      </c>
      <c r="C2471" t="s">
        <v>36</v>
      </c>
      <c r="D2471" t="s">
        <v>31</v>
      </c>
      <c r="E2471" t="s">
        <v>38</v>
      </c>
      <c r="F2471">
        <v>46113</v>
      </c>
      <c r="G2471">
        <v>46139</v>
      </c>
      <c r="H2471">
        <v>123</v>
      </c>
      <c r="I2471">
        <v>119</v>
      </c>
      <c r="J2471">
        <v>410153.66</v>
      </c>
      <c r="K2471" t="s">
        <v>4492</v>
      </c>
      <c r="L2471" t="s">
        <v>5737</v>
      </c>
      <c r="M2471" t="s">
        <v>41</v>
      </c>
    </row>
    <row r="2472" spans="1:13" x14ac:dyDescent="0.3">
      <c r="A2472" t="s">
        <v>5738</v>
      </c>
      <c r="B2472" t="s">
        <v>29</v>
      </c>
      <c r="C2472" t="s">
        <v>30</v>
      </c>
      <c r="D2472" t="s">
        <v>68</v>
      </c>
      <c r="E2472" t="s">
        <v>38</v>
      </c>
      <c r="F2472">
        <v>46146</v>
      </c>
      <c r="G2472">
        <v>46132</v>
      </c>
      <c r="H2472">
        <v>66</v>
      </c>
      <c r="I2472">
        <v>60</v>
      </c>
      <c r="J2472">
        <v>334616.8</v>
      </c>
      <c r="K2472" t="s">
        <v>155</v>
      </c>
      <c r="L2472" t="s">
        <v>5739</v>
      </c>
      <c r="M2472" t="s">
        <v>41</v>
      </c>
    </row>
    <row r="2473" spans="1:13" x14ac:dyDescent="0.3">
      <c r="A2473" t="s">
        <v>5740</v>
      </c>
      <c r="B2473" t="s">
        <v>85</v>
      </c>
      <c r="C2473" t="s">
        <v>86</v>
      </c>
      <c r="D2473" t="s">
        <v>31</v>
      </c>
      <c r="E2473" t="s">
        <v>25</v>
      </c>
      <c r="F2473">
        <v>46044</v>
      </c>
      <c r="G2473">
        <v>46063</v>
      </c>
      <c r="H2473">
        <v>144</v>
      </c>
      <c r="I2473">
        <v>138</v>
      </c>
      <c r="J2473">
        <v>422199.41</v>
      </c>
      <c r="K2473" t="s">
        <v>1419</v>
      </c>
      <c r="L2473" t="s">
        <v>5741</v>
      </c>
      <c r="M2473" t="s">
        <v>20</v>
      </c>
    </row>
    <row r="2474" spans="1:13" x14ac:dyDescent="0.3">
      <c r="A2474" t="s">
        <v>5742</v>
      </c>
      <c r="B2474" t="s">
        <v>22</v>
      </c>
      <c r="C2474" t="s">
        <v>23</v>
      </c>
      <c r="D2474" t="s">
        <v>68</v>
      </c>
      <c r="E2474" t="s">
        <v>17</v>
      </c>
      <c r="F2474">
        <v>46115</v>
      </c>
      <c r="G2474">
        <v>46130</v>
      </c>
      <c r="H2474">
        <v>73</v>
      </c>
      <c r="I2474">
        <v>63</v>
      </c>
      <c r="J2474">
        <v>443058.12</v>
      </c>
      <c r="K2474" t="s">
        <v>775</v>
      </c>
      <c r="L2474" t="s">
        <v>5743</v>
      </c>
      <c r="M2474" t="s">
        <v>20</v>
      </c>
    </row>
    <row r="2475" spans="1:13" x14ac:dyDescent="0.3">
      <c r="A2475" t="s">
        <v>5744</v>
      </c>
      <c r="B2475" t="s">
        <v>35</v>
      </c>
      <c r="C2475" t="s">
        <v>36</v>
      </c>
      <c r="D2475" t="s">
        <v>16</v>
      </c>
      <c r="E2475" t="s">
        <v>38</v>
      </c>
      <c r="F2475">
        <v>46104</v>
      </c>
      <c r="G2475">
        <v>46134</v>
      </c>
      <c r="H2475">
        <v>136</v>
      </c>
      <c r="I2475">
        <v>141</v>
      </c>
      <c r="J2475">
        <v>174216.21</v>
      </c>
      <c r="K2475" t="s">
        <v>401</v>
      </c>
      <c r="L2475" t="s">
        <v>5745</v>
      </c>
      <c r="M2475" t="s">
        <v>41</v>
      </c>
    </row>
    <row r="2476" spans="1:13" x14ac:dyDescent="0.3">
      <c r="A2476" t="s">
        <v>5746</v>
      </c>
      <c r="B2476" t="s">
        <v>22</v>
      </c>
      <c r="C2476" t="s">
        <v>23</v>
      </c>
      <c r="D2476" t="s">
        <v>31</v>
      </c>
      <c r="E2476" t="s">
        <v>17</v>
      </c>
      <c r="F2476">
        <v>46120</v>
      </c>
      <c r="G2476">
        <v>46129</v>
      </c>
      <c r="H2476">
        <v>123</v>
      </c>
      <c r="I2476">
        <v>116</v>
      </c>
      <c r="J2476">
        <v>414923.92</v>
      </c>
      <c r="K2476" t="s">
        <v>345</v>
      </c>
      <c r="L2476" t="s">
        <v>5747</v>
      </c>
      <c r="M2476" t="s">
        <v>66</v>
      </c>
    </row>
    <row r="2477" spans="1:13" x14ac:dyDescent="0.3">
      <c r="A2477" t="s">
        <v>5748</v>
      </c>
      <c r="B2477" t="s">
        <v>35</v>
      </c>
      <c r="C2477" t="s">
        <v>36</v>
      </c>
      <c r="D2477" t="s">
        <v>72</v>
      </c>
      <c r="E2477" t="s">
        <v>17</v>
      </c>
      <c r="F2477">
        <v>46079</v>
      </c>
      <c r="G2477">
        <v>46101</v>
      </c>
      <c r="H2477">
        <v>65</v>
      </c>
      <c r="I2477">
        <v>56</v>
      </c>
      <c r="J2477">
        <v>176414.09</v>
      </c>
      <c r="K2477" t="s">
        <v>205</v>
      </c>
      <c r="L2477" t="s">
        <v>5749</v>
      </c>
      <c r="M2477" t="s">
        <v>20</v>
      </c>
    </row>
    <row r="2478" spans="1:13" x14ac:dyDescent="0.3">
      <c r="A2478" t="s">
        <v>5750</v>
      </c>
      <c r="B2478" t="s">
        <v>29</v>
      </c>
      <c r="C2478" t="s">
        <v>30</v>
      </c>
      <c r="D2478" t="s">
        <v>31</v>
      </c>
      <c r="E2478" t="s">
        <v>25</v>
      </c>
      <c r="F2478">
        <v>46090</v>
      </c>
      <c r="G2478">
        <v>46117</v>
      </c>
      <c r="H2478">
        <v>113</v>
      </c>
      <c r="I2478">
        <v>106</v>
      </c>
      <c r="J2478">
        <v>340443.09</v>
      </c>
      <c r="K2478" t="s">
        <v>4485</v>
      </c>
      <c r="L2478" t="s">
        <v>5751</v>
      </c>
      <c r="M2478" t="s">
        <v>66</v>
      </c>
    </row>
    <row r="2479" spans="1:13" x14ac:dyDescent="0.3">
      <c r="A2479" t="s">
        <v>5752</v>
      </c>
      <c r="B2479" t="s">
        <v>29</v>
      </c>
      <c r="C2479" t="s">
        <v>30</v>
      </c>
      <c r="D2479" t="s">
        <v>72</v>
      </c>
      <c r="E2479" t="s">
        <v>38</v>
      </c>
      <c r="F2479">
        <v>46147</v>
      </c>
      <c r="G2479">
        <v>46166</v>
      </c>
      <c r="H2479">
        <v>145</v>
      </c>
      <c r="I2479">
        <v>144</v>
      </c>
      <c r="J2479">
        <v>12853.77</v>
      </c>
      <c r="K2479" t="s">
        <v>256</v>
      </c>
      <c r="L2479" t="s">
        <v>5753</v>
      </c>
      <c r="M2479" t="s">
        <v>20</v>
      </c>
    </row>
    <row r="2480" spans="1:13" x14ac:dyDescent="0.3">
      <c r="A2480" t="s">
        <v>5754</v>
      </c>
      <c r="B2480" t="s">
        <v>85</v>
      </c>
      <c r="C2480" t="s">
        <v>86</v>
      </c>
      <c r="D2480" t="s">
        <v>68</v>
      </c>
      <c r="E2480" t="s">
        <v>25</v>
      </c>
      <c r="F2480">
        <v>46131</v>
      </c>
      <c r="G2480">
        <v>46143</v>
      </c>
      <c r="H2480">
        <v>26</v>
      </c>
      <c r="I2480">
        <v>15</v>
      </c>
      <c r="J2480">
        <v>442244.25</v>
      </c>
      <c r="K2480" t="s">
        <v>2004</v>
      </c>
      <c r="L2480" t="s">
        <v>5755</v>
      </c>
      <c r="M2480" t="s">
        <v>41</v>
      </c>
    </row>
    <row r="2481" spans="1:13" x14ac:dyDescent="0.3">
      <c r="A2481" t="s">
        <v>5756</v>
      </c>
      <c r="B2481" t="s">
        <v>14</v>
      </c>
      <c r="C2481" t="s">
        <v>15</v>
      </c>
      <c r="D2481" t="s">
        <v>37</v>
      </c>
      <c r="E2481" t="s">
        <v>25</v>
      </c>
      <c r="F2481">
        <v>46192</v>
      </c>
      <c r="G2481">
        <v>46213</v>
      </c>
      <c r="H2481">
        <v>33</v>
      </c>
      <c r="I2481">
        <v>34</v>
      </c>
      <c r="J2481">
        <v>147893.26</v>
      </c>
      <c r="K2481" t="s">
        <v>1835</v>
      </c>
      <c r="L2481" t="s">
        <v>5757</v>
      </c>
      <c r="M2481" t="s">
        <v>41</v>
      </c>
    </row>
    <row r="2482" spans="1:13" x14ac:dyDescent="0.3">
      <c r="A2482" t="s">
        <v>5758</v>
      </c>
      <c r="B2482" t="s">
        <v>85</v>
      </c>
      <c r="C2482" t="s">
        <v>86</v>
      </c>
      <c r="D2482" t="s">
        <v>37</v>
      </c>
      <c r="E2482" t="s">
        <v>43</v>
      </c>
      <c r="F2482">
        <v>46071</v>
      </c>
      <c r="G2482">
        <v>46090</v>
      </c>
      <c r="H2482">
        <v>30</v>
      </c>
      <c r="I2482">
        <v>17</v>
      </c>
      <c r="J2482">
        <v>434680.75</v>
      </c>
      <c r="K2482" t="s">
        <v>1062</v>
      </c>
      <c r="L2482" t="s">
        <v>5759</v>
      </c>
      <c r="M2482" t="s">
        <v>20</v>
      </c>
    </row>
    <row r="2483" spans="1:13" x14ac:dyDescent="0.3">
      <c r="A2483" t="s">
        <v>5760</v>
      </c>
      <c r="B2483" t="s">
        <v>35</v>
      </c>
      <c r="C2483" t="s">
        <v>36</v>
      </c>
      <c r="D2483" t="s">
        <v>72</v>
      </c>
      <c r="E2483" t="s">
        <v>38</v>
      </c>
      <c r="F2483">
        <v>46024</v>
      </c>
      <c r="G2483">
        <v>46040</v>
      </c>
      <c r="H2483">
        <v>194</v>
      </c>
      <c r="I2483">
        <v>189</v>
      </c>
      <c r="J2483">
        <v>14101.06</v>
      </c>
      <c r="K2483" t="s">
        <v>1042</v>
      </c>
      <c r="L2483" t="s">
        <v>5761</v>
      </c>
      <c r="M2483" t="s">
        <v>20</v>
      </c>
    </row>
    <row r="2484" spans="1:13" x14ac:dyDescent="0.3">
      <c r="A2484" t="s">
        <v>5762</v>
      </c>
      <c r="B2484" t="s">
        <v>29</v>
      </c>
      <c r="C2484" t="s">
        <v>30</v>
      </c>
      <c r="D2484" t="s">
        <v>72</v>
      </c>
      <c r="E2484" t="s">
        <v>43</v>
      </c>
      <c r="F2484">
        <v>46047</v>
      </c>
      <c r="G2484">
        <v>46066</v>
      </c>
      <c r="H2484">
        <v>125</v>
      </c>
      <c r="I2484">
        <v>119</v>
      </c>
      <c r="J2484">
        <v>30391.67</v>
      </c>
      <c r="K2484" t="s">
        <v>903</v>
      </c>
      <c r="L2484" t="s">
        <v>5763</v>
      </c>
      <c r="M2484" t="s">
        <v>41</v>
      </c>
    </row>
    <row r="2485" spans="1:13" x14ac:dyDescent="0.3">
      <c r="A2485" t="s">
        <v>5764</v>
      </c>
      <c r="B2485" t="s">
        <v>56</v>
      </c>
      <c r="C2485" t="s">
        <v>57</v>
      </c>
      <c r="D2485" t="s">
        <v>72</v>
      </c>
      <c r="E2485" t="s">
        <v>38</v>
      </c>
      <c r="F2485">
        <v>46198</v>
      </c>
      <c r="G2485">
        <v>46211</v>
      </c>
      <c r="H2485">
        <v>192</v>
      </c>
      <c r="I2485">
        <v>187</v>
      </c>
      <c r="J2485">
        <v>244254.59</v>
      </c>
      <c r="K2485" t="s">
        <v>305</v>
      </c>
      <c r="L2485" t="s">
        <v>5765</v>
      </c>
      <c r="M2485" t="s">
        <v>66</v>
      </c>
    </row>
    <row r="2486" spans="1:13" x14ac:dyDescent="0.3">
      <c r="A2486" t="s">
        <v>5766</v>
      </c>
      <c r="B2486" t="s">
        <v>14</v>
      </c>
      <c r="C2486" t="s">
        <v>15</v>
      </c>
      <c r="D2486" t="s">
        <v>16</v>
      </c>
      <c r="E2486" t="s">
        <v>38</v>
      </c>
      <c r="F2486">
        <v>46104</v>
      </c>
      <c r="G2486">
        <v>46119</v>
      </c>
      <c r="H2486">
        <v>86</v>
      </c>
      <c r="I2486">
        <v>79</v>
      </c>
      <c r="J2486">
        <v>407637.31</v>
      </c>
      <c r="K2486" t="s">
        <v>2551</v>
      </c>
      <c r="L2486" t="s">
        <v>5767</v>
      </c>
      <c r="M2486" t="s">
        <v>41</v>
      </c>
    </row>
    <row r="2487" spans="1:13" x14ac:dyDescent="0.3">
      <c r="A2487" t="s">
        <v>5768</v>
      </c>
      <c r="B2487" t="s">
        <v>35</v>
      </c>
      <c r="C2487" t="s">
        <v>36</v>
      </c>
      <c r="D2487" t="s">
        <v>16</v>
      </c>
      <c r="E2487" t="s">
        <v>17</v>
      </c>
      <c r="F2487">
        <v>46091</v>
      </c>
      <c r="G2487">
        <v>46112</v>
      </c>
      <c r="H2487">
        <v>69</v>
      </c>
      <c r="I2487">
        <v>74</v>
      </c>
      <c r="J2487">
        <v>109292.91</v>
      </c>
      <c r="K2487" t="s">
        <v>1255</v>
      </c>
      <c r="L2487" t="s">
        <v>5769</v>
      </c>
      <c r="M2487" t="s">
        <v>66</v>
      </c>
    </row>
    <row r="2488" spans="1:13" x14ac:dyDescent="0.3">
      <c r="A2488" t="s">
        <v>5770</v>
      </c>
      <c r="B2488" t="s">
        <v>35</v>
      </c>
      <c r="C2488" t="s">
        <v>36</v>
      </c>
      <c r="D2488" t="s">
        <v>16</v>
      </c>
      <c r="E2488" t="s">
        <v>38</v>
      </c>
      <c r="F2488">
        <v>46133</v>
      </c>
      <c r="G2488">
        <v>46154</v>
      </c>
      <c r="H2488">
        <v>32</v>
      </c>
      <c r="I2488">
        <v>24</v>
      </c>
      <c r="J2488">
        <v>260353.57</v>
      </c>
      <c r="K2488" t="s">
        <v>4403</v>
      </c>
      <c r="L2488" t="s">
        <v>5771</v>
      </c>
      <c r="M2488" t="s">
        <v>41</v>
      </c>
    </row>
    <row r="2489" spans="1:13" x14ac:dyDescent="0.3">
      <c r="A2489" t="s">
        <v>5772</v>
      </c>
      <c r="B2489" t="s">
        <v>29</v>
      </c>
      <c r="C2489" t="s">
        <v>30</v>
      </c>
      <c r="D2489" t="s">
        <v>37</v>
      </c>
      <c r="E2489" t="s">
        <v>17</v>
      </c>
      <c r="F2489">
        <v>46044</v>
      </c>
      <c r="G2489">
        <v>46061</v>
      </c>
      <c r="H2489">
        <v>164</v>
      </c>
      <c r="I2489">
        <v>154</v>
      </c>
      <c r="J2489">
        <v>466761.94</v>
      </c>
      <c r="K2489" t="s">
        <v>170</v>
      </c>
      <c r="L2489" t="s">
        <v>5773</v>
      </c>
      <c r="M2489" t="s">
        <v>41</v>
      </c>
    </row>
    <row r="2490" spans="1:13" x14ac:dyDescent="0.3">
      <c r="A2490" t="s">
        <v>5774</v>
      </c>
      <c r="B2490" t="s">
        <v>29</v>
      </c>
      <c r="C2490" t="s">
        <v>30</v>
      </c>
      <c r="D2490" t="s">
        <v>24</v>
      </c>
      <c r="E2490" t="s">
        <v>17</v>
      </c>
      <c r="F2490">
        <v>46156</v>
      </c>
      <c r="G2490">
        <v>46186</v>
      </c>
      <c r="H2490">
        <v>82</v>
      </c>
      <c r="I2490">
        <v>85</v>
      </c>
      <c r="J2490">
        <v>207568.82</v>
      </c>
      <c r="K2490" t="s">
        <v>1764</v>
      </c>
      <c r="L2490" t="s">
        <v>5775</v>
      </c>
      <c r="M2490" t="s">
        <v>41</v>
      </c>
    </row>
    <row r="2491" spans="1:13" x14ac:dyDescent="0.3">
      <c r="A2491" t="s">
        <v>5776</v>
      </c>
      <c r="B2491" t="s">
        <v>85</v>
      </c>
      <c r="C2491" t="s">
        <v>86</v>
      </c>
      <c r="D2491" t="s">
        <v>24</v>
      </c>
      <c r="E2491" t="s">
        <v>38</v>
      </c>
      <c r="F2491">
        <v>46134</v>
      </c>
      <c r="G2491">
        <v>46155</v>
      </c>
      <c r="H2491">
        <v>43</v>
      </c>
      <c r="I2491">
        <v>46</v>
      </c>
      <c r="J2491">
        <v>356439.73</v>
      </c>
      <c r="K2491" t="s">
        <v>789</v>
      </c>
      <c r="L2491" t="s">
        <v>5777</v>
      </c>
      <c r="M2491" t="s">
        <v>41</v>
      </c>
    </row>
    <row r="2492" spans="1:13" x14ac:dyDescent="0.3">
      <c r="A2492" t="s">
        <v>5778</v>
      </c>
      <c r="B2492" t="s">
        <v>22</v>
      </c>
      <c r="C2492" t="s">
        <v>23</v>
      </c>
      <c r="D2492" t="s">
        <v>31</v>
      </c>
      <c r="E2492" t="s">
        <v>25</v>
      </c>
      <c r="F2492">
        <v>46171</v>
      </c>
      <c r="G2492">
        <v>46191</v>
      </c>
      <c r="H2492">
        <v>170</v>
      </c>
      <c r="I2492">
        <v>169</v>
      </c>
      <c r="J2492">
        <v>455757.66</v>
      </c>
      <c r="K2492" t="s">
        <v>1096</v>
      </c>
      <c r="L2492" t="s">
        <v>5779</v>
      </c>
      <c r="M2492" t="s">
        <v>41</v>
      </c>
    </row>
    <row r="2493" spans="1:13" x14ac:dyDescent="0.3">
      <c r="A2493" t="s">
        <v>5780</v>
      </c>
      <c r="B2493" t="s">
        <v>85</v>
      </c>
      <c r="C2493" t="s">
        <v>86</v>
      </c>
      <c r="D2493" t="s">
        <v>16</v>
      </c>
      <c r="E2493" t="s">
        <v>38</v>
      </c>
      <c r="F2493">
        <v>46070</v>
      </c>
      <c r="G2493">
        <v>46086</v>
      </c>
      <c r="H2493">
        <v>144</v>
      </c>
      <c r="I2493">
        <v>131</v>
      </c>
      <c r="J2493">
        <v>409033.67</v>
      </c>
      <c r="K2493" t="s">
        <v>1829</v>
      </c>
      <c r="L2493" t="s">
        <v>5781</v>
      </c>
      <c r="M2493" t="s">
        <v>20</v>
      </c>
    </row>
    <row r="2494" spans="1:13" x14ac:dyDescent="0.3">
      <c r="A2494" t="s">
        <v>5782</v>
      </c>
      <c r="B2494" t="s">
        <v>35</v>
      </c>
      <c r="C2494" t="s">
        <v>36</v>
      </c>
      <c r="D2494" t="s">
        <v>24</v>
      </c>
      <c r="E2494" t="s">
        <v>43</v>
      </c>
      <c r="F2494">
        <v>46040</v>
      </c>
      <c r="G2494">
        <v>46052</v>
      </c>
      <c r="H2494">
        <v>47</v>
      </c>
      <c r="I2494">
        <v>44</v>
      </c>
      <c r="J2494">
        <v>376766.76</v>
      </c>
      <c r="K2494" t="s">
        <v>110</v>
      </c>
      <c r="L2494" t="s">
        <v>5783</v>
      </c>
      <c r="M2494" t="s">
        <v>20</v>
      </c>
    </row>
    <row r="2495" spans="1:13" x14ac:dyDescent="0.3">
      <c r="A2495" t="s">
        <v>5784</v>
      </c>
      <c r="B2495" t="s">
        <v>85</v>
      </c>
      <c r="C2495" t="s">
        <v>86</v>
      </c>
      <c r="D2495" t="s">
        <v>37</v>
      </c>
      <c r="E2495" t="s">
        <v>17</v>
      </c>
      <c r="F2495">
        <v>46195</v>
      </c>
      <c r="G2495">
        <v>46225</v>
      </c>
      <c r="H2495">
        <v>135</v>
      </c>
      <c r="I2495">
        <v>138</v>
      </c>
      <c r="J2495">
        <v>392868.87</v>
      </c>
      <c r="K2495" t="s">
        <v>5785</v>
      </c>
      <c r="L2495" t="s">
        <v>5786</v>
      </c>
      <c r="M2495" t="s">
        <v>20</v>
      </c>
    </row>
    <row r="2496" spans="1:13" x14ac:dyDescent="0.3">
      <c r="A2496" t="s">
        <v>5787</v>
      </c>
      <c r="B2496" t="s">
        <v>22</v>
      </c>
      <c r="C2496" t="s">
        <v>23</v>
      </c>
      <c r="D2496" t="s">
        <v>68</v>
      </c>
      <c r="E2496" t="s">
        <v>38</v>
      </c>
      <c r="F2496">
        <v>46039</v>
      </c>
      <c r="G2496">
        <v>46044</v>
      </c>
      <c r="H2496">
        <v>109</v>
      </c>
      <c r="I2496">
        <v>112</v>
      </c>
      <c r="J2496">
        <v>186752.06</v>
      </c>
      <c r="K2496" t="s">
        <v>295</v>
      </c>
      <c r="L2496" t="s">
        <v>5788</v>
      </c>
      <c r="M2496" t="s">
        <v>41</v>
      </c>
    </row>
    <row r="2497" spans="1:13" x14ac:dyDescent="0.3">
      <c r="A2497" t="s">
        <v>5789</v>
      </c>
      <c r="B2497" t="s">
        <v>85</v>
      </c>
      <c r="C2497" t="s">
        <v>86</v>
      </c>
      <c r="D2497" t="s">
        <v>16</v>
      </c>
      <c r="E2497" t="s">
        <v>17</v>
      </c>
      <c r="F2497">
        <v>46114</v>
      </c>
      <c r="G2497">
        <v>46135</v>
      </c>
      <c r="H2497">
        <v>161</v>
      </c>
      <c r="I2497">
        <v>159</v>
      </c>
      <c r="J2497">
        <v>254783.47</v>
      </c>
      <c r="K2497" t="s">
        <v>2481</v>
      </c>
      <c r="L2497" t="s">
        <v>5790</v>
      </c>
      <c r="M2497" t="s">
        <v>41</v>
      </c>
    </row>
    <row r="2498" spans="1:13" x14ac:dyDescent="0.3">
      <c r="A2498" t="s">
        <v>5791</v>
      </c>
      <c r="B2498" t="s">
        <v>14</v>
      </c>
      <c r="C2498" t="s">
        <v>15</v>
      </c>
      <c r="D2498" t="s">
        <v>16</v>
      </c>
      <c r="E2498" t="s">
        <v>17</v>
      </c>
      <c r="F2498">
        <v>46061</v>
      </c>
      <c r="G2498">
        <v>46090</v>
      </c>
      <c r="H2498">
        <v>133</v>
      </c>
      <c r="I2498">
        <v>119</v>
      </c>
      <c r="J2498">
        <v>149370.70000000001</v>
      </c>
      <c r="K2498" t="s">
        <v>5451</v>
      </c>
      <c r="L2498" t="s">
        <v>5792</v>
      </c>
      <c r="M2498" t="s">
        <v>20</v>
      </c>
    </row>
    <row r="2499" spans="1:13" x14ac:dyDescent="0.3">
      <c r="A2499" t="s">
        <v>5793</v>
      </c>
      <c r="B2499" t="s">
        <v>22</v>
      </c>
      <c r="C2499" t="s">
        <v>23</v>
      </c>
      <c r="D2499" t="s">
        <v>68</v>
      </c>
      <c r="E2499" t="s">
        <v>38</v>
      </c>
      <c r="F2499">
        <v>46193</v>
      </c>
      <c r="G2499">
        <v>46205</v>
      </c>
      <c r="H2499">
        <v>176</v>
      </c>
      <c r="I2499">
        <v>181</v>
      </c>
      <c r="J2499">
        <v>403439</v>
      </c>
      <c r="K2499" t="s">
        <v>5794</v>
      </c>
      <c r="L2499" t="s">
        <v>5795</v>
      </c>
      <c r="M2499" t="s">
        <v>66</v>
      </c>
    </row>
    <row r="2500" spans="1:13" x14ac:dyDescent="0.3">
      <c r="A2500" t="s">
        <v>5796</v>
      </c>
      <c r="B2500" t="s">
        <v>56</v>
      </c>
      <c r="C2500" t="s">
        <v>57</v>
      </c>
      <c r="D2500" t="s">
        <v>68</v>
      </c>
      <c r="E2500" t="s">
        <v>17</v>
      </c>
      <c r="F2500">
        <v>46096</v>
      </c>
      <c r="G2500">
        <v>46102</v>
      </c>
      <c r="H2500">
        <v>153</v>
      </c>
      <c r="I2500">
        <v>139</v>
      </c>
      <c r="J2500">
        <v>128948.48</v>
      </c>
      <c r="K2500" t="s">
        <v>90</v>
      </c>
      <c r="L2500" t="s">
        <v>5797</v>
      </c>
      <c r="M2500" t="s">
        <v>20</v>
      </c>
    </row>
    <row r="2501" spans="1:13" x14ac:dyDescent="0.3">
      <c r="A2501" t="s">
        <v>5798</v>
      </c>
      <c r="B2501" t="s">
        <v>35</v>
      </c>
      <c r="C2501" t="s">
        <v>36</v>
      </c>
      <c r="D2501" t="s">
        <v>16</v>
      </c>
      <c r="E2501" t="s">
        <v>25</v>
      </c>
      <c r="F2501">
        <v>46034</v>
      </c>
      <c r="G2501">
        <v>46053</v>
      </c>
      <c r="H2501">
        <v>105</v>
      </c>
      <c r="I2501">
        <v>98</v>
      </c>
      <c r="J2501">
        <v>0</v>
      </c>
      <c r="K2501" t="s">
        <v>1603</v>
      </c>
      <c r="L2501" t="s">
        <v>5799</v>
      </c>
      <c r="M2501" t="s">
        <v>20</v>
      </c>
    </row>
    <row r="2502" spans="1:13" x14ac:dyDescent="0.3">
      <c r="A2502" t="s">
        <v>5800</v>
      </c>
      <c r="B2502" t="s">
        <v>85</v>
      </c>
      <c r="C2502" t="s">
        <v>86</v>
      </c>
      <c r="D2502" t="s">
        <v>37</v>
      </c>
      <c r="E2502" t="s">
        <v>43</v>
      </c>
      <c r="F2502">
        <v>46116</v>
      </c>
      <c r="G2502">
        <v>46131</v>
      </c>
      <c r="H2502">
        <v>134</v>
      </c>
      <c r="I2502">
        <v>134</v>
      </c>
      <c r="J2502">
        <v>89712.31</v>
      </c>
      <c r="K2502" t="s">
        <v>1237</v>
      </c>
      <c r="L2502" t="s">
        <v>5801</v>
      </c>
      <c r="M2502" t="s">
        <v>66</v>
      </c>
    </row>
    <row r="2503" spans="1:13" x14ac:dyDescent="0.3">
      <c r="A2503" t="s">
        <v>5802</v>
      </c>
      <c r="B2503" t="s">
        <v>14</v>
      </c>
      <c r="C2503" t="s">
        <v>15</v>
      </c>
      <c r="D2503" t="s">
        <v>31</v>
      </c>
      <c r="E2503" t="s">
        <v>25</v>
      </c>
      <c r="F2503">
        <v>46047</v>
      </c>
      <c r="G2503">
        <v>46057</v>
      </c>
      <c r="H2503">
        <v>188</v>
      </c>
      <c r="I2503">
        <v>0</v>
      </c>
      <c r="J2503">
        <v>372174.79</v>
      </c>
      <c r="K2503" t="s">
        <v>3637</v>
      </c>
      <c r="L2503" t="s">
        <v>5803</v>
      </c>
      <c r="M2503" t="s">
        <v>41</v>
      </c>
    </row>
    <row r="2504" spans="1:13" x14ac:dyDescent="0.3">
      <c r="A2504" t="s">
        <v>5804</v>
      </c>
      <c r="B2504" t="s">
        <v>35</v>
      </c>
      <c r="C2504" t="s">
        <v>36</v>
      </c>
      <c r="D2504" t="s">
        <v>37</v>
      </c>
      <c r="E2504" t="s">
        <v>38</v>
      </c>
      <c r="F2504">
        <v>46084</v>
      </c>
      <c r="G2504">
        <v>46093</v>
      </c>
      <c r="H2504">
        <v>137</v>
      </c>
      <c r="I2504">
        <v>131</v>
      </c>
      <c r="J2504">
        <v>347006.19</v>
      </c>
      <c r="K2504" t="s">
        <v>1571</v>
      </c>
      <c r="L2504" t="s">
        <v>5805</v>
      </c>
      <c r="M2504" t="s">
        <v>20</v>
      </c>
    </row>
    <row r="2505" spans="1:13" x14ac:dyDescent="0.3">
      <c r="A2505" t="s">
        <v>5806</v>
      </c>
      <c r="B2505" t="s">
        <v>56</v>
      </c>
      <c r="C2505" t="s">
        <v>57</v>
      </c>
      <c r="D2505" t="s">
        <v>68</v>
      </c>
      <c r="E2505" t="s">
        <v>25</v>
      </c>
      <c r="F2505">
        <v>46109</v>
      </c>
      <c r="G2505">
        <v>46131</v>
      </c>
      <c r="H2505">
        <v>190</v>
      </c>
      <c r="I2505">
        <v>195</v>
      </c>
      <c r="J2505">
        <v>344109.52</v>
      </c>
      <c r="K2505" t="s">
        <v>1389</v>
      </c>
      <c r="L2505" t="s">
        <v>5807</v>
      </c>
      <c r="M2505" t="s">
        <v>20</v>
      </c>
    </row>
    <row r="2506" spans="1:13" x14ac:dyDescent="0.3">
      <c r="A2506" t="s">
        <v>5808</v>
      </c>
      <c r="B2506" t="s">
        <v>22</v>
      </c>
      <c r="C2506" t="s">
        <v>23</v>
      </c>
      <c r="D2506" t="s">
        <v>16</v>
      </c>
      <c r="E2506" t="s">
        <v>17</v>
      </c>
      <c r="F2506">
        <v>46104</v>
      </c>
      <c r="G2506">
        <v>46122</v>
      </c>
      <c r="H2506">
        <v>125</v>
      </c>
      <c r="I2506">
        <v>130</v>
      </c>
      <c r="J2506">
        <v>187319.46</v>
      </c>
      <c r="K2506" t="s">
        <v>5809</v>
      </c>
      <c r="L2506" t="s">
        <v>5810</v>
      </c>
      <c r="M2506" t="s">
        <v>41</v>
      </c>
    </row>
    <row r="2507" spans="1:13" x14ac:dyDescent="0.3">
      <c r="A2507" t="s">
        <v>5811</v>
      </c>
      <c r="B2507" t="s">
        <v>35</v>
      </c>
      <c r="C2507" t="s">
        <v>36</v>
      </c>
      <c r="D2507" t="s">
        <v>24</v>
      </c>
      <c r="E2507" t="s">
        <v>17</v>
      </c>
      <c r="F2507">
        <v>46177</v>
      </c>
      <c r="G2507">
        <v>46197</v>
      </c>
      <c r="H2507">
        <v>122</v>
      </c>
      <c r="I2507">
        <v>121</v>
      </c>
      <c r="J2507">
        <v>328131.37</v>
      </c>
      <c r="K2507" t="s">
        <v>196</v>
      </c>
      <c r="L2507" t="s">
        <v>5812</v>
      </c>
      <c r="M2507" t="s">
        <v>20</v>
      </c>
    </row>
    <row r="2508" spans="1:13" x14ac:dyDescent="0.3">
      <c r="A2508" t="s">
        <v>5813</v>
      </c>
      <c r="B2508" t="s">
        <v>29</v>
      </c>
      <c r="C2508" t="s">
        <v>30</v>
      </c>
      <c r="D2508" t="s">
        <v>72</v>
      </c>
      <c r="E2508" t="s">
        <v>25</v>
      </c>
      <c r="F2508">
        <v>46065</v>
      </c>
      <c r="G2508">
        <v>46075</v>
      </c>
      <c r="H2508">
        <v>170</v>
      </c>
      <c r="I2508">
        <v>159</v>
      </c>
      <c r="J2508">
        <v>227688.48</v>
      </c>
      <c r="K2508" t="s">
        <v>1764</v>
      </c>
      <c r="L2508" t="s">
        <v>5814</v>
      </c>
      <c r="M2508" t="s">
        <v>20</v>
      </c>
    </row>
    <row r="2509" spans="1:13" x14ac:dyDescent="0.3">
      <c r="A2509" t="s">
        <v>5815</v>
      </c>
      <c r="B2509" t="s">
        <v>56</v>
      </c>
      <c r="C2509" t="s">
        <v>57</v>
      </c>
      <c r="D2509" t="s">
        <v>72</v>
      </c>
      <c r="E2509" t="s">
        <v>17</v>
      </c>
      <c r="F2509">
        <v>46157</v>
      </c>
      <c r="G2509">
        <v>46162</v>
      </c>
      <c r="H2509">
        <v>108</v>
      </c>
      <c r="I2509">
        <v>110</v>
      </c>
      <c r="J2509">
        <v>290102.28000000003</v>
      </c>
      <c r="K2509" t="s">
        <v>1232</v>
      </c>
      <c r="L2509" t="s">
        <v>5816</v>
      </c>
      <c r="M2509" t="s">
        <v>20</v>
      </c>
    </row>
    <row r="2510" spans="1:13" x14ac:dyDescent="0.3">
      <c r="A2510" t="s">
        <v>5817</v>
      </c>
      <c r="B2510" t="s">
        <v>22</v>
      </c>
      <c r="C2510" t="s">
        <v>23</v>
      </c>
      <c r="D2510" t="s">
        <v>72</v>
      </c>
      <c r="E2510" t="s">
        <v>38</v>
      </c>
      <c r="F2510">
        <v>46130</v>
      </c>
      <c r="G2510">
        <v>46149</v>
      </c>
      <c r="H2510">
        <v>101</v>
      </c>
      <c r="I2510">
        <v>93</v>
      </c>
      <c r="J2510">
        <v>339313.66</v>
      </c>
      <c r="K2510" t="s">
        <v>491</v>
      </c>
      <c r="L2510" t="s">
        <v>5818</v>
      </c>
      <c r="M2510" t="s">
        <v>20</v>
      </c>
    </row>
    <row r="2511" spans="1:13" x14ac:dyDescent="0.3">
      <c r="A2511" t="s">
        <v>5819</v>
      </c>
      <c r="B2511" t="s">
        <v>85</v>
      </c>
      <c r="C2511" t="s">
        <v>86</v>
      </c>
      <c r="D2511" t="s">
        <v>37</v>
      </c>
      <c r="E2511" t="s">
        <v>43</v>
      </c>
      <c r="F2511">
        <v>46116</v>
      </c>
      <c r="G2511">
        <v>46135</v>
      </c>
      <c r="H2511">
        <v>130</v>
      </c>
      <c r="I2511">
        <v>130</v>
      </c>
      <c r="J2511">
        <v>265945.28999999998</v>
      </c>
      <c r="K2511" t="s">
        <v>719</v>
      </c>
      <c r="L2511" t="s">
        <v>5820</v>
      </c>
      <c r="M2511" t="s">
        <v>41</v>
      </c>
    </row>
    <row r="2512" spans="1:13" x14ac:dyDescent="0.3">
      <c r="A2512" t="s">
        <v>5821</v>
      </c>
      <c r="B2512" t="s">
        <v>85</v>
      </c>
      <c r="C2512" t="s">
        <v>86</v>
      </c>
      <c r="D2512" t="s">
        <v>16</v>
      </c>
      <c r="E2512" t="s">
        <v>25</v>
      </c>
      <c r="F2512">
        <v>46103</v>
      </c>
      <c r="G2512">
        <v>46108</v>
      </c>
      <c r="H2512">
        <v>21</v>
      </c>
      <c r="I2512">
        <v>26</v>
      </c>
      <c r="J2512">
        <v>89963.35</v>
      </c>
      <c r="K2512" t="s">
        <v>4573</v>
      </c>
      <c r="L2512" t="s">
        <v>5822</v>
      </c>
      <c r="M2512" t="s">
        <v>20</v>
      </c>
    </row>
    <row r="2513" spans="1:13" x14ac:dyDescent="0.3">
      <c r="A2513" t="s">
        <v>5823</v>
      </c>
      <c r="B2513" t="s">
        <v>29</v>
      </c>
      <c r="C2513" t="s">
        <v>30</v>
      </c>
      <c r="D2513" t="s">
        <v>16</v>
      </c>
      <c r="E2513" t="s">
        <v>25</v>
      </c>
      <c r="F2513">
        <v>46117</v>
      </c>
      <c r="G2513">
        <v>46143</v>
      </c>
      <c r="H2513">
        <v>33</v>
      </c>
      <c r="I2513">
        <v>22</v>
      </c>
      <c r="J2513">
        <v>0</v>
      </c>
      <c r="K2513" t="s">
        <v>648</v>
      </c>
      <c r="L2513" t="s">
        <v>5824</v>
      </c>
      <c r="M2513" t="s">
        <v>66</v>
      </c>
    </row>
    <row r="2514" spans="1:13" x14ac:dyDescent="0.3">
      <c r="A2514" t="s">
        <v>5825</v>
      </c>
      <c r="B2514" t="s">
        <v>85</v>
      </c>
      <c r="C2514" t="s">
        <v>86</v>
      </c>
      <c r="D2514" t="s">
        <v>16</v>
      </c>
      <c r="E2514" t="s">
        <v>17</v>
      </c>
      <c r="F2514">
        <v>46026</v>
      </c>
      <c r="G2514">
        <v>46035</v>
      </c>
      <c r="H2514">
        <v>45</v>
      </c>
      <c r="I2514">
        <v>50</v>
      </c>
      <c r="J2514">
        <v>0</v>
      </c>
      <c r="K2514" t="s">
        <v>2502</v>
      </c>
      <c r="L2514" t="s">
        <v>5826</v>
      </c>
      <c r="M2514" t="s">
        <v>20</v>
      </c>
    </row>
    <row r="2515" spans="1:13" x14ac:dyDescent="0.3">
      <c r="A2515" t="s">
        <v>5827</v>
      </c>
      <c r="B2515" t="s">
        <v>56</v>
      </c>
      <c r="C2515" t="s">
        <v>57</v>
      </c>
      <c r="D2515" t="s">
        <v>24</v>
      </c>
      <c r="E2515" t="s">
        <v>17</v>
      </c>
      <c r="F2515">
        <v>46060</v>
      </c>
      <c r="G2515">
        <v>46089</v>
      </c>
      <c r="H2515">
        <v>107</v>
      </c>
      <c r="I2515">
        <v>105</v>
      </c>
      <c r="J2515">
        <v>208173.03</v>
      </c>
      <c r="K2515" t="s">
        <v>3017</v>
      </c>
      <c r="L2515" t="s">
        <v>5828</v>
      </c>
      <c r="M2515" t="s">
        <v>41</v>
      </c>
    </row>
    <row r="2516" spans="1:13" x14ac:dyDescent="0.3">
      <c r="A2516" t="s">
        <v>5829</v>
      </c>
      <c r="B2516" t="s">
        <v>56</v>
      </c>
      <c r="C2516" t="s">
        <v>57</v>
      </c>
      <c r="D2516" t="s">
        <v>37</v>
      </c>
      <c r="E2516" t="s">
        <v>25</v>
      </c>
      <c r="F2516">
        <v>46170</v>
      </c>
      <c r="G2516">
        <v>46186</v>
      </c>
      <c r="H2516">
        <v>156</v>
      </c>
      <c r="I2516">
        <v>141</v>
      </c>
      <c r="J2516">
        <v>295038.64</v>
      </c>
      <c r="K2516" t="s">
        <v>816</v>
      </c>
      <c r="L2516" t="s">
        <v>5830</v>
      </c>
      <c r="M2516" t="s">
        <v>41</v>
      </c>
    </row>
    <row r="2517" spans="1:13" x14ac:dyDescent="0.3">
      <c r="A2517" t="s">
        <v>5831</v>
      </c>
      <c r="B2517" t="s">
        <v>56</v>
      </c>
      <c r="C2517" t="s">
        <v>57</v>
      </c>
      <c r="D2517" t="s">
        <v>24</v>
      </c>
      <c r="E2517" t="s">
        <v>25</v>
      </c>
      <c r="F2517">
        <v>46025</v>
      </c>
      <c r="G2517">
        <v>46033</v>
      </c>
      <c r="H2517">
        <v>64</v>
      </c>
      <c r="I2517">
        <v>63</v>
      </c>
      <c r="J2517">
        <v>448851.55</v>
      </c>
      <c r="K2517" t="s">
        <v>4068</v>
      </c>
      <c r="L2517" t="s">
        <v>5832</v>
      </c>
      <c r="M2517" t="s">
        <v>20</v>
      </c>
    </row>
    <row r="2518" spans="1:13" x14ac:dyDescent="0.3">
      <c r="A2518" t="s">
        <v>5833</v>
      </c>
      <c r="B2518" t="s">
        <v>56</v>
      </c>
      <c r="C2518" t="s">
        <v>57</v>
      </c>
      <c r="D2518" t="s">
        <v>37</v>
      </c>
      <c r="E2518" t="s">
        <v>25</v>
      </c>
      <c r="F2518">
        <v>46054</v>
      </c>
      <c r="G2518">
        <v>46072</v>
      </c>
      <c r="H2518">
        <v>65</v>
      </c>
      <c r="I2518">
        <v>63</v>
      </c>
      <c r="J2518">
        <v>383761.32</v>
      </c>
      <c r="K2518" t="s">
        <v>2414</v>
      </c>
      <c r="L2518" t="s">
        <v>5834</v>
      </c>
      <c r="M2518" t="s">
        <v>20</v>
      </c>
    </row>
    <row r="2519" spans="1:13" x14ac:dyDescent="0.3">
      <c r="A2519" t="s">
        <v>5835</v>
      </c>
      <c r="B2519" t="s">
        <v>22</v>
      </c>
      <c r="C2519" t="s">
        <v>23</v>
      </c>
      <c r="D2519" t="s">
        <v>24</v>
      </c>
      <c r="E2519" t="s">
        <v>43</v>
      </c>
      <c r="F2519">
        <v>46125</v>
      </c>
      <c r="G2519">
        <v>46142</v>
      </c>
      <c r="H2519">
        <v>103</v>
      </c>
      <c r="I2519">
        <v>96</v>
      </c>
      <c r="J2519">
        <v>180593.28</v>
      </c>
      <c r="K2519" t="s">
        <v>882</v>
      </c>
      <c r="L2519" t="s">
        <v>5836</v>
      </c>
      <c r="M2519" t="s">
        <v>20</v>
      </c>
    </row>
    <row r="2520" spans="1:13" x14ac:dyDescent="0.3">
      <c r="A2520" t="s">
        <v>5837</v>
      </c>
      <c r="B2520" t="s">
        <v>22</v>
      </c>
      <c r="C2520" t="s">
        <v>23</v>
      </c>
      <c r="D2520" t="s">
        <v>72</v>
      </c>
      <c r="E2520" t="s">
        <v>25</v>
      </c>
      <c r="F2520">
        <v>46094</v>
      </c>
      <c r="G2520">
        <v>46113</v>
      </c>
      <c r="H2520">
        <v>142</v>
      </c>
      <c r="I2520">
        <v>130</v>
      </c>
      <c r="J2520">
        <v>330534.48</v>
      </c>
      <c r="K2520" t="s">
        <v>3802</v>
      </c>
      <c r="L2520" t="s">
        <v>5838</v>
      </c>
      <c r="M2520" t="s">
        <v>41</v>
      </c>
    </row>
    <row r="2521" spans="1:13" x14ac:dyDescent="0.3">
      <c r="A2521" t="s">
        <v>5839</v>
      </c>
      <c r="B2521" t="s">
        <v>85</v>
      </c>
      <c r="C2521" t="s">
        <v>86</v>
      </c>
      <c r="D2521" t="s">
        <v>72</v>
      </c>
      <c r="E2521" t="s">
        <v>43</v>
      </c>
      <c r="F2521">
        <v>46119</v>
      </c>
      <c r="G2521">
        <v>46131</v>
      </c>
      <c r="H2521">
        <v>83</v>
      </c>
      <c r="I2521">
        <v>84</v>
      </c>
      <c r="J2521">
        <v>202496.49</v>
      </c>
      <c r="K2521" t="s">
        <v>96</v>
      </c>
      <c r="L2521" t="s">
        <v>5840</v>
      </c>
      <c r="M2521" t="s">
        <v>41</v>
      </c>
    </row>
    <row r="2522" spans="1:13" x14ac:dyDescent="0.3">
      <c r="A2522" t="s">
        <v>5841</v>
      </c>
      <c r="B2522" t="s">
        <v>14</v>
      </c>
      <c r="C2522" t="s">
        <v>15</v>
      </c>
      <c r="D2522" t="s">
        <v>72</v>
      </c>
      <c r="E2522" t="s">
        <v>38</v>
      </c>
      <c r="F2522">
        <v>46140</v>
      </c>
      <c r="G2522">
        <v>46156</v>
      </c>
      <c r="H2522">
        <v>33</v>
      </c>
      <c r="I2522">
        <v>37</v>
      </c>
      <c r="J2522">
        <v>204800.43</v>
      </c>
      <c r="K2522" t="s">
        <v>18</v>
      </c>
      <c r="L2522" t="s">
        <v>5842</v>
      </c>
      <c r="M2522" t="s">
        <v>41</v>
      </c>
    </row>
    <row r="2523" spans="1:13" x14ac:dyDescent="0.3">
      <c r="A2523" t="s">
        <v>5843</v>
      </c>
      <c r="B2523" t="s">
        <v>29</v>
      </c>
      <c r="C2523" t="s">
        <v>30</v>
      </c>
      <c r="D2523" t="s">
        <v>68</v>
      </c>
      <c r="E2523" t="s">
        <v>25</v>
      </c>
      <c r="F2523">
        <v>46182</v>
      </c>
      <c r="G2523">
        <v>46190</v>
      </c>
      <c r="H2523">
        <v>66</v>
      </c>
      <c r="I2523">
        <v>58</v>
      </c>
      <c r="J2523">
        <v>483348.84</v>
      </c>
      <c r="K2523" t="s">
        <v>5844</v>
      </c>
      <c r="L2523" t="s">
        <v>5845</v>
      </c>
      <c r="M2523" t="s">
        <v>41</v>
      </c>
    </row>
    <row r="2524" spans="1:13" x14ac:dyDescent="0.3">
      <c r="A2524" t="s">
        <v>5846</v>
      </c>
      <c r="B2524" t="s">
        <v>22</v>
      </c>
      <c r="C2524" t="s">
        <v>23</v>
      </c>
      <c r="D2524" t="s">
        <v>72</v>
      </c>
      <c r="E2524" t="s">
        <v>25</v>
      </c>
      <c r="F2524">
        <v>46182</v>
      </c>
      <c r="G2524">
        <v>46191</v>
      </c>
      <c r="H2524">
        <v>117</v>
      </c>
      <c r="I2524">
        <v>122</v>
      </c>
      <c r="J2524">
        <v>84236.6</v>
      </c>
      <c r="K2524" t="s">
        <v>1143</v>
      </c>
      <c r="L2524" t="s">
        <v>5847</v>
      </c>
      <c r="M2524" t="s">
        <v>41</v>
      </c>
    </row>
    <row r="2525" spans="1:13" x14ac:dyDescent="0.3">
      <c r="A2525" t="s">
        <v>5848</v>
      </c>
      <c r="B2525" t="s">
        <v>56</v>
      </c>
      <c r="C2525" t="s">
        <v>57</v>
      </c>
      <c r="D2525" t="s">
        <v>31</v>
      </c>
      <c r="E2525" t="s">
        <v>25</v>
      </c>
      <c r="F2525">
        <v>46028</v>
      </c>
      <c r="G2525">
        <v>46043</v>
      </c>
      <c r="H2525">
        <v>196</v>
      </c>
      <c r="I2525">
        <v>183</v>
      </c>
      <c r="J2525">
        <v>438801.3</v>
      </c>
      <c r="K2525" t="s">
        <v>2215</v>
      </c>
      <c r="L2525" t="s">
        <v>5849</v>
      </c>
      <c r="M2525" t="s">
        <v>66</v>
      </c>
    </row>
    <row r="2526" spans="1:13" x14ac:dyDescent="0.3">
      <c r="A2526" t="s">
        <v>5850</v>
      </c>
      <c r="B2526" t="s">
        <v>14</v>
      </c>
      <c r="C2526" t="s">
        <v>15</v>
      </c>
      <c r="D2526" t="s">
        <v>31</v>
      </c>
      <c r="E2526" t="s">
        <v>25</v>
      </c>
      <c r="F2526">
        <v>46123</v>
      </c>
      <c r="G2526">
        <v>46137</v>
      </c>
      <c r="H2526">
        <v>84</v>
      </c>
      <c r="I2526">
        <v>72</v>
      </c>
      <c r="J2526">
        <v>60188.74</v>
      </c>
      <c r="K2526" t="s">
        <v>1055</v>
      </c>
      <c r="L2526" t="s">
        <v>5851</v>
      </c>
      <c r="M2526" t="s">
        <v>41</v>
      </c>
    </row>
    <row r="2527" spans="1:13" x14ac:dyDescent="0.3">
      <c r="A2527" t="s">
        <v>5852</v>
      </c>
      <c r="B2527" t="s">
        <v>22</v>
      </c>
      <c r="C2527" t="s">
        <v>23</v>
      </c>
      <c r="D2527" t="s">
        <v>68</v>
      </c>
      <c r="E2527" t="s">
        <v>25</v>
      </c>
      <c r="F2527">
        <v>46128</v>
      </c>
      <c r="G2527">
        <v>46145</v>
      </c>
      <c r="H2527">
        <v>30</v>
      </c>
      <c r="I2527">
        <v>35</v>
      </c>
      <c r="J2527">
        <v>394073.96</v>
      </c>
      <c r="K2527" t="s">
        <v>735</v>
      </c>
      <c r="L2527" t="s">
        <v>5853</v>
      </c>
      <c r="M2527" t="s">
        <v>41</v>
      </c>
    </row>
    <row r="2528" spans="1:13" x14ac:dyDescent="0.3">
      <c r="A2528" t="s">
        <v>5854</v>
      </c>
      <c r="B2528" t="s">
        <v>35</v>
      </c>
      <c r="C2528" t="s">
        <v>36</v>
      </c>
      <c r="D2528" t="s">
        <v>24</v>
      </c>
      <c r="E2528" t="s">
        <v>38</v>
      </c>
      <c r="F2528">
        <v>46075</v>
      </c>
      <c r="G2528">
        <v>46084</v>
      </c>
      <c r="H2528">
        <v>61</v>
      </c>
      <c r="I2528">
        <v>58</v>
      </c>
      <c r="J2528">
        <v>438743.83</v>
      </c>
      <c r="K2528" t="s">
        <v>5236</v>
      </c>
      <c r="L2528" t="s">
        <v>5855</v>
      </c>
      <c r="M2528" t="s">
        <v>20</v>
      </c>
    </row>
    <row r="2529" spans="1:13" x14ac:dyDescent="0.3">
      <c r="A2529" t="s">
        <v>5856</v>
      </c>
      <c r="B2529" t="s">
        <v>56</v>
      </c>
      <c r="C2529" t="s">
        <v>57</v>
      </c>
      <c r="D2529" t="s">
        <v>72</v>
      </c>
      <c r="E2529" t="s">
        <v>43</v>
      </c>
      <c r="F2529">
        <v>46069</v>
      </c>
      <c r="G2529">
        <v>46075</v>
      </c>
      <c r="H2529">
        <v>101</v>
      </c>
      <c r="I2529">
        <v>88</v>
      </c>
      <c r="J2529">
        <v>443375.98</v>
      </c>
      <c r="K2529" t="s">
        <v>3009</v>
      </c>
      <c r="L2529" t="s">
        <v>5857</v>
      </c>
      <c r="M2529" t="s">
        <v>41</v>
      </c>
    </row>
    <row r="2530" spans="1:13" x14ac:dyDescent="0.3">
      <c r="A2530" t="s">
        <v>5858</v>
      </c>
      <c r="B2530" t="s">
        <v>22</v>
      </c>
      <c r="C2530" t="s">
        <v>23</v>
      </c>
      <c r="D2530" t="s">
        <v>24</v>
      </c>
      <c r="E2530" t="s">
        <v>43</v>
      </c>
      <c r="F2530">
        <v>46184</v>
      </c>
      <c r="G2530">
        <v>46211</v>
      </c>
      <c r="H2530">
        <v>199</v>
      </c>
      <c r="I2530">
        <v>204</v>
      </c>
      <c r="J2530">
        <v>140255.82999999999</v>
      </c>
      <c r="K2530" t="s">
        <v>764</v>
      </c>
      <c r="L2530" t="s">
        <v>5859</v>
      </c>
      <c r="M2530" t="s">
        <v>66</v>
      </c>
    </row>
    <row r="2531" spans="1:13" x14ac:dyDescent="0.3">
      <c r="A2531" t="s">
        <v>5860</v>
      </c>
      <c r="B2531" t="s">
        <v>35</v>
      </c>
      <c r="C2531" t="s">
        <v>36</v>
      </c>
      <c r="D2531" t="s">
        <v>16</v>
      </c>
      <c r="E2531" t="s">
        <v>43</v>
      </c>
      <c r="F2531">
        <v>46060</v>
      </c>
      <c r="G2531">
        <v>46079</v>
      </c>
      <c r="H2531">
        <v>72</v>
      </c>
      <c r="I2531">
        <v>64</v>
      </c>
      <c r="J2531">
        <v>139786.99</v>
      </c>
      <c r="K2531" t="s">
        <v>79</v>
      </c>
      <c r="L2531" t="s">
        <v>5861</v>
      </c>
      <c r="M2531" t="s">
        <v>41</v>
      </c>
    </row>
    <row r="2532" spans="1:13" x14ac:dyDescent="0.3">
      <c r="A2532" t="s">
        <v>5862</v>
      </c>
      <c r="B2532" t="s">
        <v>29</v>
      </c>
      <c r="C2532" t="s">
        <v>30</v>
      </c>
      <c r="D2532" t="s">
        <v>16</v>
      </c>
      <c r="E2532" t="s">
        <v>38</v>
      </c>
      <c r="F2532">
        <v>46027</v>
      </c>
      <c r="G2532">
        <v>46051</v>
      </c>
      <c r="H2532">
        <v>172</v>
      </c>
      <c r="I2532">
        <v>161</v>
      </c>
      <c r="J2532">
        <v>422536.01</v>
      </c>
      <c r="K2532" t="s">
        <v>2190</v>
      </c>
      <c r="L2532" t="s">
        <v>5863</v>
      </c>
      <c r="M2532" t="s">
        <v>66</v>
      </c>
    </row>
    <row r="2533" spans="1:13" x14ac:dyDescent="0.3">
      <c r="A2533" t="s">
        <v>5864</v>
      </c>
      <c r="B2533" t="s">
        <v>56</v>
      </c>
      <c r="C2533" t="s">
        <v>57</v>
      </c>
      <c r="D2533" t="s">
        <v>24</v>
      </c>
      <c r="E2533" t="s">
        <v>38</v>
      </c>
      <c r="F2533">
        <v>46155</v>
      </c>
      <c r="G2533">
        <v>46170</v>
      </c>
      <c r="H2533">
        <v>31</v>
      </c>
      <c r="I2533">
        <v>31</v>
      </c>
      <c r="J2533">
        <v>405397.61</v>
      </c>
      <c r="K2533" t="s">
        <v>1524</v>
      </c>
      <c r="L2533" t="s">
        <v>5865</v>
      </c>
      <c r="M2533" t="s">
        <v>41</v>
      </c>
    </row>
    <row r="2534" spans="1:13" x14ac:dyDescent="0.3">
      <c r="A2534" t="s">
        <v>5866</v>
      </c>
      <c r="B2534" t="s">
        <v>22</v>
      </c>
      <c r="C2534" t="s">
        <v>23</v>
      </c>
      <c r="D2534" t="s">
        <v>68</v>
      </c>
      <c r="E2534" t="s">
        <v>25</v>
      </c>
      <c r="F2534">
        <v>46023</v>
      </c>
      <c r="G2534">
        <v>46042</v>
      </c>
      <c r="H2534">
        <v>44</v>
      </c>
      <c r="I2534">
        <v>41</v>
      </c>
      <c r="J2534">
        <v>196517.64</v>
      </c>
      <c r="K2534" t="s">
        <v>798</v>
      </c>
      <c r="L2534" t="s">
        <v>5867</v>
      </c>
      <c r="M2534" t="s">
        <v>66</v>
      </c>
    </row>
    <row r="2535" spans="1:13" x14ac:dyDescent="0.3">
      <c r="A2535" t="s">
        <v>5868</v>
      </c>
      <c r="B2535" t="s">
        <v>14</v>
      </c>
      <c r="C2535" t="s">
        <v>15</v>
      </c>
      <c r="D2535" t="s">
        <v>31</v>
      </c>
      <c r="E2535" t="s">
        <v>43</v>
      </c>
      <c r="F2535">
        <v>46117</v>
      </c>
      <c r="G2535">
        <v>46136</v>
      </c>
      <c r="H2535">
        <v>112</v>
      </c>
      <c r="I2535">
        <v>0</v>
      </c>
      <c r="J2535">
        <v>94335.039999999994</v>
      </c>
      <c r="K2535" t="s">
        <v>1261</v>
      </c>
      <c r="L2535" t="s">
        <v>5869</v>
      </c>
      <c r="M2535" t="s">
        <v>20</v>
      </c>
    </row>
    <row r="2536" spans="1:13" x14ac:dyDescent="0.3">
      <c r="A2536" t="s">
        <v>5870</v>
      </c>
      <c r="B2536" t="s">
        <v>85</v>
      </c>
      <c r="C2536" t="s">
        <v>86</v>
      </c>
      <c r="D2536" t="s">
        <v>16</v>
      </c>
      <c r="E2536" t="s">
        <v>25</v>
      </c>
      <c r="F2536">
        <v>46135</v>
      </c>
      <c r="G2536">
        <v>46160</v>
      </c>
      <c r="H2536">
        <v>179</v>
      </c>
      <c r="I2536">
        <v>0</v>
      </c>
      <c r="J2536">
        <v>59131.02</v>
      </c>
      <c r="K2536" t="s">
        <v>2160</v>
      </c>
      <c r="L2536" t="s">
        <v>5871</v>
      </c>
      <c r="M2536" t="s">
        <v>20</v>
      </c>
    </row>
    <row r="2537" spans="1:13" x14ac:dyDescent="0.3">
      <c r="A2537" t="s">
        <v>5872</v>
      </c>
      <c r="B2537" t="s">
        <v>56</v>
      </c>
      <c r="C2537" t="s">
        <v>57</v>
      </c>
      <c r="D2537" t="s">
        <v>16</v>
      </c>
      <c r="E2537" t="s">
        <v>17</v>
      </c>
      <c r="F2537">
        <v>46025</v>
      </c>
      <c r="G2537">
        <v>46040</v>
      </c>
      <c r="H2537">
        <v>182</v>
      </c>
      <c r="I2537">
        <v>175</v>
      </c>
      <c r="J2537">
        <v>391800.29</v>
      </c>
      <c r="K2537" t="s">
        <v>1232</v>
      </c>
      <c r="L2537" t="s">
        <v>5873</v>
      </c>
      <c r="M2537" t="s">
        <v>66</v>
      </c>
    </row>
    <row r="2538" spans="1:13" x14ac:dyDescent="0.3">
      <c r="A2538" t="s">
        <v>5874</v>
      </c>
      <c r="B2538" t="s">
        <v>85</v>
      </c>
      <c r="C2538" t="s">
        <v>86</v>
      </c>
      <c r="D2538" t="s">
        <v>72</v>
      </c>
      <c r="E2538" t="s">
        <v>17</v>
      </c>
      <c r="F2538">
        <v>46192</v>
      </c>
      <c r="G2538">
        <v>46203</v>
      </c>
      <c r="H2538">
        <v>125</v>
      </c>
      <c r="I2538">
        <v>120</v>
      </c>
      <c r="J2538">
        <v>219581.65</v>
      </c>
      <c r="K2538" t="s">
        <v>5875</v>
      </c>
      <c r="L2538" t="s">
        <v>5876</v>
      </c>
      <c r="M2538" t="s">
        <v>66</v>
      </c>
    </row>
    <row r="2539" spans="1:13" x14ac:dyDescent="0.3">
      <c r="A2539" t="s">
        <v>5877</v>
      </c>
      <c r="B2539" t="s">
        <v>14</v>
      </c>
      <c r="C2539" t="s">
        <v>15</v>
      </c>
      <c r="D2539" t="s">
        <v>24</v>
      </c>
      <c r="E2539" t="s">
        <v>25</v>
      </c>
      <c r="F2539">
        <v>46166</v>
      </c>
      <c r="G2539">
        <v>46192</v>
      </c>
      <c r="H2539">
        <v>96</v>
      </c>
      <c r="I2539">
        <v>91</v>
      </c>
      <c r="J2539">
        <v>225110.34</v>
      </c>
      <c r="K2539" t="s">
        <v>5878</v>
      </c>
      <c r="L2539" t="s">
        <v>5879</v>
      </c>
      <c r="M2539" t="s">
        <v>20</v>
      </c>
    </row>
    <row r="2540" spans="1:13" x14ac:dyDescent="0.3">
      <c r="A2540" t="s">
        <v>5880</v>
      </c>
      <c r="B2540" t="s">
        <v>14</v>
      </c>
      <c r="C2540" t="s">
        <v>15</v>
      </c>
      <c r="D2540" t="s">
        <v>31</v>
      </c>
      <c r="E2540" t="s">
        <v>17</v>
      </c>
      <c r="F2540">
        <v>46069</v>
      </c>
      <c r="G2540">
        <v>46080</v>
      </c>
      <c r="H2540">
        <v>124</v>
      </c>
      <c r="I2540">
        <v>117</v>
      </c>
      <c r="J2540">
        <v>258734.39</v>
      </c>
      <c r="K2540" t="s">
        <v>53</v>
      </c>
      <c r="L2540" t="s">
        <v>5881</v>
      </c>
      <c r="M2540" t="s">
        <v>66</v>
      </c>
    </row>
    <row r="2541" spans="1:13" x14ac:dyDescent="0.3">
      <c r="A2541" t="s">
        <v>5882</v>
      </c>
      <c r="B2541" t="s">
        <v>85</v>
      </c>
      <c r="C2541" t="s">
        <v>86</v>
      </c>
      <c r="D2541" t="s">
        <v>31</v>
      </c>
      <c r="E2541" t="s">
        <v>25</v>
      </c>
      <c r="F2541">
        <v>46201</v>
      </c>
      <c r="G2541">
        <v>46219</v>
      </c>
      <c r="H2541">
        <v>84</v>
      </c>
      <c r="I2541">
        <v>70</v>
      </c>
      <c r="J2541">
        <v>49338.23</v>
      </c>
      <c r="K2541" t="s">
        <v>2185</v>
      </c>
      <c r="L2541" t="s">
        <v>5883</v>
      </c>
      <c r="M2541" t="s">
        <v>66</v>
      </c>
    </row>
    <row r="2542" spans="1:13" x14ac:dyDescent="0.3">
      <c r="A2542" t="s">
        <v>5884</v>
      </c>
      <c r="B2542" t="s">
        <v>85</v>
      </c>
      <c r="C2542" t="s">
        <v>86</v>
      </c>
      <c r="D2542" t="s">
        <v>31</v>
      </c>
      <c r="E2542" t="s">
        <v>38</v>
      </c>
      <c r="F2542">
        <v>46146</v>
      </c>
      <c r="G2542">
        <v>46166</v>
      </c>
      <c r="H2542">
        <v>109</v>
      </c>
      <c r="I2542">
        <v>113</v>
      </c>
      <c r="J2542">
        <v>370861.23</v>
      </c>
      <c r="K2542" t="s">
        <v>852</v>
      </c>
      <c r="L2542" t="s">
        <v>5885</v>
      </c>
      <c r="M2542" t="s">
        <v>41</v>
      </c>
    </row>
    <row r="2543" spans="1:13" x14ac:dyDescent="0.3">
      <c r="A2543" t="s">
        <v>5886</v>
      </c>
      <c r="B2543" t="s">
        <v>22</v>
      </c>
      <c r="C2543" t="s">
        <v>23</v>
      </c>
      <c r="D2543" t="s">
        <v>72</v>
      </c>
      <c r="E2543" t="s">
        <v>38</v>
      </c>
      <c r="F2543">
        <v>46042</v>
      </c>
      <c r="G2543">
        <v>46069</v>
      </c>
      <c r="H2543">
        <v>72</v>
      </c>
      <c r="I2543">
        <v>58</v>
      </c>
      <c r="J2543">
        <v>263272.13</v>
      </c>
      <c r="K2543" t="s">
        <v>5794</v>
      </c>
      <c r="L2543" t="s">
        <v>5887</v>
      </c>
      <c r="M2543" t="s">
        <v>41</v>
      </c>
    </row>
    <row r="2544" spans="1:13" x14ac:dyDescent="0.3">
      <c r="A2544" t="s">
        <v>5888</v>
      </c>
      <c r="B2544" t="s">
        <v>56</v>
      </c>
      <c r="C2544" t="s">
        <v>57</v>
      </c>
      <c r="D2544" t="s">
        <v>72</v>
      </c>
      <c r="E2544" t="s">
        <v>38</v>
      </c>
      <c r="F2544">
        <v>46134</v>
      </c>
      <c r="G2544">
        <v>46143</v>
      </c>
      <c r="H2544">
        <v>148</v>
      </c>
      <c r="I2544">
        <v>141</v>
      </c>
      <c r="J2544">
        <v>258950.85</v>
      </c>
      <c r="K2544" t="s">
        <v>3181</v>
      </c>
      <c r="L2544" t="s">
        <v>5889</v>
      </c>
      <c r="M2544" t="s">
        <v>66</v>
      </c>
    </row>
    <row r="2545" spans="1:13" x14ac:dyDescent="0.3">
      <c r="A2545" t="s">
        <v>5890</v>
      </c>
      <c r="B2545" t="s">
        <v>29</v>
      </c>
      <c r="C2545" t="s">
        <v>30</v>
      </c>
      <c r="D2545" t="s">
        <v>72</v>
      </c>
      <c r="E2545" t="s">
        <v>43</v>
      </c>
      <c r="F2545">
        <v>46071</v>
      </c>
      <c r="G2545">
        <v>46095</v>
      </c>
      <c r="H2545">
        <v>133</v>
      </c>
      <c r="I2545">
        <v>124</v>
      </c>
      <c r="J2545">
        <v>247745.57</v>
      </c>
      <c r="K2545" t="s">
        <v>738</v>
      </c>
      <c r="L2545" t="s">
        <v>5891</v>
      </c>
      <c r="M2545" t="s">
        <v>66</v>
      </c>
    </row>
    <row r="2546" spans="1:13" x14ac:dyDescent="0.3">
      <c r="A2546" t="s">
        <v>5892</v>
      </c>
      <c r="B2546" t="s">
        <v>22</v>
      </c>
      <c r="C2546" t="s">
        <v>23</v>
      </c>
      <c r="D2546" t="s">
        <v>68</v>
      </c>
      <c r="E2546" t="s">
        <v>25</v>
      </c>
      <c r="F2546">
        <v>46023</v>
      </c>
      <c r="G2546">
        <v>46036</v>
      </c>
      <c r="H2546">
        <v>167</v>
      </c>
      <c r="I2546">
        <v>160</v>
      </c>
      <c r="J2546">
        <v>349766.92</v>
      </c>
      <c r="K2546" t="s">
        <v>832</v>
      </c>
      <c r="L2546" t="s">
        <v>5893</v>
      </c>
      <c r="M2546" t="s">
        <v>41</v>
      </c>
    </row>
    <row r="2547" spans="1:13" x14ac:dyDescent="0.3">
      <c r="A2547" t="s">
        <v>5894</v>
      </c>
      <c r="B2547" t="s">
        <v>14</v>
      </c>
      <c r="C2547" t="s">
        <v>15</v>
      </c>
      <c r="D2547" t="s">
        <v>16</v>
      </c>
      <c r="E2547" t="s">
        <v>38</v>
      </c>
      <c r="F2547">
        <v>46052</v>
      </c>
      <c r="G2547">
        <v>46067</v>
      </c>
      <c r="H2547">
        <v>26</v>
      </c>
      <c r="I2547">
        <v>26</v>
      </c>
      <c r="J2547">
        <v>496161.66</v>
      </c>
      <c r="K2547" t="s">
        <v>1434</v>
      </c>
      <c r="L2547" t="s">
        <v>5895</v>
      </c>
      <c r="M2547" t="s">
        <v>41</v>
      </c>
    </row>
    <row r="2548" spans="1:13" x14ac:dyDescent="0.3">
      <c r="A2548" t="s">
        <v>5896</v>
      </c>
      <c r="B2548" t="s">
        <v>22</v>
      </c>
      <c r="C2548" t="s">
        <v>23</v>
      </c>
      <c r="D2548" t="s">
        <v>72</v>
      </c>
      <c r="E2548" t="s">
        <v>43</v>
      </c>
      <c r="F2548">
        <v>46066</v>
      </c>
      <c r="G2548">
        <v>46096</v>
      </c>
      <c r="H2548">
        <v>91</v>
      </c>
      <c r="I2548">
        <v>85</v>
      </c>
      <c r="J2548">
        <v>429993.49</v>
      </c>
      <c r="K2548" t="s">
        <v>798</v>
      </c>
      <c r="L2548" t="s">
        <v>5897</v>
      </c>
      <c r="M2548" t="s">
        <v>20</v>
      </c>
    </row>
    <row r="2549" spans="1:13" x14ac:dyDescent="0.3">
      <c r="A2549" t="s">
        <v>5898</v>
      </c>
      <c r="B2549" t="s">
        <v>14</v>
      </c>
      <c r="C2549" t="s">
        <v>15</v>
      </c>
      <c r="D2549" t="s">
        <v>31</v>
      </c>
      <c r="E2549" t="s">
        <v>43</v>
      </c>
      <c r="F2549">
        <v>46056</v>
      </c>
      <c r="G2549">
        <v>46105</v>
      </c>
      <c r="H2549">
        <v>158</v>
      </c>
      <c r="I2549">
        <v>146</v>
      </c>
      <c r="J2549">
        <v>486844.14</v>
      </c>
      <c r="K2549" t="s">
        <v>321</v>
      </c>
      <c r="L2549" t="s">
        <v>5899</v>
      </c>
      <c r="M2549" t="s">
        <v>41</v>
      </c>
    </row>
    <row r="2550" spans="1:13" x14ac:dyDescent="0.3">
      <c r="A2550" t="s">
        <v>5900</v>
      </c>
      <c r="B2550" t="s">
        <v>35</v>
      </c>
      <c r="C2550" t="s">
        <v>36</v>
      </c>
      <c r="D2550" t="s">
        <v>72</v>
      </c>
      <c r="E2550" t="s">
        <v>43</v>
      </c>
      <c r="F2550">
        <v>46031</v>
      </c>
      <c r="G2550">
        <v>46038</v>
      </c>
      <c r="H2550">
        <v>168</v>
      </c>
      <c r="I2550">
        <v>155</v>
      </c>
      <c r="J2550">
        <v>396455.79</v>
      </c>
      <c r="K2550" t="s">
        <v>229</v>
      </c>
      <c r="L2550" t="s">
        <v>5901</v>
      </c>
      <c r="M2550" t="s">
        <v>20</v>
      </c>
    </row>
    <row r="2551" spans="1:13" x14ac:dyDescent="0.3">
      <c r="A2551" t="s">
        <v>5902</v>
      </c>
      <c r="B2551" t="s">
        <v>56</v>
      </c>
      <c r="C2551" t="s">
        <v>57</v>
      </c>
      <c r="D2551" t="s">
        <v>37</v>
      </c>
      <c r="E2551" t="s">
        <v>17</v>
      </c>
      <c r="F2551">
        <v>46090</v>
      </c>
      <c r="G2551">
        <v>46096</v>
      </c>
      <c r="H2551">
        <v>86</v>
      </c>
      <c r="I2551">
        <v>82</v>
      </c>
      <c r="J2551">
        <v>304175.95</v>
      </c>
      <c r="K2551" t="s">
        <v>1565</v>
      </c>
      <c r="L2551" t="s">
        <v>5903</v>
      </c>
      <c r="M2551" t="s">
        <v>66</v>
      </c>
    </row>
    <row r="2552" spans="1:13" x14ac:dyDescent="0.3">
      <c r="A2552" t="s">
        <v>5904</v>
      </c>
      <c r="B2552" t="s">
        <v>56</v>
      </c>
      <c r="C2552" t="s">
        <v>57</v>
      </c>
      <c r="D2552" t="s">
        <v>37</v>
      </c>
      <c r="E2552" t="s">
        <v>38</v>
      </c>
      <c r="F2552">
        <v>46176</v>
      </c>
      <c r="G2552">
        <v>46202</v>
      </c>
      <c r="H2552">
        <v>107</v>
      </c>
      <c r="I2552">
        <v>103</v>
      </c>
      <c r="J2552">
        <v>292444.05</v>
      </c>
      <c r="K2552" t="s">
        <v>82</v>
      </c>
      <c r="L2552" t="s">
        <v>5905</v>
      </c>
      <c r="M2552" t="s">
        <v>20</v>
      </c>
    </row>
    <row r="2553" spans="1:13" x14ac:dyDescent="0.3">
      <c r="A2553" t="s">
        <v>5906</v>
      </c>
      <c r="B2553" t="s">
        <v>85</v>
      </c>
      <c r="C2553" t="s">
        <v>86</v>
      </c>
      <c r="D2553" t="s">
        <v>37</v>
      </c>
      <c r="E2553" t="s">
        <v>43</v>
      </c>
      <c r="F2553">
        <v>46086</v>
      </c>
      <c r="G2553">
        <v>46097</v>
      </c>
      <c r="H2553">
        <v>163</v>
      </c>
      <c r="I2553">
        <v>0</v>
      </c>
      <c r="J2553">
        <v>249449.91</v>
      </c>
      <c r="K2553" t="s">
        <v>855</v>
      </c>
      <c r="L2553" t="s">
        <v>5907</v>
      </c>
      <c r="M2553" t="s">
        <v>41</v>
      </c>
    </row>
    <row r="2554" spans="1:13" x14ac:dyDescent="0.3">
      <c r="A2554" t="s">
        <v>5908</v>
      </c>
      <c r="B2554" t="s">
        <v>56</v>
      </c>
      <c r="C2554" t="s">
        <v>57</v>
      </c>
      <c r="D2554" t="s">
        <v>16</v>
      </c>
      <c r="E2554" t="s">
        <v>25</v>
      </c>
      <c r="F2554">
        <v>46186</v>
      </c>
      <c r="G2554">
        <v>46205</v>
      </c>
      <c r="H2554">
        <v>180</v>
      </c>
      <c r="I2554">
        <v>166</v>
      </c>
      <c r="J2554">
        <v>153031.4</v>
      </c>
      <c r="K2554" t="s">
        <v>381</v>
      </c>
      <c r="L2554" t="s">
        <v>5909</v>
      </c>
      <c r="M2554" t="s">
        <v>41</v>
      </c>
    </row>
    <row r="2555" spans="1:13" x14ac:dyDescent="0.3">
      <c r="A2555" t="s">
        <v>5910</v>
      </c>
      <c r="B2555" t="s">
        <v>29</v>
      </c>
      <c r="C2555" t="s">
        <v>30</v>
      </c>
      <c r="D2555" t="s">
        <v>37</v>
      </c>
      <c r="E2555" t="s">
        <v>17</v>
      </c>
      <c r="F2555">
        <v>46084</v>
      </c>
      <c r="G2555">
        <v>46113</v>
      </c>
      <c r="H2555">
        <v>136</v>
      </c>
      <c r="I2555">
        <v>129</v>
      </c>
      <c r="J2555">
        <v>218994.54</v>
      </c>
      <c r="K2555" t="s">
        <v>1152</v>
      </c>
      <c r="L2555" t="s">
        <v>5911</v>
      </c>
      <c r="M2555" t="s">
        <v>41</v>
      </c>
    </row>
    <row r="2556" spans="1:13" x14ac:dyDescent="0.3">
      <c r="A2556" t="s">
        <v>5912</v>
      </c>
      <c r="B2556" t="s">
        <v>22</v>
      </c>
      <c r="C2556" t="s">
        <v>23</v>
      </c>
      <c r="D2556" t="s">
        <v>37</v>
      </c>
      <c r="E2556" t="s">
        <v>38</v>
      </c>
      <c r="F2556">
        <v>46089</v>
      </c>
      <c r="G2556">
        <v>46100</v>
      </c>
      <c r="H2556">
        <v>169</v>
      </c>
      <c r="I2556">
        <v>174</v>
      </c>
      <c r="J2556">
        <v>167530.85999999999</v>
      </c>
      <c r="K2556" t="s">
        <v>1076</v>
      </c>
      <c r="L2556" t="s">
        <v>5913</v>
      </c>
      <c r="M2556" t="s">
        <v>66</v>
      </c>
    </row>
    <row r="2557" spans="1:13" x14ac:dyDescent="0.3">
      <c r="A2557" t="s">
        <v>5914</v>
      </c>
      <c r="B2557" t="s">
        <v>29</v>
      </c>
      <c r="C2557" t="s">
        <v>30</v>
      </c>
      <c r="D2557" t="s">
        <v>24</v>
      </c>
      <c r="E2557" t="s">
        <v>43</v>
      </c>
      <c r="F2557">
        <v>46071</v>
      </c>
      <c r="G2557">
        <v>46090</v>
      </c>
      <c r="H2557">
        <v>110</v>
      </c>
      <c r="I2557">
        <v>112</v>
      </c>
      <c r="J2557">
        <v>351392.41</v>
      </c>
      <c r="K2557" t="s">
        <v>1723</v>
      </c>
      <c r="L2557" t="s">
        <v>5915</v>
      </c>
      <c r="M2557" t="s">
        <v>41</v>
      </c>
    </row>
    <row r="2558" spans="1:13" x14ac:dyDescent="0.3">
      <c r="A2558" t="s">
        <v>5916</v>
      </c>
      <c r="B2558" t="s">
        <v>56</v>
      </c>
      <c r="C2558" t="s">
        <v>57</v>
      </c>
      <c r="D2558" t="s">
        <v>31</v>
      </c>
      <c r="E2558" t="s">
        <v>17</v>
      </c>
      <c r="F2558">
        <v>46150</v>
      </c>
      <c r="G2558">
        <v>46172</v>
      </c>
      <c r="H2558">
        <v>167</v>
      </c>
      <c r="I2558">
        <v>169</v>
      </c>
      <c r="J2558">
        <v>397392.79</v>
      </c>
      <c r="K2558" t="s">
        <v>750</v>
      </c>
      <c r="L2558" t="s">
        <v>5917</v>
      </c>
      <c r="M2558" t="s">
        <v>41</v>
      </c>
    </row>
    <row r="2559" spans="1:13" x14ac:dyDescent="0.3">
      <c r="A2559" t="s">
        <v>5918</v>
      </c>
      <c r="B2559" t="s">
        <v>22</v>
      </c>
      <c r="C2559" t="s">
        <v>23</v>
      </c>
      <c r="D2559" t="s">
        <v>31</v>
      </c>
      <c r="E2559" t="s">
        <v>25</v>
      </c>
      <c r="F2559">
        <v>46034</v>
      </c>
      <c r="G2559">
        <v>46048</v>
      </c>
      <c r="H2559">
        <v>161</v>
      </c>
      <c r="I2559">
        <v>0</v>
      </c>
      <c r="J2559">
        <v>269825.24</v>
      </c>
      <c r="K2559" t="s">
        <v>480</v>
      </c>
      <c r="L2559" t="s">
        <v>5919</v>
      </c>
      <c r="M2559" t="s">
        <v>20</v>
      </c>
    </row>
    <row r="2560" spans="1:13" x14ac:dyDescent="0.3">
      <c r="A2560" t="s">
        <v>5920</v>
      </c>
      <c r="B2560" t="s">
        <v>14</v>
      </c>
      <c r="C2560" t="s">
        <v>15</v>
      </c>
      <c r="D2560" t="s">
        <v>68</v>
      </c>
      <c r="E2560" t="s">
        <v>17</v>
      </c>
      <c r="F2560">
        <v>46113</v>
      </c>
      <c r="G2560">
        <v>46137</v>
      </c>
      <c r="H2560">
        <v>42</v>
      </c>
      <c r="I2560">
        <v>30</v>
      </c>
      <c r="J2560">
        <v>466226.91</v>
      </c>
      <c r="K2560" t="s">
        <v>1416</v>
      </c>
      <c r="L2560" t="s">
        <v>5921</v>
      </c>
      <c r="M2560" t="s">
        <v>20</v>
      </c>
    </row>
    <row r="2561" spans="1:13" x14ac:dyDescent="0.3">
      <c r="A2561" t="s">
        <v>5922</v>
      </c>
      <c r="B2561" t="s">
        <v>35</v>
      </c>
      <c r="C2561" t="s">
        <v>36</v>
      </c>
      <c r="D2561" t="s">
        <v>72</v>
      </c>
      <c r="E2561" t="s">
        <v>17</v>
      </c>
      <c r="F2561">
        <v>46054</v>
      </c>
      <c r="G2561">
        <v>46044</v>
      </c>
      <c r="H2561">
        <v>160</v>
      </c>
      <c r="I2561">
        <v>0</v>
      </c>
      <c r="J2561">
        <v>441932.82</v>
      </c>
      <c r="K2561" t="s">
        <v>2176</v>
      </c>
      <c r="L2561" t="s">
        <v>5923</v>
      </c>
      <c r="M2561" t="s">
        <v>20</v>
      </c>
    </row>
    <row r="2562" spans="1:13" x14ac:dyDescent="0.3">
      <c r="A2562" t="s">
        <v>5924</v>
      </c>
      <c r="B2562" t="s">
        <v>35</v>
      </c>
      <c r="C2562" t="s">
        <v>36</v>
      </c>
      <c r="D2562" t="s">
        <v>24</v>
      </c>
      <c r="E2562" t="s">
        <v>38</v>
      </c>
      <c r="F2562">
        <v>46098</v>
      </c>
      <c r="G2562">
        <v>46117</v>
      </c>
      <c r="H2562">
        <v>75</v>
      </c>
      <c r="I2562">
        <v>73</v>
      </c>
      <c r="J2562">
        <v>385054.43</v>
      </c>
      <c r="K2562" t="s">
        <v>2589</v>
      </c>
      <c r="L2562" t="s">
        <v>5925</v>
      </c>
      <c r="M2562" t="s">
        <v>20</v>
      </c>
    </row>
    <row r="2563" spans="1:13" x14ac:dyDescent="0.3">
      <c r="A2563" t="s">
        <v>5926</v>
      </c>
      <c r="B2563" t="s">
        <v>29</v>
      </c>
      <c r="C2563" t="s">
        <v>30</v>
      </c>
      <c r="D2563" t="s">
        <v>24</v>
      </c>
      <c r="E2563" t="s">
        <v>17</v>
      </c>
      <c r="F2563">
        <v>46027</v>
      </c>
      <c r="G2563">
        <v>46039</v>
      </c>
      <c r="H2563">
        <v>161</v>
      </c>
      <c r="I2563">
        <v>159</v>
      </c>
      <c r="J2563">
        <v>208245.51</v>
      </c>
      <c r="K2563" t="s">
        <v>1645</v>
      </c>
      <c r="L2563" t="s">
        <v>5927</v>
      </c>
      <c r="M2563" t="s">
        <v>66</v>
      </c>
    </row>
    <row r="2564" spans="1:13" x14ac:dyDescent="0.3">
      <c r="A2564" t="s">
        <v>5928</v>
      </c>
      <c r="B2564" t="s">
        <v>35</v>
      </c>
      <c r="C2564" t="s">
        <v>36</v>
      </c>
      <c r="D2564" t="s">
        <v>31</v>
      </c>
      <c r="E2564" t="s">
        <v>25</v>
      </c>
      <c r="F2564">
        <v>46033</v>
      </c>
      <c r="G2564">
        <v>46054</v>
      </c>
      <c r="H2564">
        <v>99</v>
      </c>
      <c r="I2564">
        <v>103</v>
      </c>
      <c r="J2564">
        <v>230696</v>
      </c>
      <c r="K2564" t="s">
        <v>1875</v>
      </c>
      <c r="L2564" t="s">
        <v>5929</v>
      </c>
      <c r="M2564" t="s">
        <v>20</v>
      </c>
    </row>
    <row r="2565" spans="1:13" x14ac:dyDescent="0.3">
      <c r="A2565" t="s">
        <v>5930</v>
      </c>
      <c r="B2565" t="s">
        <v>85</v>
      </c>
      <c r="C2565" t="s">
        <v>86</v>
      </c>
      <c r="D2565" t="s">
        <v>68</v>
      </c>
      <c r="E2565" t="s">
        <v>17</v>
      </c>
      <c r="F2565">
        <v>46163</v>
      </c>
      <c r="G2565">
        <v>46182</v>
      </c>
      <c r="H2565">
        <v>125</v>
      </c>
      <c r="I2565">
        <v>119</v>
      </c>
      <c r="J2565">
        <v>261873.46</v>
      </c>
      <c r="K2565" t="s">
        <v>3382</v>
      </c>
      <c r="L2565" t="s">
        <v>5931</v>
      </c>
      <c r="M2565" t="s">
        <v>20</v>
      </c>
    </row>
    <row r="2566" spans="1:13" x14ac:dyDescent="0.3">
      <c r="A2566" t="s">
        <v>5932</v>
      </c>
      <c r="B2566" t="s">
        <v>22</v>
      </c>
      <c r="C2566" t="s">
        <v>23</v>
      </c>
      <c r="D2566" t="s">
        <v>37</v>
      </c>
      <c r="E2566" t="s">
        <v>43</v>
      </c>
      <c r="F2566">
        <v>46174</v>
      </c>
      <c r="G2566">
        <v>46203</v>
      </c>
      <c r="H2566">
        <v>89</v>
      </c>
      <c r="I2566">
        <v>83</v>
      </c>
      <c r="J2566">
        <v>246501.5</v>
      </c>
      <c r="K2566" t="s">
        <v>936</v>
      </c>
      <c r="L2566" t="s">
        <v>5933</v>
      </c>
      <c r="M2566" t="s">
        <v>20</v>
      </c>
    </row>
    <row r="2567" spans="1:13" x14ac:dyDescent="0.3">
      <c r="A2567" t="s">
        <v>5934</v>
      </c>
      <c r="B2567" t="s">
        <v>56</v>
      </c>
      <c r="C2567" t="s">
        <v>57</v>
      </c>
      <c r="D2567" t="s">
        <v>31</v>
      </c>
      <c r="E2567" t="s">
        <v>25</v>
      </c>
      <c r="F2567">
        <v>46050</v>
      </c>
      <c r="G2567">
        <v>46080</v>
      </c>
      <c r="H2567">
        <v>25</v>
      </c>
      <c r="I2567">
        <v>23</v>
      </c>
      <c r="J2567">
        <v>319135.19</v>
      </c>
      <c r="K2567" t="s">
        <v>271</v>
      </c>
      <c r="L2567" t="s">
        <v>5935</v>
      </c>
      <c r="M2567" t="s">
        <v>41</v>
      </c>
    </row>
    <row r="2568" spans="1:13" x14ac:dyDescent="0.3">
      <c r="A2568" t="s">
        <v>5936</v>
      </c>
      <c r="B2568" t="s">
        <v>56</v>
      </c>
      <c r="C2568" t="s">
        <v>57</v>
      </c>
      <c r="D2568" t="s">
        <v>37</v>
      </c>
      <c r="E2568" t="s">
        <v>43</v>
      </c>
      <c r="F2568">
        <v>46058</v>
      </c>
      <c r="G2568">
        <v>46068</v>
      </c>
      <c r="H2568">
        <v>139</v>
      </c>
      <c r="I2568">
        <v>137</v>
      </c>
      <c r="J2568">
        <v>75617.710000000006</v>
      </c>
      <c r="K2568" t="s">
        <v>4068</v>
      </c>
      <c r="L2568" t="s">
        <v>5937</v>
      </c>
      <c r="M2568" t="s">
        <v>20</v>
      </c>
    </row>
    <row r="2569" spans="1:13" x14ac:dyDescent="0.3">
      <c r="A2569" t="s">
        <v>5938</v>
      </c>
      <c r="B2569" t="s">
        <v>14</v>
      </c>
      <c r="C2569" t="s">
        <v>15</v>
      </c>
      <c r="D2569" t="s">
        <v>72</v>
      </c>
      <c r="E2569" t="s">
        <v>25</v>
      </c>
      <c r="F2569">
        <v>46181</v>
      </c>
      <c r="G2569">
        <v>46188</v>
      </c>
      <c r="H2569">
        <v>70</v>
      </c>
      <c r="I2569">
        <v>63</v>
      </c>
      <c r="J2569">
        <v>115977.67</v>
      </c>
      <c r="K2569" t="s">
        <v>4410</v>
      </c>
      <c r="L2569" t="s">
        <v>5939</v>
      </c>
      <c r="M2569" t="s">
        <v>41</v>
      </c>
    </row>
    <row r="2570" spans="1:13" x14ac:dyDescent="0.3">
      <c r="A2570" t="s">
        <v>5940</v>
      </c>
      <c r="B2570" t="s">
        <v>22</v>
      </c>
      <c r="C2570" t="s">
        <v>23</v>
      </c>
      <c r="D2570" t="s">
        <v>72</v>
      </c>
      <c r="E2570" t="s">
        <v>38</v>
      </c>
      <c r="F2570">
        <v>46067</v>
      </c>
      <c r="G2570">
        <v>46080</v>
      </c>
      <c r="H2570">
        <v>191</v>
      </c>
      <c r="I2570">
        <v>190</v>
      </c>
      <c r="J2570">
        <v>398706.5</v>
      </c>
      <c r="K2570" t="s">
        <v>2833</v>
      </c>
      <c r="L2570" t="s">
        <v>5941</v>
      </c>
      <c r="M2570" t="s">
        <v>20</v>
      </c>
    </row>
    <row r="2571" spans="1:13" x14ac:dyDescent="0.3">
      <c r="A2571" t="s">
        <v>5942</v>
      </c>
      <c r="B2571" t="s">
        <v>22</v>
      </c>
      <c r="C2571" t="s">
        <v>23</v>
      </c>
      <c r="D2571" t="s">
        <v>16</v>
      </c>
      <c r="E2571" t="s">
        <v>38</v>
      </c>
      <c r="F2571">
        <v>46153</v>
      </c>
      <c r="G2571">
        <v>46180</v>
      </c>
      <c r="H2571">
        <v>108</v>
      </c>
      <c r="I2571">
        <v>113</v>
      </c>
      <c r="J2571">
        <v>316619.62</v>
      </c>
      <c r="K2571" t="s">
        <v>2378</v>
      </c>
      <c r="L2571" t="s">
        <v>5943</v>
      </c>
      <c r="M2571" t="s">
        <v>20</v>
      </c>
    </row>
    <row r="2572" spans="1:13" x14ac:dyDescent="0.3">
      <c r="A2572" t="s">
        <v>5944</v>
      </c>
      <c r="B2572" t="s">
        <v>56</v>
      </c>
      <c r="C2572" t="s">
        <v>57</v>
      </c>
      <c r="D2572" t="s">
        <v>37</v>
      </c>
      <c r="E2572" t="s">
        <v>25</v>
      </c>
      <c r="F2572">
        <v>46183</v>
      </c>
      <c r="G2572">
        <v>46205</v>
      </c>
      <c r="H2572">
        <v>171</v>
      </c>
      <c r="I2572">
        <v>171</v>
      </c>
      <c r="J2572">
        <v>248962.37</v>
      </c>
      <c r="K2572" t="s">
        <v>1524</v>
      </c>
      <c r="L2572" t="s">
        <v>5945</v>
      </c>
      <c r="M2572" t="s">
        <v>41</v>
      </c>
    </row>
    <row r="2573" spans="1:13" x14ac:dyDescent="0.3">
      <c r="A2573" t="s">
        <v>5946</v>
      </c>
      <c r="B2573" t="s">
        <v>29</v>
      </c>
      <c r="C2573" t="s">
        <v>30</v>
      </c>
      <c r="D2573" t="s">
        <v>16</v>
      </c>
      <c r="E2573" t="s">
        <v>38</v>
      </c>
      <c r="F2573">
        <v>46129</v>
      </c>
      <c r="G2573">
        <v>46156</v>
      </c>
      <c r="H2573">
        <v>50</v>
      </c>
      <c r="I2573">
        <v>46</v>
      </c>
      <c r="J2573">
        <v>464350.4</v>
      </c>
      <c r="K2573" t="s">
        <v>4363</v>
      </c>
      <c r="L2573" t="s">
        <v>5947</v>
      </c>
      <c r="M2573" t="s">
        <v>41</v>
      </c>
    </row>
    <row r="2574" spans="1:13" x14ac:dyDescent="0.3">
      <c r="A2574" t="s">
        <v>5948</v>
      </c>
      <c r="B2574" t="s">
        <v>56</v>
      </c>
      <c r="C2574" t="s">
        <v>57</v>
      </c>
      <c r="D2574" t="s">
        <v>37</v>
      </c>
      <c r="E2574" t="s">
        <v>43</v>
      </c>
      <c r="F2574">
        <v>46134</v>
      </c>
      <c r="G2574">
        <v>46146</v>
      </c>
      <c r="H2574">
        <v>98</v>
      </c>
      <c r="I2574">
        <v>87</v>
      </c>
      <c r="J2574">
        <v>256622.85</v>
      </c>
      <c r="K2574" t="s">
        <v>750</v>
      </c>
      <c r="L2574" t="s">
        <v>5949</v>
      </c>
      <c r="M2574" t="s">
        <v>41</v>
      </c>
    </row>
    <row r="2575" spans="1:13" x14ac:dyDescent="0.3">
      <c r="A2575" t="s">
        <v>5950</v>
      </c>
      <c r="B2575" t="s">
        <v>14</v>
      </c>
      <c r="C2575" t="s">
        <v>15</v>
      </c>
      <c r="D2575" t="s">
        <v>37</v>
      </c>
      <c r="E2575" t="s">
        <v>43</v>
      </c>
      <c r="F2575">
        <v>46198</v>
      </c>
      <c r="G2575">
        <v>46213</v>
      </c>
      <c r="H2575">
        <v>142</v>
      </c>
      <c r="I2575">
        <v>137</v>
      </c>
      <c r="J2575">
        <v>363865.63</v>
      </c>
      <c r="K2575" t="s">
        <v>1383</v>
      </c>
      <c r="L2575" t="s">
        <v>5951</v>
      </c>
      <c r="M2575" t="s">
        <v>20</v>
      </c>
    </row>
    <row r="2576" spans="1:13" x14ac:dyDescent="0.3">
      <c r="A2576" t="s">
        <v>5952</v>
      </c>
      <c r="B2576" t="s">
        <v>22</v>
      </c>
      <c r="C2576" t="s">
        <v>23</v>
      </c>
      <c r="D2576" t="s">
        <v>16</v>
      </c>
      <c r="E2576" t="s">
        <v>25</v>
      </c>
      <c r="F2576">
        <v>46152</v>
      </c>
      <c r="G2576">
        <v>46158</v>
      </c>
      <c r="H2576">
        <v>185</v>
      </c>
      <c r="I2576">
        <v>179</v>
      </c>
      <c r="J2576">
        <v>298022.93</v>
      </c>
      <c r="K2576" t="s">
        <v>1592</v>
      </c>
      <c r="L2576" t="s">
        <v>5953</v>
      </c>
      <c r="M2576" t="s">
        <v>66</v>
      </c>
    </row>
    <row r="2577" spans="1:13" x14ac:dyDescent="0.3">
      <c r="A2577" t="s">
        <v>5954</v>
      </c>
      <c r="B2577" t="s">
        <v>29</v>
      </c>
      <c r="C2577" t="s">
        <v>30</v>
      </c>
      <c r="D2577" t="s">
        <v>68</v>
      </c>
      <c r="E2577" t="s">
        <v>38</v>
      </c>
      <c r="F2577">
        <v>46084</v>
      </c>
      <c r="G2577">
        <v>46111</v>
      </c>
      <c r="H2577">
        <v>112</v>
      </c>
      <c r="I2577">
        <v>117</v>
      </c>
      <c r="J2577">
        <v>246903.41</v>
      </c>
      <c r="K2577" t="s">
        <v>1976</v>
      </c>
      <c r="L2577" t="s">
        <v>5955</v>
      </c>
      <c r="M2577" t="s">
        <v>41</v>
      </c>
    </row>
    <row r="2578" spans="1:13" x14ac:dyDescent="0.3">
      <c r="A2578" t="s">
        <v>5956</v>
      </c>
      <c r="B2578" t="s">
        <v>56</v>
      </c>
      <c r="C2578" t="s">
        <v>57</v>
      </c>
      <c r="D2578" t="s">
        <v>16</v>
      </c>
      <c r="E2578" t="s">
        <v>43</v>
      </c>
      <c r="F2578">
        <v>46195</v>
      </c>
      <c r="G2578">
        <v>46217</v>
      </c>
      <c r="H2578">
        <v>94</v>
      </c>
      <c r="I2578">
        <v>86</v>
      </c>
      <c r="J2578">
        <v>432044.43</v>
      </c>
      <c r="K2578" t="s">
        <v>424</v>
      </c>
      <c r="L2578" t="s">
        <v>5957</v>
      </c>
      <c r="M2578" t="s">
        <v>20</v>
      </c>
    </row>
    <row r="2579" spans="1:13" x14ac:dyDescent="0.3">
      <c r="A2579" t="s">
        <v>5958</v>
      </c>
      <c r="B2579" t="s">
        <v>56</v>
      </c>
      <c r="C2579" t="s">
        <v>57</v>
      </c>
      <c r="D2579" t="s">
        <v>31</v>
      </c>
      <c r="E2579" t="s">
        <v>43</v>
      </c>
      <c r="F2579">
        <v>46087</v>
      </c>
      <c r="G2579">
        <v>46113</v>
      </c>
      <c r="H2579">
        <v>103</v>
      </c>
      <c r="I2579">
        <v>100</v>
      </c>
      <c r="J2579">
        <v>75892.990000000005</v>
      </c>
      <c r="K2579" t="s">
        <v>654</v>
      </c>
      <c r="L2579" t="s">
        <v>5959</v>
      </c>
      <c r="M2579" t="s">
        <v>41</v>
      </c>
    </row>
    <row r="2580" spans="1:13" x14ac:dyDescent="0.3">
      <c r="A2580" t="s">
        <v>5960</v>
      </c>
      <c r="B2580" t="s">
        <v>56</v>
      </c>
      <c r="C2580" t="s">
        <v>57</v>
      </c>
      <c r="D2580" t="s">
        <v>72</v>
      </c>
      <c r="E2580" t="s">
        <v>25</v>
      </c>
      <c r="F2580">
        <v>46147</v>
      </c>
      <c r="G2580">
        <v>46167</v>
      </c>
      <c r="H2580">
        <v>170</v>
      </c>
      <c r="I2580">
        <v>175</v>
      </c>
      <c r="J2580">
        <v>15593.57</v>
      </c>
      <c r="K2580" t="s">
        <v>61</v>
      </c>
      <c r="L2580" t="s">
        <v>5961</v>
      </c>
      <c r="M2580" t="s">
        <v>41</v>
      </c>
    </row>
    <row r="2581" spans="1:13" x14ac:dyDescent="0.3">
      <c r="A2581" t="s">
        <v>5962</v>
      </c>
      <c r="B2581" t="s">
        <v>14</v>
      </c>
      <c r="C2581" t="s">
        <v>15</v>
      </c>
      <c r="D2581" t="s">
        <v>24</v>
      </c>
      <c r="E2581" t="s">
        <v>38</v>
      </c>
      <c r="F2581">
        <v>46133</v>
      </c>
      <c r="G2581">
        <v>46143</v>
      </c>
      <c r="H2581">
        <v>163</v>
      </c>
      <c r="I2581">
        <v>166</v>
      </c>
      <c r="J2581">
        <v>28291.29</v>
      </c>
      <c r="K2581" t="s">
        <v>558</v>
      </c>
      <c r="L2581" t="s">
        <v>5963</v>
      </c>
      <c r="M2581" t="s">
        <v>41</v>
      </c>
    </row>
    <row r="2582" spans="1:13" x14ac:dyDescent="0.3">
      <c r="A2582" t="s">
        <v>5964</v>
      </c>
      <c r="B2582" t="s">
        <v>56</v>
      </c>
      <c r="C2582" t="s">
        <v>57</v>
      </c>
      <c r="D2582" t="s">
        <v>24</v>
      </c>
      <c r="E2582" t="s">
        <v>43</v>
      </c>
      <c r="F2582">
        <v>46079</v>
      </c>
      <c r="G2582">
        <v>46100</v>
      </c>
      <c r="H2582">
        <v>199</v>
      </c>
      <c r="I2582">
        <v>196</v>
      </c>
      <c r="J2582">
        <v>74893.14</v>
      </c>
      <c r="K2582" t="s">
        <v>3009</v>
      </c>
      <c r="L2582" t="s">
        <v>5965</v>
      </c>
      <c r="M2582" t="s">
        <v>20</v>
      </c>
    </row>
    <row r="2583" spans="1:13" x14ac:dyDescent="0.3">
      <c r="A2583" t="s">
        <v>5966</v>
      </c>
      <c r="B2583" t="s">
        <v>85</v>
      </c>
      <c r="C2583" t="s">
        <v>86</v>
      </c>
      <c r="D2583" t="s">
        <v>31</v>
      </c>
      <c r="E2583" t="s">
        <v>38</v>
      </c>
      <c r="F2583">
        <v>46086</v>
      </c>
      <c r="G2583">
        <v>46101</v>
      </c>
      <c r="H2583">
        <v>126</v>
      </c>
      <c r="I2583">
        <v>122</v>
      </c>
      <c r="J2583">
        <v>318979.96999999997</v>
      </c>
      <c r="K2583" t="s">
        <v>3913</v>
      </c>
      <c r="L2583" t="s">
        <v>5967</v>
      </c>
      <c r="M2583" t="s">
        <v>20</v>
      </c>
    </row>
    <row r="2584" spans="1:13" x14ac:dyDescent="0.3">
      <c r="A2584" t="s">
        <v>5968</v>
      </c>
      <c r="B2584" t="s">
        <v>56</v>
      </c>
      <c r="C2584" t="s">
        <v>57</v>
      </c>
      <c r="D2584" t="s">
        <v>68</v>
      </c>
      <c r="E2584" t="s">
        <v>25</v>
      </c>
      <c r="F2584">
        <v>46115</v>
      </c>
      <c r="G2584">
        <v>46121</v>
      </c>
      <c r="H2584">
        <v>109</v>
      </c>
      <c r="I2584">
        <v>101</v>
      </c>
      <c r="J2584">
        <v>440649.15</v>
      </c>
      <c r="K2584" t="s">
        <v>5969</v>
      </c>
      <c r="L2584" t="s">
        <v>5970</v>
      </c>
      <c r="M2584" t="s">
        <v>41</v>
      </c>
    </row>
    <row r="2585" spans="1:13" x14ac:dyDescent="0.3">
      <c r="A2585" t="s">
        <v>5971</v>
      </c>
      <c r="B2585" t="s">
        <v>22</v>
      </c>
      <c r="C2585" t="s">
        <v>23</v>
      </c>
      <c r="D2585" t="s">
        <v>37</v>
      </c>
      <c r="E2585" t="s">
        <v>25</v>
      </c>
      <c r="F2585">
        <v>46086</v>
      </c>
      <c r="G2585">
        <v>46102</v>
      </c>
      <c r="H2585">
        <v>159</v>
      </c>
      <c r="I2585">
        <v>155</v>
      </c>
      <c r="J2585">
        <v>406246.28</v>
      </c>
      <c r="K2585" t="s">
        <v>1578</v>
      </c>
      <c r="L2585" t="s">
        <v>5972</v>
      </c>
      <c r="M2585" t="s">
        <v>41</v>
      </c>
    </row>
    <row r="2586" spans="1:13" x14ac:dyDescent="0.3">
      <c r="A2586" t="s">
        <v>5973</v>
      </c>
      <c r="B2586" t="s">
        <v>14</v>
      </c>
      <c r="C2586" t="s">
        <v>15</v>
      </c>
      <c r="D2586" t="s">
        <v>72</v>
      </c>
      <c r="E2586" t="s">
        <v>38</v>
      </c>
      <c r="F2586">
        <v>46173</v>
      </c>
      <c r="G2586">
        <v>46182</v>
      </c>
      <c r="H2586">
        <v>164</v>
      </c>
      <c r="I2586">
        <v>168</v>
      </c>
      <c r="J2586">
        <v>304230.49</v>
      </c>
      <c r="K2586" t="s">
        <v>5974</v>
      </c>
      <c r="L2586" t="s">
        <v>5975</v>
      </c>
      <c r="M2586" t="s">
        <v>66</v>
      </c>
    </row>
    <row r="2587" spans="1:13" x14ac:dyDescent="0.3">
      <c r="A2587" t="s">
        <v>5976</v>
      </c>
      <c r="B2587" t="s">
        <v>22</v>
      </c>
      <c r="C2587" t="s">
        <v>23</v>
      </c>
      <c r="D2587" t="s">
        <v>68</v>
      </c>
      <c r="E2587" t="s">
        <v>17</v>
      </c>
      <c r="F2587">
        <v>46158</v>
      </c>
      <c r="G2587">
        <v>46165</v>
      </c>
      <c r="H2587">
        <v>175</v>
      </c>
      <c r="I2587">
        <v>176</v>
      </c>
      <c r="J2587">
        <v>261152.96</v>
      </c>
      <c r="K2587" t="s">
        <v>775</v>
      </c>
      <c r="L2587" t="s">
        <v>5977</v>
      </c>
      <c r="M2587" t="s">
        <v>66</v>
      </c>
    </row>
    <row r="2588" spans="1:13" x14ac:dyDescent="0.3">
      <c r="A2588" t="s">
        <v>5978</v>
      </c>
      <c r="B2588" t="s">
        <v>29</v>
      </c>
      <c r="C2588" t="s">
        <v>30</v>
      </c>
      <c r="D2588" t="s">
        <v>31</v>
      </c>
      <c r="E2588" t="s">
        <v>17</v>
      </c>
      <c r="F2588">
        <v>46076</v>
      </c>
      <c r="G2588">
        <v>46083</v>
      </c>
      <c r="H2588">
        <v>138</v>
      </c>
      <c r="I2588">
        <v>142</v>
      </c>
      <c r="J2588">
        <v>375162.23</v>
      </c>
      <c r="K2588" t="s">
        <v>629</v>
      </c>
      <c r="L2588" t="s">
        <v>5979</v>
      </c>
      <c r="M2588" t="s">
        <v>20</v>
      </c>
    </row>
    <row r="2589" spans="1:13" x14ac:dyDescent="0.3">
      <c r="A2589" t="s">
        <v>5980</v>
      </c>
      <c r="B2589" t="s">
        <v>85</v>
      </c>
      <c r="C2589" t="s">
        <v>86</v>
      </c>
      <c r="D2589" t="s">
        <v>24</v>
      </c>
      <c r="E2589" t="s">
        <v>25</v>
      </c>
      <c r="F2589">
        <v>46159</v>
      </c>
      <c r="G2589">
        <v>46182</v>
      </c>
      <c r="H2589">
        <v>33</v>
      </c>
      <c r="I2589">
        <v>32</v>
      </c>
      <c r="J2589">
        <v>126314.44</v>
      </c>
      <c r="K2589" t="s">
        <v>2481</v>
      </c>
      <c r="L2589" t="s">
        <v>5981</v>
      </c>
      <c r="M2589" t="s">
        <v>20</v>
      </c>
    </row>
    <row r="2590" spans="1:13" x14ac:dyDescent="0.3">
      <c r="A2590" t="s">
        <v>5982</v>
      </c>
      <c r="B2590" t="s">
        <v>22</v>
      </c>
      <c r="C2590" t="s">
        <v>23</v>
      </c>
      <c r="D2590" t="s">
        <v>68</v>
      </c>
      <c r="E2590" t="s">
        <v>25</v>
      </c>
      <c r="F2590">
        <v>46138</v>
      </c>
      <c r="G2590">
        <v>46154</v>
      </c>
      <c r="H2590">
        <v>100</v>
      </c>
      <c r="I2590">
        <v>95</v>
      </c>
      <c r="J2590">
        <v>400504.6</v>
      </c>
      <c r="K2590" t="s">
        <v>5195</v>
      </c>
      <c r="L2590" t="s">
        <v>5983</v>
      </c>
      <c r="M2590" t="s">
        <v>66</v>
      </c>
    </row>
    <row r="2591" spans="1:13" x14ac:dyDescent="0.3">
      <c r="A2591" t="s">
        <v>5984</v>
      </c>
      <c r="B2591" t="s">
        <v>14</v>
      </c>
      <c r="C2591" t="s">
        <v>15</v>
      </c>
      <c r="D2591" t="s">
        <v>72</v>
      </c>
      <c r="E2591" t="s">
        <v>38</v>
      </c>
      <c r="F2591">
        <v>46145</v>
      </c>
      <c r="G2591">
        <v>46168</v>
      </c>
      <c r="H2591">
        <v>129</v>
      </c>
      <c r="I2591">
        <v>125</v>
      </c>
      <c r="J2591">
        <v>0</v>
      </c>
      <c r="K2591" t="s">
        <v>2078</v>
      </c>
      <c r="L2591" t="s">
        <v>5985</v>
      </c>
      <c r="M2591" t="s">
        <v>41</v>
      </c>
    </row>
    <row r="2592" spans="1:13" x14ac:dyDescent="0.3">
      <c r="A2592" t="s">
        <v>5986</v>
      </c>
      <c r="B2592" t="s">
        <v>29</v>
      </c>
      <c r="C2592" t="s">
        <v>30</v>
      </c>
      <c r="D2592" t="s">
        <v>31</v>
      </c>
      <c r="E2592" t="s">
        <v>17</v>
      </c>
      <c r="F2592">
        <v>46362</v>
      </c>
      <c r="G2592">
        <v>46200</v>
      </c>
      <c r="H2592">
        <v>158</v>
      </c>
      <c r="I2592">
        <v>0</v>
      </c>
      <c r="J2592">
        <v>235475.57</v>
      </c>
      <c r="K2592" t="s">
        <v>1789</v>
      </c>
      <c r="L2592" t="s">
        <v>5987</v>
      </c>
      <c r="M2592" t="s">
        <v>41</v>
      </c>
    </row>
    <row r="2593" spans="1:13" x14ac:dyDescent="0.3">
      <c r="A2593" t="s">
        <v>5988</v>
      </c>
      <c r="B2593" t="s">
        <v>22</v>
      </c>
      <c r="C2593" t="s">
        <v>23</v>
      </c>
      <c r="D2593" t="s">
        <v>24</v>
      </c>
      <c r="E2593" t="s">
        <v>38</v>
      </c>
      <c r="F2593">
        <v>46065</v>
      </c>
      <c r="G2593">
        <v>46078</v>
      </c>
      <c r="H2593">
        <v>105</v>
      </c>
      <c r="I2593">
        <v>101</v>
      </c>
      <c r="J2593">
        <v>242998.94</v>
      </c>
      <c r="K2593" t="s">
        <v>1345</v>
      </c>
      <c r="L2593" t="s">
        <v>5989</v>
      </c>
      <c r="M2593" t="s">
        <v>20</v>
      </c>
    </row>
    <row r="2594" spans="1:13" x14ac:dyDescent="0.3">
      <c r="A2594" t="s">
        <v>5990</v>
      </c>
      <c r="B2594" t="s">
        <v>22</v>
      </c>
      <c r="C2594" t="s">
        <v>23</v>
      </c>
      <c r="D2594" t="s">
        <v>24</v>
      </c>
      <c r="E2594" t="s">
        <v>25</v>
      </c>
      <c r="F2594">
        <v>46155</v>
      </c>
      <c r="G2594">
        <v>46178</v>
      </c>
      <c r="H2594">
        <v>88</v>
      </c>
      <c r="I2594">
        <v>80</v>
      </c>
      <c r="J2594">
        <v>161288.87</v>
      </c>
      <c r="K2594" t="s">
        <v>877</v>
      </c>
      <c r="L2594" t="s">
        <v>5991</v>
      </c>
      <c r="M2594" t="s">
        <v>41</v>
      </c>
    </row>
    <row r="2595" spans="1:13" x14ac:dyDescent="0.3">
      <c r="A2595" t="s">
        <v>5992</v>
      </c>
      <c r="B2595" t="s">
        <v>56</v>
      </c>
      <c r="C2595" t="s">
        <v>57</v>
      </c>
      <c r="D2595" t="s">
        <v>16</v>
      </c>
      <c r="E2595" t="s">
        <v>38</v>
      </c>
      <c r="F2595">
        <v>46025</v>
      </c>
      <c r="G2595">
        <v>46105</v>
      </c>
      <c r="H2595">
        <v>163</v>
      </c>
      <c r="I2595">
        <v>155</v>
      </c>
      <c r="J2595">
        <v>409421.86</v>
      </c>
      <c r="K2595" t="s">
        <v>916</v>
      </c>
      <c r="L2595" t="s">
        <v>5993</v>
      </c>
      <c r="M2595" t="s">
        <v>20</v>
      </c>
    </row>
    <row r="2596" spans="1:13" x14ac:dyDescent="0.3">
      <c r="A2596" t="s">
        <v>5994</v>
      </c>
      <c r="B2596" t="s">
        <v>35</v>
      </c>
      <c r="C2596" t="s">
        <v>36</v>
      </c>
      <c r="D2596" t="s">
        <v>16</v>
      </c>
      <c r="E2596" t="s">
        <v>25</v>
      </c>
      <c r="F2596">
        <v>46083</v>
      </c>
      <c r="G2596">
        <v>46110</v>
      </c>
      <c r="H2596">
        <v>23</v>
      </c>
      <c r="I2596">
        <v>25</v>
      </c>
      <c r="J2596">
        <v>239970.48</v>
      </c>
      <c r="K2596" t="s">
        <v>199</v>
      </c>
      <c r="L2596" t="s">
        <v>5995</v>
      </c>
      <c r="M2596" t="s">
        <v>41</v>
      </c>
    </row>
    <row r="2597" spans="1:13" x14ac:dyDescent="0.3">
      <c r="A2597" t="s">
        <v>5996</v>
      </c>
      <c r="B2597" t="s">
        <v>35</v>
      </c>
      <c r="C2597" t="s">
        <v>36</v>
      </c>
      <c r="D2597" t="s">
        <v>68</v>
      </c>
      <c r="E2597" t="s">
        <v>38</v>
      </c>
      <c r="F2597">
        <v>46126</v>
      </c>
      <c r="G2597">
        <v>46133</v>
      </c>
      <c r="H2597">
        <v>45</v>
      </c>
      <c r="I2597">
        <v>30</v>
      </c>
      <c r="J2597">
        <v>482053.25</v>
      </c>
      <c r="K2597" t="s">
        <v>310</v>
      </c>
      <c r="L2597" t="s">
        <v>5997</v>
      </c>
      <c r="M2597" t="s">
        <v>41</v>
      </c>
    </row>
    <row r="2598" spans="1:13" x14ac:dyDescent="0.3">
      <c r="A2598" t="s">
        <v>5998</v>
      </c>
      <c r="B2598" t="s">
        <v>56</v>
      </c>
      <c r="C2598" t="s">
        <v>57</v>
      </c>
      <c r="D2598" t="s">
        <v>72</v>
      </c>
      <c r="E2598" t="s">
        <v>17</v>
      </c>
      <c r="F2598">
        <v>46079</v>
      </c>
      <c r="G2598">
        <v>46108</v>
      </c>
      <c r="H2598">
        <v>175</v>
      </c>
      <c r="I2598">
        <v>180</v>
      </c>
      <c r="J2598">
        <v>289874.38</v>
      </c>
      <c r="K2598" t="s">
        <v>4005</v>
      </c>
      <c r="L2598" t="s">
        <v>5999</v>
      </c>
      <c r="M2598" t="s">
        <v>66</v>
      </c>
    </row>
    <row r="2599" spans="1:13" x14ac:dyDescent="0.3">
      <c r="A2599" t="s">
        <v>6000</v>
      </c>
      <c r="B2599" t="s">
        <v>85</v>
      </c>
      <c r="C2599" t="s">
        <v>86</v>
      </c>
      <c r="D2599" t="s">
        <v>31</v>
      </c>
      <c r="E2599" t="s">
        <v>17</v>
      </c>
      <c r="F2599">
        <v>46070</v>
      </c>
      <c r="G2599">
        <v>46083</v>
      </c>
      <c r="H2599">
        <v>120</v>
      </c>
      <c r="I2599">
        <v>113</v>
      </c>
      <c r="J2599">
        <v>216042.25</v>
      </c>
      <c r="K2599" t="s">
        <v>324</v>
      </c>
      <c r="L2599" t="s">
        <v>6001</v>
      </c>
      <c r="M2599" t="s">
        <v>66</v>
      </c>
    </row>
    <row r="2600" spans="1:13" x14ac:dyDescent="0.3">
      <c r="A2600" t="s">
        <v>6002</v>
      </c>
      <c r="B2600" t="s">
        <v>22</v>
      </c>
      <c r="C2600" t="s">
        <v>23</v>
      </c>
      <c r="D2600" t="s">
        <v>68</v>
      </c>
      <c r="E2600" t="s">
        <v>25</v>
      </c>
      <c r="F2600">
        <v>46162</v>
      </c>
      <c r="G2600">
        <v>46170</v>
      </c>
      <c r="H2600">
        <v>103</v>
      </c>
      <c r="I2600">
        <v>90</v>
      </c>
      <c r="J2600">
        <v>178916.18</v>
      </c>
      <c r="K2600" t="s">
        <v>3338</v>
      </c>
      <c r="L2600" t="s">
        <v>6003</v>
      </c>
      <c r="M2600" t="s">
        <v>66</v>
      </c>
    </row>
    <row r="2601" spans="1:13" x14ac:dyDescent="0.3">
      <c r="A2601" t="s">
        <v>6004</v>
      </c>
      <c r="B2601" t="s">
        <v>29</v>
      </c>
      <c r="C2601" t="s">
        <v>30</v>
      </c>
      <c r="D2601" t="s">
        <v>24</v>
      </c>
      <c r="E2601" t="s">
        <v>17</v>
      </c>
      <c r="F2601">
        <v>46184</v>
      </c>
      <c r="G2601">
        <v>46191</v>
      </c>
      <c r="H2601">
        <v>144</v>
      </c>
      <c r="I2601">
        <v>147</v>
      </c>
      <c r="J2601">
        <v>151506.93</v>
      </c>
      <c r="K2601" t="s">
        <v>903</v>
      </c>
      <c r="L2601" t="s">
        <v>6005</v>
      </c>
      <c r="M2601" t="s">
        <v>20</v>
      </c>
    </row>
    <row r="2602" spans="1:13" x14ac:dyDescent="0.3">
      <c r="A2602" t="s">
        <v>6006</v>
      </c>
      <c r="B2602" t="s">
        <v>14</v>
      </c>
      <c r="C2602" t="s">
        <v>15</v>
      </c>
      <c r="D2602" t="s">
        <v>37</v>
      </c>
      <c r="E2602" t="s">
        <v>25</v>
      </c>
      <c r="F2602">
        <v>46189</v>
      </c>
      <c r="G2602">
        <v>46197</v>
      </c>
      <c r="H2602">
        <v>141</v>
      </c>
      <c r="I2602">
        <v>133</v>
      </c>
      <c r="J2602">
        <v>148797.1</v>
      </c>
      <c r="K2602" t="s">
        <v>1943</v>
      </c>
      <c r="L2602" t="s">
        <v>6007</v>
      </c>
      <c r="M2602" t="s">
        <v>20</v>
      </c>
    </row>
    <row r="2603" spans="1:13" x14ac:dyDescent="0.3">
      <c r="A2603" t="s">
        <v>6008</v>
      </c>
      <c r="B2603" t="s">
        <v>14</v>
      </c>
      <c r="C2603" t="s">
        <v>15</v>
      </c>
      <c r="D2603" t="s">
        <v>31</v>
      </c>
      <c r="E2603" t="s">
        <v>17</v>
      </c>
      <c r="F2603">
        <v>46271</v>
      </c>
      <c r="G2603">
        <v>46189</v>
      </c>
      <c r="H2603">
        <v>77</v>
      </c>
      <c r="I2603">
        <v>67</v>
      </c>
      <c r="J2603">
        <v>330024.15000000002</v>
      </c>
      <c r="K2603" t="s">
        <v>632</v>
      </c>
      <c r="L2603" t="s">
        <v>6009</v>
      </c>
      <c r="M2603" t="s">
        <v>20</v>
      </c>
    </row>
    <row r="2604" spans="1:13" x14ac:dyDescent="0.3">
      <c r="A2604" t="s">
        <v>6010</v>
      </c>
      <c r="B2604" t="s">
        <v>29</v>
      </c>
      <c r="C2604" t="s">
        <v>30</v>
      </c>
      <c r="D2604" t="s">
        <v>31</v>
      </c>
      <c r="E2604" t="s">
        <v>38</v>
      </c>
      <c r="F2604">
        <v>46134</v>
      </c>
      <c r="G2604">
        <v>46148</v>
      </c>
      <c r="H2604">
        <v>81</v>
      </c>
      <c r="I2604">
        <v>74</v>
      </c>
      <c r="J2604">
        <v>443150.07</v>
      </c>
      <c r="K2604" t="s">
        <v>235</v>
      </c>
      <c r="L2604" t="s">
        <v>6011</v>
      </c>
      <c r="M2604" t="s">
        <v>41</v>
      </c>
    </row>
    <row r="2605" spans="1:13" x14ac:dyDescent="0.3">
      <c r="A2605" t="s">
        <v>6012</v>
      </c>
      <c r="B2605" t="s">
        <v>85</v>
      </c>
      <c r="C2605" t="s">
        <v>86</v>
      </c>
      <c r="D2605" t="s">
        <v>68</v>
      </c>
      <c r="E2605" t="s">
        <v>43</v>
      </c>
      <c r="F2605">
        <v>46174</v>
      </c>
      <c r="G2605">
        <v>46196</v>
      </c>
      <c r="H2605">
        <v>199</v>
      </c>
      <c r="I2605">
        <v>184</v>
      </c>
      <c r="J2605">
        <v>424980.98</v>
      </c>
      <c r="K2605" t="s">
        <v>1456</v>
      </c>
      <c r="L2605" t="s">
        <v>6013</v>
      </c>
      <c r="M2605" t="s">
        <v>41</v>
      </c>
    </row>
    <row r="2606" spans="1:13" x14ac:dyDescent="0.3">
      <c r="A2606" t="s">
        <v>6014</v>
      </c>
      <c r="B2606" t="s">
        <v>22</v>
      </c>
      <c r="C2606" t="s">
        <v>23</v>
      </c>
      <c r="D2606" t="s">
        <v>31</v>
      </c>
      <c r="E2606" t="s">
        <v>17</v>
      </c>
      <c r="F2606">
        <v>46200</v>
      </c>
      <c r="G2606">
        <v>46221</v>
      </c>
      <c r="H2606">
        <v>99</v>
      </c>
      <c r="I2606">
        <v>95</v>
      </c>
      <c r="J2606">
        <v>220206.03</v>
      </c>
      <c r="K2606" t="s">
        <v>5794</v>
      </c>
      <c r="L2606" t="s">
        <v>6015</v>
      </c>
      <c r="M2606" t="s">
        <v>20</v>
      </c>
    </row>
    <row r="2607" spans="1:13" x14ac:dyDescent="0.3">
      <c r="A2607" t="s">
        <v>6016</v>
      </c>
      <c r="B2607" t="s">
        <v>85</v>
      </c>
      <c r="C2607" t="s">
        <v>86</v>
      </c>
      <c r="D2607" t="s">
        <v>16</v>
      </c>
      <c r="E2607" t="s">
        <v>17</v>
      </c>
      <c r="F2607">
        <v>46131</v>
      </c>
      <c r="G2607">
        <v>46144</v>
      </c>
      <c r="H2607">
        <v>88</v>
      </c>
      <c r="I2607">
        <v>92</v>
      </c>
      <c r="J2607">
        <v>115269.44</v>
      </c>
      <c r="K2607" t="s">
        <v>2160</v>
      </c>
      <c r="L2607" t="s">
        <v>6017</v>
      </c>
      <c r="M2607" t="s">
        <v>41</v>
      </c>
    </row>
    <row r="2608" spans="1:13" x14ac:dyDescent="0.3">
      <c r="A2608" t="s">
        <v>6018</v>
      </c>
      <c r="B2608" t="s">
        <v>14</v>
      </c>
      <c r="C2608" t="s">
        <v>15</v>
      </c>
      <c r="D2608" t="s">
        <v>68</v>
      </c>
      <c r="E2608" t="s">
        <v>43</v>
      </c>
      <c r="F2608">
        <v>46116</v>
      </c>
      <c r="G2608">
        <v>46135</v>
      </c>
      <c r="H2608">
        <v>183</v>
      </c>
      <c r="I2608">
        <v>171</v>
      </c>
      <c r="J2608">
        <v>180845.13</v>
      </c>
      <c r="K2608" t="s">
        <v>1929</v>
      </c>
      <c r="L2608" t="s">
        <v>6019</v>
      </c>
      <c r="M2608" t="s">
        <v>20</v>
      </c>
    </row>
    <row r="2609" spans="1:13" x14ac:dyDescent="0.3">
      <c r="A2609" t="s">
        <v>6020</v>
      </c>
      <c r="B2609" t="s">
        <v>22</v>
      </c>
      <c r="C2609" t="s">
        <v>23</v>
      </c>
      <c r="D2609" t="s">
        <v>24</v>
      </c>
      <c r="E2609" t="s">
        <v>43</v>
      </c>
      <c r="F2609">
        <v>46128</v>
      </c>
      <c r="G2609">
        <v>46144</v>
      </c>
      <c r="H2609">
        <v>135</v>
      </c>
      <c r="I2609">
        <v>121</v>
      </c>
      <c r="J2609">
        <v>241622.98</v>
      </c>
      <c r="K2609" t="s">
        <v>691</v>
      </c>
      <c r="L2609" t="s">
        <v>6021</v>
      </c>
      <c r="M2609" t="s">
        <v>41</v>
      </c>
    </row>
    <row r="2610" spans="1:13" x14ac:dyDescent="0.3">
      <c r="A2610" t="s">
        <v>6022</v>
      </c>
      <c r="B2610" t="s">
        <v>35</v>
      </c>
      <c r="C2610" t="s">
        <v>36</v>
      </c>
      <c r="D2610" t="s">
        <v>37</v>
      </c>
      <c r="E2610" t="s">
        <v>25</v>
      </c>
      <c r="F2610">
        <v>46157</v>
      </c>
      <c r="G2610">
        <v>46183</v>
      </c>
      <c r="H2610">
        <v>170</v>
      </c>
      <c r="I2610">
        <v>172</v>
      </c>
      <c r="J2610">
        <v>473567.96</v>
      </c>
      <c r="K2610" t="s">
        <v>1746</v>
      </c>
      <c r="L2610" t="s">
        <v>6023</v>
      </c>
      <c r="M2610" t="s">
        <v>41</v>
      </c>
    </row>
    <row r="2611" spans="1:13" x14ac:dyDescent="0.3">
      <c r="A2611" t="s">
        <v>6024</v>
      </c>
      <c r="B2611" t="s">
        <v>14</v>
      </c>
      <c r="C2611" t="s">
        <v>15</v>
      </c>
      <c r="D2611" t="s">
        <v>24</v>
      </c>
      <c r="E2611" t="s">
        <v>38</v>
      </c>
      <c r="F2611">
        <v>46125</v>
      </c>
      <c r="G2611">
        <v>46146</v>
      </c>
      <c r="H2611">
        <v>158</v>
      </c>
      <c r="I2611">
        <v>158</v>
      </c>
      <c r="J2611">
        <v>38061.919999999998</v>
      </c>
      <c r="K2611" t="s">
        <v>415</v>
      </c>
      <c r="L2611" t="s">
        <v>6025</v>
      </c>
      <c r="M2611" t="s">
        <v>41</v>
      </c>
    </row>
    <row r="2612" spans="1:13" x14ac:dyDescent="0.3">
      <c r="A2612" t="s">
        <v>6026</v>
      </c>
      <c r="B2612" t="s">
        <v>85</v>
      </c>
      <c r="C2612" t="s">
        <v>86</v>
      </c>
      <c r="D2612" t="s">
        <v>31</v>
      </c>
      <c r="E2612" t="s">
        <v>38</v>
      </c>
      <c r="F2612">
        <v>46042</v>
      </c>
      <c r="G2612">
        <v>46066</v>
      </c>
      <c r="H2612">
        <v>48</v>
      </c>
      <c r="I2612">
        <v>39</v>
      </c>
      <c r="J2612">
        <v>149418.78</v>
      </c>
      <c r="K2612" t="s">
        <v>1731</v>
      </c>
      <c r="L2612" t="s">
        <v>6027</v>
      </c>
      <c r="M2612" t="s">
        <v>66</v>
      </c>
    </row>
    <row r="2613" spans="1:13" x14ac:dyDescent="0.3">
      <c r="A2613" t="s">
        <v>6028</v>
      </c>
      <c r="B2613" t="s">
        <v>56</v>
      </c>
      <c r="C2613" t="s">
        <v>57</v>
      </c>
      <c r="D2613" t="s">
        <v>16</v>
      </c>
      <c r="E2613" t="s">
        <v>25</v>
      </c>
      <c r="F2613">
        <v>46041</v>
      </c>
      <c r="G2613">
        <v>46067</v>
      </c>
      <c r="H2613">
        <v>40</v>
      </c>
      <c r="I2613">
        <v>30</v>
      </c>
      <c r="J2613">
        <v>295216.28000000003</v>
      </c>
      <c r="K2613" t="s">
        <v>305</v>
      </c>
      <c r="L2613" t="s">
        <v>6029</v>
      </c>
      <c r="M2613" t="s">
        <v>41</v>
      </c>
    </row>
    <row r="2614" spans="1:13" x14ac:dyDescent="0.3">
      <c r="A2614" t="s">
        <v>6030</v>
      </c>
      <c r="B2614" t="s">
        <v>85</v>
      </c>
      <c r="C2614" t="s">
        <v>86</v>
      </c>
      <c r="D2614" t="s">
        <v>72</v>
      </c>
      <c r="E2614" t="s">
        <v>43</v>
      </c>
      <c r="F2614">
        <v>46120</v>
      </c>
      <c r="G2614">
        <v>46144</v>
      </c>
      <c r="H2614">
        <v>43</v>
      </c>
      <c r="I2614">
        <v>0</v>
      </c>
      <c r="J2614">
        <v>104546.75</v>
      </c>
      <c r="K2614" t="s">
        <v>313</v>
      </c>
      <c r="L2614" t="s">
        <v>6031</v>
      </c>
      <c r="M2614" t="s">
        <v>41</v>
      </c>
    </row>
    <row r="2615" spans="1:13" x14ac:dyDescent="0.3">
      <c r="A2615" t="s">
        <v>6032</v>
      </c>
      <c r="B2615" t="s">
        <v>22</v>
      </c>
      <c r="C2615" t="s">
        <v>23</v>
      </c>
      <c r="D2615" t="s">
        <v>31</v>
      </c>
      <c r="E2615" t="s">
        <v>43</v>
      </c>
      <c r="F2615">
        <v>46202</v>
      </c>
      <c r="G2615">
        <v>46221</v>
      </c>
      <c r="H2615">
        <v>108</v>
      </c>
      <c r="I2615">
        <v>99</v>
      </c>
      <c r="J2615">
        <v>143041.88</v>
      </c>
      <c r="K2615" t="s">
        <v>1090</v>
      </c>
      <c r="L2615" t="s">
        <v>6033</v>
      </c>
      <c r="M2615" t="s">
        <v>41</v>
      </c>
    </row>
    <row r="2616" spans="1:13" x14ac:dyDescent="0.3">
      <c r="A2616" t="s">
        <v>6034</v>
      </c>
      <c r="B2616" t="s">
        <v>85</v>
      </c>
      <c r="C2616" t="s">
        <v>86</v>
      </c>
      <c r="D2616" t="s">
        <v>24</v>
      </c>
      <c r="E2616" t="s">
        <v>38</v>
      </c>
      <c r="F2616">
        <v>46028</v>
      </c>
      <c r="G2616">
        <v>46040</v>
      </c>
      <c r="H2616">
        <v>97</v>
      </c>
      <c r="I2616">
        <v>93</v>
      </c>
      <c r="J2616">
        <v>125087.9</v>
      </c>
      <c r="K2616" t="s">
        <v>247</v>
      </c>
      <c r="L2616" t="s">
        <v>6035</v>
      </c>
      <c r="M2616" t="s">
        <v>41</v>
      </c>
    </row>
    <row r="2617" spans="1:13" x14ac:dyDescent="0.3">
      <c r="A2617" t="s">
        <v>6036</v>
      </c>
      <c r="B2617" t="s">
        <v>14</v>
      </c>
      <c r="C2617" t="s">
        <v>15</v>
      </c>
      <c r="D2617" t="s">
        <v>37</v>
      </c>
      <c r="E2617" t="s">
        <v>17</v>
      </c>
      <c r="F2617">
        <v>46087</v>
      </c>
      <c r="G2617">
        <v>46105</v>
      </c>
      <c r="H2617">
        <v>130</v>
      </c>
      <c r="I2617">
        <v>127</v>
      </c>
      <c r="J2617">
        <v>488896.37</v>
      </c>
      <c r="K2617" t="s">
        <v>6037</v>
      </c>
      <c r="L2617" t="s">
        <v>6038</v>
      </c>
      <c r="M2617" t="s">
        <v>20</v>
      </c>
    </row>
    <row r="2618" spans="1:13" x14ac:dyDescent="0.3">
      <c r="A2618" t="s">
        <v>6039</v>
      </c>
      <c r="B2618" t="s">
        <v>14</v>
      </c>
      <c r="C2618" t="s">
        <v>15</v>
      </c>
      <c r="D2618" t="s">
        <v>16</v>
      </c>
      <c r="E2618" t="s">
        <v>43</v>
      </c>
      <c r="F2618">
        <v>46144</v>
      </c>
      <c r="G2618">
        <v>46152</v>
      </c>
      <c r="H2618">
        <v>139</v>
      </c>
      <c r="I2618">
        <v>127</v>
      </c>
      <c r="J2618">
        <v>234896.41</v>
      </c>
      <c r="K2618" t="s">
        <v>1261</v>
      </c>
      <c r="L2618" t="s">
        <v>6040</v>
      </c>
      <c r="M2618" t="s">
        <v>41</v>
      </c>
    </row>
    <row r="2619" spans="1:13" x14ac:dyDescent="0.3">
      <c r="A2619" t="s">
        <v>6041</v>
      </c>
      <c r="B2619" t="s">
        <v>35</v>
      </c>
      <c r="C2619" t="s">
        <v>36</v>
      </c>
      <c r="D2619" t="s">
        <v>72</v>
      </c>
      <c r="E2619" t="s">
        <v>38</v>
      </c>
      <c r="F2619">
        <v>46085</v>
      </c>
      <c r="G2619">
        <v>46112</v>
      </c>
      <c r="H2619">
        <v>104</v>
      </c>
      <c r="I2619">
        <v>97</v>
      </c>
      <c r="J2619">
        <v>245425.74</v>
      </c>
      <c r="K2619" t="s">
        <v>500</v>
      </c>
      <c r="L2619" t="s">
        <v>6042</v>
      </c>
      <c r="M2619" t="s">
        <v>41</v>
      </c>
    </row>
    <row r="2620" spans="1:13" x14ac:dyDescent="0.3">
      <c r="A2620" t="s">
        <v>6043</v>
      </c>
      <c r="B2620" t="s">
        <v>22</v>
      </c>
      <c r="C2620" t="s">
        <v>23</v>
      </c>
      <c r="D2620" t="s">
        <v>72</v>
      </c>
      <c r="E2620" t="s">
        <v>38</v>
      </c>
      <c r="F2620">
        <v>46041</v>
      </c>
      <c r="G2620">
        <v>46054</v>
      </c>
      <c r="H2620">
        <v>163</v>
      </c>
      <c r="I2620">
        <v>168</v>
      </c>
      <c r="J2620">
        <v>266074.28999999998</v>
      </c>
      <c r="K2620" t="s">
        <v>3922</v>
      </c>
      <c r="L2620" t="s">
        <v>6044</v>
      </c>
      <c r="M2620" t="s">
        <v>20</v>
      </c>
    </row>
    <row r="2621" spans="1:13" x14ac:dyDescent="0.3">
      <c r="A2621" t="s">
        <v>6045</v>
      </c>
      <c r="B2621" t="s">
        <v>56</v>
      </c>
      <c r="C2621" t="s">
        <v>57</v>
      </c>
      <c r="D2621" t="s">
        <v>37</v>
      </c>
      <c r="E2621" t="s">
        <v>38</v>
      </c>
      <c r="F2621">
        <v>46181</v>
      </c>
      <c r="G2621">
        <v>46198</v>
      </c>
      <c r="H2621">
        <v>197</v>
      </c>
      <c r="I2621">
        <v>191</v>
      </c>
      <c r="J2621">
        <v>0</v>
      </c>
      <c r="K2621" t="s">
        <v>2469</v>
      </c>
      <c r="L2621" t="s">
        <v>6046</v>
      </c>
      <c r="M2621" t="s">
        <v>20</v>
      </c>
    </row>
    <row r="2622" spans="1:13" x14ac:dyDescent="0.3">
      <c r="A2622" t="s">
        <v>6047</v>
      </c>
      <c r="B2622" t="s">
        <v>35</v>
      </c>
      <c r="C2622" t="s">
        <v>36</v>
      </c>
      <c r="D2622" t="s">
        <v>37</v>
      </c>
      <c r="E2622" t="s">
        <v>25</v>
      </c>
      <c r="F2622">
        <v>46138</v>
      </c>
      <c r="G2622">
        <v>46152</v>
      </c>
      <c r="H2622">
        <v>47</v>
      </c>
      <c r="I2622">
        <v>33</v>
      </c>
      <c r="J2622">
        <v>19017.509999999998</v>
      </c>
      <c r="K2622" t="s">
        <v>466</v>
      </c>
      <c r="L2622" t="s">
        <v>6048</v>
      </c>
      <c r="M2622" t="s">
        <v>41</v>
      </c>
    </row>
    <row r="2623" spans="1:13" x14ac:dyDescent="0.3">
      <c r="A2623" t="s">
        <v>6049</v>
      </c>
      <c r="B2623" t="s">
        <v>14</v>
      </c>
      <c r="C2623" t="s">
        <v>15</v>
      </c>
      <c r="D2623" t="s">
        <v>68</v>
      </c>
      <c r="E2623" t="s">
        <v>38</v>
      </c>
      <c r="F2623">
        <v>46173</v>
      </c>
      <c r="G2623">
        <v>46181</v>
      </c>
      <c r="H2623">
        <v>44</v>
      </c>
      <c r="I2623">
        <v>40</v>
      </c>
      <c r="J2623">
        <v>496199.5</v>
      </c>
      <c r="K2623" t="s">
        <v>1835</v>
      </c>
      <c r="L2623" t="s">
        <v>6050</v>
      </c>
      <c r="M2623" t="s">
        <v>20</v>
      </c>
    </row>
    <row r="2624" spans="1:13" x14ac:dyDescent="0.3">
      <c r="A2624" t="s">
        <v>6051</v>
      </c>
      <c r="B2624" t="s">
        <v>56</v>
      </c>
      <c r="C2624" t="s">
        <v>57</v>
      </c>
      <c r="D2624" t="s">
        <v>16</v>
      </c>
      <c r="E2624" t="s">
        <v>43</v>
      </c>
      <c r="F2624">
        <v>46055</v>
      </c>
      <c r="G2624">
        <v>46064</v>
      </c>
      <c r="H2624">
        <v>47</v>
      </c>
      <c r="I2624">
        <v>47</v>
      </c>
      <c r="J2624">
        <v>186633.68</v>
      </c>
      <c r="K2624" t="s">
        <v>424</v>
      </c>
      <c r="L2624" t="s">
        <v>6052</v>
      </c>
      <c r="M2624" t="s">
        <v>66</v>
      </c>
    </row>
    <row r="2625" spans="1:13" x14ac:dyDescent="0.3">
      <c r="A2625" t="s">
        <v>6053</v>
      </c>
      <c r="B2625" t="s">
        <v>35</v>
      </c>
      <c r="C2625" t="s">
        <v>36</v>
      </c>
      <c r="D2625" t="s">
        <v>16</v>
      </c>
      <c r="E2625" t="s">
        <v>17</v>
      </c>
      <c r="F2625">
        <v>46107</v>
      </c>
      <c r="G2625">
        <v>46117</v>
      </c>
      <c r="H2625">
        <v>100</v>
      </c>
      <c r="I2625">
        <v>90</v>
      </c>
      <c r="J2625">
        <v>77442.070000000007</v>
      </c>
      <c r="K2625" t="s">
        <v>1009</v>
      </c>
      <c r="L2625" t="s">
        <v>6054</v>
      </c>
      <c r="M2625" t="s">
        <v>66</v>
      </c>
    </row>
    <row r="2626" spans="1:13" x14ac:dyDescent="0.3">
      <c r="A2626" t="s">
        <v>6055</v>
      </c>
      <c r="B2626" t="s">
        <v>22</v>
      </c>
      <c r="C2626" t="s">
        <v>23</v>
      </c>
      <c r="D2626" t="s">
        <v>72</v>
      </c>
      <c r="E2626" t="s">
        <v>43</v>
      </c>
      <c r="F2626">
        <v>46092</v>
      </c>
      <c r="G2626">
        <v>46109</v>
      </c>
      <c r="H2626">
        <v>155</v>
      </c>
      <c r="I2626">
        <v>146</v>
      </c>
      <c r="J2626">
        <v>116846.81</v>
      </c>
      <c r="K2626" t="s">
        <v>747</v>
      </c>
      <c r="L2626" t="s">
        <v>6056</v>
      </c>
      <c r="M2626" t="s">
        <v>20</v>
      </c>
    </row>
    <row r="2627" spans="1:13" x14ac:dyDescent="0.3">
      <c r="A2627" t="s">
        <v>6057</v>
      </c>
      <c r="B2627" t="s">
        <v>29</v>
      </c>
      <c r="C2627" t="s">
        <v>30</v>
      </c>
      <c r="D2627" t="s">
        <v>24</v>
      </c>
      <c r="E2627" t="s">
        <v>38</v>
      </c>
      <c r="F2627">
        <v>46117</v>
      </c>
      <c r="G2627">
        <v>46142</v>
      </c>
      <c r="H2627">
        <v>193</v>
      </c>
      <c r="I2627">
        <v>189</v>
      </c>
      <c r="J2627">
        <v>357902.44</v>
      </c>
      <c r="K2627" t="s">
        <v>1545</v>
      </c>
      <c r="L2627" t="s">
        <v>6058</v>
      </c>
      <c r="M2627" t="s">
        <v>41</v>
      </c>
    </row>
    <row r="2628" spans="1:13" x14ac:dyDescent="0.3">
      <c r="A2628" t="s">
        <v>6059</v>
      </c>
      <c r="B2628" t="s">
        <v>22</v>
      </c>
      <c r="C2628" t="s">
        <v>23</v>
      </c>
      <c r="D2628" t="s">
        <v>24</v>
      </c>
      <c r="E2628" t="s">
        <v>25</v>
      </c>
      <c r="F2628">
        <v>46168</v>
      </c>
      <c r="G2628">
        <v>46182</v>
      </c>
      <c r="H2628">
        <v>54</v>
      </c>
      <c r="I2628">
        <v>59</v>
      </c>
      <c r="J2628">
        <v>32114.959999999999</v>
      </c>
      <c r="K2628" t="s">
        <v>911</v>
      </c>
      <c r="L2628" t="s">
        <v>6060</v>
      </c>
      <c r="M2628" t="s">
        <v>66</v>
      </c>
    </row>
    <row r="2629" spans="1:13" x14ac:dyDescent="0.3">
      <c r="A2629" t="s">
        <v>6061</v>
      </c>
      <c r="B2629" t="s">
        <v>56</v>
      </c>
      <c r="C2629" t="s">
        <v>57</v>
      </c>
      <c r="D2629" t="s">
        <v>72</v>
      </c>
      <c r="E2629" t="s">
        <v>25</v>
      </c>
      <c r="F2629">
        <v>46121</v>
      </c>
      <c r="G2629">
        <v>46133</v>
      </c>
      <c r="H2629">
        <v>69</v>
      </c>
      <c r="I2629">
        <v>71</v>
      </c>
      <c r="J2629">
        <v>110743.67</v>
      </c>
      <c r="K2629" t="s">
        <v>722</v>
      </c>
      <c r="L2629" t="s">
        <v>6062</v>
      </c>
      <c r="M2629" t="s">
        <v>41</v>
      </c>
    </row>
    <row r="2630" spans="1:13" x14ac:dyDescent="0.3">
      <c r="A2630" t="s">
        <v>6063</v>
      </c>
      <c r="B2630" t="s">
        <v>35</v>
      </c>
      <c r="C2630" t="s">
        <v>36</v>
      </c>
      <c r="D2630" t="s">
        <v>68</v>
      </c>
      <c r="E2630" t="s">
        <v>25</v>
      </c>
      <c r="F2630">
        <v>46058</v>
      </c>
      <c r="G2630">
        <v>46073</v>
      </c>
      <c r="H2630">
        <v>48</v>
      </c>
      <c r="I2630">
        <v>51</v>
      </c>
      <c r="J2630">
        <v>224713.45</v>
      </c>
      <c r="K2630" t="s">
        <v>5412</v>
      </c>
      <c r="L2630" t="s">
        <v>6064</v>
      </c>
      <c r="M2630" t="s">
        <v>41</v>
      </c>
    </row>
    <row r="2631" spans="1:13" x14ac:dyDescent="0.3">
      <c r="A2631" t="s">
        <v>6065</v>
      </c>
      <c r="B2631" t="s">
        <v>22</v>
      </c>
      <c r="C2631" t="s">
        <v>23</v>
      </c>
      <c r="D2631" t="s">
        <v>24</v>
      </c>
      <c r="E2631" t="s">
        <v>38</v>
      </c>
      <c r="F2631">
        <v>46125</v>
      </c>
      <c r="G2631">
        <v>46141</v>
      </c>
      <c r="H2631">
        <v>73</v>
      </c>
      <c r="I2631">
        <v>71</v>
      </c>
      <c r="J2631">
        <v>182310.63</v>
      </c>
      <c r="K2631" t="s">
        <v>1096</v>
      </c>
      <c r="L2631" t="s">
        <v>6066</v>
      </c>
      <c r="M2631" t="s">
        <v>20</v>
      </c>
    </row>
    <row r="2632" spans="1:13" x14ac:dyDescent="0.3">
      <c r="A2632" t="s">
        <v>6067</v>
      </c>
      <c r="B2632" t="s">
        <v>29</v>
      </c>
      <c r="C2632" t="s">
        <v>30</v>
      </c>
      <c r="D2632" t="s">
        <v>31</v>
      </c>
      <c r="E2632" t="s">
        <v>43</v>
      </c>
      <c r="F2632">
        <v>46172</v>
      </c>
      <c r="G2632">
        <v>46190</v>
      </c>
      <c r="H2632">
        <v>117</v>
      </c>
      <c r="I2632">
        <v>115</v>
      </c>
      <c r="J2632">
        <v>204058.75</v>
      </c>
      <c r="K2632" t="s">
        <v>256</v>
      </c>
      <c r="L2632" t="s">
        <v>6068</v>
      </c>
      <c r="M2632" t="s">
        <v>41</v>
      </c>
    </row>
    <row r="2633" spans="1:13" x14ac:dyDescent="0.3">
      <c r="A2633" t="s">
        <v>6069</v>
      </c>
      <c r="B2633" t="s">
        <v>22</v>
      </c>
      <c r="C2633" t="s">
        <v>23</v>
      </c>
      <c r="D2633" t="s">
        <v>16</v>
      </c>
      <c r="E2633" t="s">
        <v>25</v>
      </c>
      <c r="F2633">
        <v>46134</v>
      </c>
      <c r="G2633">
        <v>46154</v>
      </c>
      <c r="H2633">
        <v>60</v>
      </c>
      <c r="I2633">
        <v>60</v>
      </c>
      <c r="J2633">
        <v>148868.34</v>
      </c>
      <c r="K2633" t="s">
        <v>6070</v>
      </c>
      <c r="L2633" t="s">
        <v>6071</v>
      </c>
      <c r="M2633" t="s">
        <v>66</v>
      </c>
    </row>
    <row r="2634" spans="1:13" x14ac:dyDescent="0.3">
      <c r="A2634" t="s">
        <v>6072</v>
      </c>
      <c r="B2634" t="s">
        <v>22</v>
      </c>
      <c r="C2634" t="s">
        <v>23</v>
      </c>
      <c r="D2634" t="s">
        <v>37</v>
      </c>
      <c r="E2634" t="s">
        <v>25</v>
      </c>
      <c r="F2634">
        <v>46043</v>
      </c>
      <c r="G2634">
        <v>46073</v>
      </c>
      <c r="H2634">
        <v>74</v>
      </c>
      <c r="I2634">
        <v>78</v>
      </c>
      <c r="J2634">
        <v>216971.74</v>
      </c>
      <c r="K2634" t="s">
        <v>1578</v>
      </c>
      <c r="L2634" t="s">
        <v>6073</v>
      </c>
      <c r="M2634" t="s">
        <v>41</v>
      </c>
    </row>
    <row r="2635" spans="1:13" x14ac:dyDescent="0.3">
      <c r="A2635" t="s">
        <v>6074</v>
      </c>
      <c r="B2635" t="s">
        <v>35</v>
      </c>
      <c r="C2635" t="s">
        <v>36</v>
      </c>
      <c r="D2635" t="s">
        <v>72</v>
      </c>
      <c r="E2635" t="s">
        <v>43</v>
      </c>
      <c r="F2635">
        <v>46101</v>
      </c>
      <c r="G2635">
        <v>46107</v>
      </c>
      <c r="H2635">
        <v>100</v>
      </c>
      <c r="I2635">
        <v>0</v>
      </c>
      <c r="J2635">
        <v>191149.04</v>
      </c>
      <c r="K2635" t="s">
        <v>1332</v>
      </c>
      <c r="L2635" t="s">
        <v>6075</v>
      </c>
      <c r="M2635" t="s">
        <v>41</v>
      </c>
    </row>
    <row r="2636" spans="1:13" x14ac:dyDescent="0.3">
      <c r="A2636" t="s">
        <v>6076</v>
      </c>
      <c r="B2636" t="s">
        <v>29</v>
      </c>
      <c r="C2636" t="s">
        <v>30</v>
      </c>
      <c r="D2636" t="s">
        <v>16</v>
      </c>
      <c r="E2636" t="s">
        <v>38</v>
      </c>
      <c r="F2636">
        <v>46117</v>
      </c>
      <c r="G2636">
        <v>46129</v>
      </c>
      <c r="H2636">
        <v>136</v>
      </c>
      <c r="I2636">
        <v>137</v>
      </c>
      <c r="J2636">
        <v>68988.009999999995</v>
      </c>
      <c r="K2636" t="s">
        <v>824</v>
      </c>
      <c r="L2636" t="s">
        <v>6077</v>
      </c>
      <c r="M2636" t="s">
        <v>41</v>
      </c>
    </row>
    <row r="2637" spans="1:13" x14ac:dyDescent="0.3">
      <c r="A2637" t="s">
        <v>6078</v>
      </c>
      <c r="B2637" t="s">
        <v>14</v>
      </c>
      <c r="C2637" t="s">
        <v>15</v>
      </c>
      <c r="D2637" t="s">
        <v>16</v>
      </c>
      <c r="E2637" t="s">
        <v>17</v>
      </c>
      <c r="F2637">
        <v>46039</v>
      </c>
      <c r="G2637">
        <v>46066</v>
      </c>
      <c r="H2637">
        <v>66</v>
      </c>
      <c r="I2637">
        <v>54</v>
      </c>
      <c r="J2637">
        <v>31540.95</v>
      </c>
      <c r="K2637" t="s">
        <v>621</v>
      </c>
      <c r="L2637" t="s">
        <v>6079</v>
      </c>
      <c r="M2637" t="s">
        <v>20</v>
      </c>
    </row>
    <row r="2638" spans="1:13" x14ac:dyDescent="0.3">
      <c r="A2638" t="s">
        <v>6080</v>
      </c>
      <c r="B2638" t="s">
        <v>22</v>
      </c>
      <c r="C2638" t="s">
        <v>23</v>
      </c>
      <c r="D2638" t="s">
        <v>68</v>
      </c>
      <c r="E2638" t="s">
        <v>17</v>
      </c>
      <c r="F2638">
        <v>46142</v>
      </c>
      <c r="G2638">
        <v>46147</v>
      </c>
      <c r="H2638">
        <v>141</v>
      </c>
      <c r="I2638">
        <v>127</v>
      </c>
      <c r="J2638">
        <v>42063.61</v>
      </c>
      <c r="K2638" t="s">
        <v>992</v>
      </c>
      <c r="L2638" t="s">
        <v>6081</v>
      </c>
      <c r="M2638" t="s">
        <v>20</v>
      </c>
    </row>
    <row r="2639" spans="1:13" x14ac:dyDescent="0.3">
      <c r="A2639" t="s">
        <v>6082</v>
      </c>
      <c r="B2639" t="s">
        <v>14</v>
      </c>
      <c r="C2639" t="s">
        <v>15</v>
      </c>
      <c r="D2639" t="s">
        <v>37</v>
      </c>
      <c r="E2639" t="s">
        <v>43</v>
      </c>
      <c r="F2639">
        <v>46359</v>
      </c>
      <c r="G2639">
        <v>46108</v>
      </c>
      <c r="H2639">
        <v>55</v>
      </c>
      <c r="I2639">
        <v>58</v>
      </c>
      <c r="J2639">
        <v>63691.1</v>
      </c>
      <c r="K2639" t="s">
        <v>1943</v>
      </c>
      <c r="L2639" t="s">
        <v>6083</v>
      </c>
      <c r="M2639" t="s">
        <v>41</v>
      </c>
    </row>
    <row r="2640" spans="1:13" x14ac:dyDescent="0.3">
      <c r="A2640" t="s">
        <v>6084</v>
      </c>
      <c r="B2640" t="s">
        <v>85</v>
      </c>
      <c r="C2640" t="s">
        <v>86</v>
      </c>
      <c r="D2640" t="s">
        <v>31</v>
      </c>
      <c r="E2640" t="s">
        <v>17</v>
      </c>
      <c r="F2640">
        <v>46138</v>
      </c>
      <c r="G2640">
        <v>46157</v>
      </c>
      <c r="H2640">
        <v>57</v>
      </c>
      <c r="I2640">
        <v>57</v>
      </c>
      <c r="J2640">
        <v>248888.03</v>
      </c>
      <c r="K2640" t="s">
        <v>164</v>
      </c>
      <c r="L2640" t="s">
        <v>6085</v>
      </c>
      <c r="M2640" t="s">
        <v>20</v>
      </c>
    </row>
    <row r="2641" spans="1:13" x14ac:dyDescent="0.3">
      <c r="A2641" t="s">
        <v>6086</v>
      </c>
      <c r="B2641" t="s">
        <v>29</v>
      </c>
      <c r="C2641" t="s">
        <v>30</v>
      </c>
      <c r="D2641" t="s">
        <v>72</v>
      </c>
      <c r="E2641" t="s">
        <v>17</v>
      </c>
      <c r="F2641">
        <v>46121</v>
      </c>
      <c r="G2641">
        <v>46128</v>
      </c>
      <c r="H2641">
        <v>36</v>
      </c>
      <c r="I2641">
        <v>32</v>
      </c>
      <c r="J2641">
        <v>0</v>
      </c>
      <c r="K2641" t="s">
        <v>645</v>
      </c>
      <c r="L2641" t="s">
        <v>6087</v>
      </c>
      <c r="M2641" t="s">
        <v>66</v>
      </c>
    </row>
    <row r="2642" spans="1:13" x14ac:dyDescent="0.3">
      <c r="A2642" t="s">
        <v>6088</v>
      </c>
      <c r="B2642" t="s">
        <v>22</v>
      </c>
      <c r="C2642" t="s">
        <v>23</v>
      </c>
      <c r="D2642" t="s">
        <v>68</v>
      </c>
      <c r="E2642" t="s">
        <v>38</v>
      </c>
      <c r="F2642">
        <v>46069</v>
      </c>
      <c r="G2642">
        <v>46097</v>
      </c>
      <c r="H2642">
        <v>122</v>
      </c>
      <c r="I2642">
        <v>111</v>
      </c>
      <c r="J2642">
        <v>20839.740000000002</v>
      </c>
      <c r="K2642" t="s">
        <v>1734</v>
      </c>
      <c r="L2642" t="s">
        <v>6089</v>
      </c>
      <c r="M2642" t="s">
        <v>41</v>
      </c>
    </row>
    <row r="2643" spans="1:13" x14ac:dyDescent="0.3">
      <c r="A2643" t="s">
        <v>6090</v>
      </c>
      <c r="B2643" t="s">
        <v>56</v>
      </c>
      <c r="C2643" t="s">
        <v>57</v>
      </c>
      <c r="D2643" t="s">
        <v>31</v>
      </c>
      <c r="E2643" t="s">
        <v>25</v>
      </c>
      <c r="F2643">
        <v>46171</v>
      </c>
      <c r="G2643">
        <v>46178</v>
      </c>
      <c r="H2643">
        <v>191</v>
      </c>
      <c r="I2643">
        <v>188</v>
      </c>
      <c r="J2643">
        <v>374143.74</v>
      </c>
      <c r="K2643" t="s">
        <v>2205</v>
      </c>
      <c r="L2643" t="s">
        <v>6091</v>
      </c>
      <c r="M2643" t="s">
        <v>41</v>
      </c>
    </row>
    <row r="2644" spans="1:13" x14ac:dyDescent="0.3">
      <c r="A2644" t="s">
        <v>6092</v>
      </c>
      <c r="B2644" t="s">
        <v>14</v>
      </c>
      <c r="C2644" t="s">
        <v>15</v>
      </c>
      <c r="D2644" t="s">
        <v>37</v>
      </c>
      <c r="E2644" t="s">
        <v>43</v>
      </c>
      <c r="F2644">
        <v>46026</v>
      </c>
      <c r="G2644">
        <v>46041</v>
      </c>
      <c r="H2644">
        <v>91</v>
      </c>
      <c r="I2644">
        <v>77</v>
      </c>
      <c r="J2644">
        <v>134913.51</v>
      </c>
      <c r="K2644" t="s">
        <v>1832</v>
      </c>
      <c r="L2644" t="s">
        <v>6093</v>
      </c>
      <c r="M2644" t="s">
        <v>41</v>
      </c>
    </row>
    <row r="2645" spans="1:13" x14ac:dyDescent="0.3">
      <c r="A2645" t="s">
        <v>6094</v>
      </c>
      <c r="B2645" t="s">
        <v>29</v>
      </c>
      <c r="C2645" t="s">
        <v>30</v>
      </c>
      <c r="D2645" t="s">
        <v>16</v>
      </c>
      <c r="E2645" t="s">
        <v>38</v>
      </c>
      <c r="F2645">
        <v>46109</v>
      </c>
      <c r="G2645">
        <v>46135</v>
      </c>
      <c r="H2645">
        <v>102</v>
      </c>
      <c r="I2645">
        <v>103</v>
      </c>
      <c r="J2645">
        <v>171944.44</v>
      </c>
      <c r="K2645" t="s">
        <v>330</v>
      </c>
      <c r="L2645" t="s">
        <v>6095</v>
      </c>
      <c r="M2645" t="s">
        <v>41</v>
      </c>
    </row>
    <row r="2646" spans="1:13" x14ac:dyDescent="0.3">
      <c r="A2646" t="s">
        <v>6096</v>
      </c>
      <c r="B2646" t="s">
        <v>85</v>
      </c>
      <c r="C2646" t="s">
        <v>86</v>
      </c>
      <c r="D2646" t="s">
        <v>16</v>
      </c>
      <c r="E2646" t="s">
        <v>43</v>
      </c>
      <c r="F2646">
        <v>46181</v>
      </c>
      <c r="G2646">
        <v>46209</v>
      </c>
      <c r="H2646">
        <v>166</v>
      </c>
      <c r="I2646">
        <v>156</v>
      </c>
      <c r="J2646">
        <v>273899.25</v>
      </c>
      <c r="K2646" t="s">
        <v>6097</v>
      </c>
      <c r="L2646" t="s">
        <v>6098</v>
      </c>
      <c r="M2646" t="s">
        <v>20</v>
      </c>
    </row>
    <row r="2647" spans="1:13" x14ac:dyDescent="0.3">
      <c r="A2647" t="s">
        <v>6099</v>
      </c>
      <c r="B2647" t="s">
        <v>85</v>
      </c>
      <c r="C2647" t="s">
        <v>86</v>
      </c>
      <c r="D2647" t="s">
        <v>37</v>
      </c>
      <c r="E2647" t="s">
        <v>17</v>
      </c>
      <c r="F2647">
        <v>46100</v>
      </c>
      <c r="G2647">
        <v>46124</v>
      </c>
      <c r="H2647">
        <v>24</v>
      </c>
      <c r="I2647">
        <v>22</v>
      </c>
      <c r="J2647">
        <v>448767.98</v>
      </c>
      <c r="K2647" t="s">
        <v>591</v>
      </c>
      <c r="L2647" t="s">
        <v>6100</v>
      </c>
      <c r="M2647" t="s">
        <v>20</v>
      </c>
    </row>
    <row r="2648" spans="1:13" x14ac:dyDescent="0.3">
      <c r="A2648" t="s">
        <v>6101</v>
      </c>
      <c r="B2648" t="s">
        <v>35</v>
      </c>
      <c r="C2648" t="s">
        <v>36</v>
      </c>
      <c r="D2648" t="s">
        <v>37</v>
      </c>
      <c r="E2648" t="s">
        <v>43</v>
      </c>
      <c r="F2648">
        <v>46172</v>
      </c>
      <c r="G2648">
        <v>46183</v>
      </c>
      <c r="H2648">
        <v>41</v>
      </c>
      <c r="I2648">
        <v>35</v>
      </c>
      <c r="J2648">
        <v>284420.27</v>
      </c>
      <c r="K2648" t="s">
        <v>1009</v>
      </c>
      <c r="L2648" t="s">
        <v>6102</v>
      </c>
      <c r="M2648" t="s">
        <v>41</v>
      </c>
    </row>
    <row r="2649" spans="1:13" x14ac:dyDescent="0.3">
      <c r="A2649" t="s">
        <v>6103</v>
      </c>
      <c r="B2649" t="s">
        <v>56</v>
      </c>
      <c r="C2649" t="s">
        <v>57</v>
      </c>
      <c r="D2649" t="s">
        <v>24</v>
      </c>
      <c r="E2649" t="s">
        <v>43</v>
      </c>
      <c r="F2649">
        <v>46202</v>
      </c>
      <c r="G2649">
        <v>46210</v>
      </c>
      <c r="H2649">
        <v>134</v>
      </c>
      <c r="I2649">
        <v>125</v>
      </c>
      <c r="J2649">
        <v>0</v>
      </c>
      <c r="K2649" t="s">
        <v>698</v>
      </c>
      <c r="L2649" t="s">
        <v>6104</v>
      </c>
      <c r="M2649" t="s">
        <v>66</v>
      </c>
    </row>
    <row r="2650" spans="1:13" x14ac:dyDescent="0.3">
      <c r="A2650" t="s">
        <v>6105</v>
      </c>
      <c r="B2650" t="s">
        <v>56</v>
      </c>
      <c r="C2650" t="s">
        <v>57</v>
      </c>
      <c r="D2650" t="s">
        <v>16</v>
      </c>
      <c r="E2650" t="s">
        <v>43</v>
      </c>
      <c r="F2650">
        <v>46162</v>
      </c>
      <c r="G2650">
        <v>46169</v>
      </c>
      <c r="H2650">
        <v>80</v>
      </c>
      <c r="I2650">
        <v>0</v>
      </c>
      <c r="J2650">
        <v>30455.4</v>
      </c>
      <c r="K2650" t="s">
        <v>2035</v>
      </c>
      <c r="L2650" t="s">
        <v>6106</v>
      </c>
      <c r="M2650" t="s">
        <v>41</v>
      </c>
    </row>
    <row r="2651" spans="1:13" x14ac:dyDescent="0.3">
      <c r="A2651" t="s">
        <v>6107</v>
      </c>
      <c r="B2651" t="s">
        <v>22</v>
      </c>
      <c r="C2651" t="s">
        <v>23</v>
      </c>
      <c r="D2651" t="s">
        <v>16</v>
      </c>
      <c r="E2651" t="s">
        <v>43</v>
      </c>
      <c r="F2651">
        <v>46104</v>
      </c>
      <c r="G2651">
        <v>46128</v>
      </c>
      <c r="H2651">
        <v>97</v>
      </c>
      <c r="I2651">
        <v>102</v>
      </c>
      <c r="J2651">
        <v>372941.35</v>
      </c>
      <c r="K2651" t="s">
        <v>4014</v>
      </c>
      <c r="L2651" t="s">
        <v>6108</v>
      </c>
      <c r="M2651" t="s">
        <v>66</v>
      </c>
    </row>
    <row r="2652" spans="1:13" x14ac:dyDescent="0.3">
      <c r="A2652" t="s">
        <v>6109</v>
      </c>
      <c r="B2652" t="s">
        <v>85</v>
      </c>
      <c r="C2652" t="s">
        <v>86</v>
      </c>
      <c r="D2652" t="s">
        <v>37</v>
      </c>
      <c r="E2652" t="s">
        <v>43</v>
      </c>
      <c r="F2652">
        <v>46134</v>
      </c>
      <c r="G2652">
        <v>46156</v>
      </c>
      <c r="H2652">
        <v>176</v>
      </c>
      <c r="I2652">
        <v>168</v>
      </c>
      <c r="J2652">
        <v>497024.54</v>
      </c>
      <c r="K2652" t="s">
        <v>2185</v>
      </c>
      <c r="L2652" t="s">
        <v>6110</v>
      </c>
      <c r="M2652" t="s">
        <v>41</v>
      </c>
    </row>
    <row r="2653" spans="1:13" x14ac:dyDescent="0.3">
      <c r="A2653" t="s">
        <v>6111</v>
      </c>
      <c r="B2653" t="s">
        <v>14</v>
      </c>
      <c r="C2653" t="s">
        <v>15</v>
      </c>
      <c r="D2653" t="s">
        <v>24</v>
      </c>
      <c r="E2653" t="s">
        <v>25</v>
      </c>
      <c r="F2653">
        <v>46101</v>
      </c>
      <c r="G2653">
        <v>46120</v>
      </c>
      <c r="H2653">
        <v>164</v>
      </c>
      <c r="I2653">
        <v>161</v>
      </c>
      <c r="J2653">
        <v>110822.39999999999</v>
      </c>
      <c r="K2653" t="s">
        <v>409</v>
      </c>
      <c r="L2653" t="s">
        <v>6112</v>
      </c>
      <c r="M2653" t="s">
        <v>66</v>
      </c>
    </row>
    <row r="2654" spans="1:13" x14ac:dyDescent="0.3">
      <c r="A2654" t="s">
        <v>6113</v>
      </c>
      <c r="B2654" t="s">
        <v>29</v>
      </c>
      <c r="C2654" t="s">
        <v>30</v>
      </c>
      <c r="D2654" t="s">
        <v>24</v>
      </c>
      <c r="E2654" t="s">
        <v>38</v>
      </c>
      <c r="F2654">
        <v>46040</v>
      </c>
      <c r="G2654">
        <v>46066</v>
      </c>
      <c r="H2654">
        <v>56</v>
      </c>
      <c r="I2654">
        <v>44</v>
      </c>
      <c r="J2654">
        <v>83182.320000000007</v>
      </c>
      <c r="K2654" t="s">
        <v>398</v>
      </c>
      <c r="L2654" t="s">
        <v>6114</v>
      </c>
      <c r="M2654" t="s">
        <v>41</v>
      </c>
    </row>
    <row r="2655" spans="1:13" x14ac:dyDescent="0.3">
      <c r="A2655" t="s">
        <v>6115</v>
      </c>
      <c r="B2655" t="s">
        <v>85</v>
      </c>
      <c r="C2655" t="s">
        <v>86</v>
      </c>
      <c r="D2655" t="s">
        <v>37</v>
      </c>
      <c r="E2655" t="s">
        <v>25</v>
      </c>
      <c r="F2655">
        <v>46184</v>
      </c>
      <c r="G2655">
        <v>46191</v>
      </c>
      <c r="H2655">
        <v>94</v>
      </c>
      <c r="I2655">
        <v>95</v>
      </c>
      <c r="J2655">
        <v>433796.39</v>
      </c>
      <c r="K2655" t="s">
        <v>942</v>
      </c>
      <c r="L2655" t="s">
        <v>6116</v>
      </c>
      <c r="M2655" t="s">
        <v>41</v>
      </c>
    </row>
    <row r="2656" spans="1:13" x14ac:dyDescent="0.3">
      <c r="A2656" t="s">
        <v>6117</v>
      </c>
      <c r="B2656" t="s">
        <v>85</v>
      </c>
      <c r="C2656" t="s">
        <v>86</v>
      </c>
      <c r="D2656" t="s">
        <v>16</v>
      </c>
      <c r="E2656" t="s">
        <v>43</v>
      </c>
      <c r="F2656">
        <v>46150</v>
      </c>
      <c r="G2656">
        <v>46156</v>
      </c>
      <c r="H2656">
        <v>182</v>
      </c>
      <c r="I2656">
        <v>175</v>
      </c>
      <c r="J2656">
        <v>357789.64</v>
      </c>
      <c r="K2656" t="s">
        <v>119</v>
      </c>
      <c r="L2656" t="s">
        <v>6118</v>
      </c>
      <c r="M2656" t="s">
        <v>41</v>
      </c>
    </row>
    <row r="2657" spans="1:13" x14ac:dyDescent="0.3">
      <c r="A2657" t="s">
        <v>6119</v>
      </c>
      <c r="B2657" t="s">
        <v>35</v>
      </c>
      <c r="C2657" t="s">
        <v>36</v>
      </c>
      <c r="D2657" t="s">
        <v>31</v>
      </c>
      <c r="E2657" t="s">
        <v>17</v>
      </c>
      <c r="F2657">
        <v>46127</v>
      </c>
      <c r="G2657">
        <v>46136</v>
      </c>
      <c r="H2657">
        <v>65</v>
      </c>
      <c r="I2657">
        <v>65</v>
      </c>
      <c r="J2657">
        <v>490356.34</v>
      </c>
      <c r="K2657" t="s">
        <v>6120</v>
      </c>
      <c r="L2657" t="s">
        <v>6121</v>
      </c>
      <c r="M2657" t="s">
        <v>20</v>
      </c>
    </row>
    <row r="2658" spans="1:13" x14ac:dyDescent="0.3">
      <c r="A2658" t="s">
        <v>6122</v>
      </c>
      <c r="B2658" t="s">
        <v>29</v>
      </c>
      <c r="C2658" t="s">
        <v>30</v>
      </c>
      <c r="D2658" t="s">
        <v>24</v>
      </c>
      <c r="E2658" t="s">
        <v>17</v>
      </c>
      <c r="F2658">
        <v>46136</v>
      </c>
      <c r="G2658">
        <v>46166</v>
      </c>
      <c r="H2658">
        <v>25</v>
      </c>
      <c r="I2658">
        <v>13</v>
      </c>
      <c r="J2658">
        <v>357626.54</v>
      </c>
      <c r="K2658" t="s">
        <v>824</v>
      </c>
      <c r="L2658" t="s">
        <v>6123</v>
      </c>
      <c r="M2658" t="s">
        <v>66</v>
      </c>
    </row>
    <row r="2659" spans="1:13" x14ac:dyDescent="0.3">
      <c r="A2659" t="s">
        <v>6124</v>
      </c>
      <c r="B2659" t="s">
        <v>56</v>
      </c>
      <c r="C2659" t="s">
        <v>57</v>
      </c>
      <c r="D2659" t="s">
        <v>37</v>
      </c>
      <c r="E2659" t="s">
        <v>17</v>
      </c>
      <c r="F2659">
        <v>46167</v>
      </c>
      <c r="G2659">
        <v>46185</v>
      </c>
      <c r="H2659">
        <v>78</v>
      </c>
      <c r="I2659">
        <v>83</v>
      </c>
      <c r="J2659">
        <v>89754.85</v>
      </c>
      <c r="K2659" t="s">
        <v>2469</v>
      </c>
      <c r="L2659" t="s">
        <v>6125</v>
      </c>
      <c r="M2659" t="s">
        <v>20</v>
      </c>
    </row>
    <row r="2660" spans="1:13" x14ac:dyDescent="0.3">
      <c r="A2660" t="s">
        <v>6126</v>
      </c>
      <c r="B2660" t="s">
        <v>35</v>
      </c>
      <c r="C2660" t="s">
        <v>36</v>
      </c>
      <c r="D2660" t="s">
        <v>72</v>
      </c>
      <c r="E2660" t="s">
        <v>25</v>
      </c>
      <c r="F2660">
        <v>46039</v>
      </c>
      <c r="G2660">
        <v>46047</v>
      </c>
      <c r="H2660">
        <v>140</v>
      </c>
      <c r="I2660">
        <v>142</v>
      </c>
      <c r="J2660">
        <v>380390.23</v>
      </c>
      <c r="K2660" t="s">
        <v>1699</v>
      </c>
      <c r="L2660" t="s">
        <v>6127</v>
      </c>
      <c r="M2660" t="s">
        <v>20</v>
      </c>
    </row>
    <row r="2661" spans="1:13" x14ac:dyDescent="0.3">
      <c r="A2661" t="s">
        <v>6128</v>
      </c>
      <c r="B2661" t="s">
        <v>14</v>
      </c>
      <c r="C2661" t="s">
        <v>15</v>
      </c>
      <c r="D2661" t="s">
        <v>68</v>
      </c>
      <c r="E2661" t="s">
        <v>38</v>
      </c>
      <c r="F2661">
        <v>46143</v>
      </c>
      <c r="G2661">
        <v>46171</v>
      </c>
      <c r="H2661">
        <v>110</v>
      </c>
      <c r="I2661">
        <v>114</v>
      </c>
      <c r="J2661">
        <v>491332.76</v>
      </c>
      <c r="K2661" t="s">
        <v>268</v>
      </c>
      <c r="L2661" t="s">
        <v>6129</v>
      </c>
      <c r="M2661" t="s">
        <v>20</v>
      </c>
    </row>
    <row r="2662" spans="1:13" x14ac:dyDescent="0.3">
      <c r="A2662" t="s">
        <v>6130</v>
      </c>
      <c r="B2662" t="s">
        <v>29</v>
      </c>
      <c r="C2662" t="s">
        <v>30</v>
      </c>
      <c r="D2662" t="s">
        <v>72</v>
      </c>
      <c r="E2662" t="s">
        <v>43</v>
      </c>
      <c r="F2662">
        <v>46124</v>
      </c>
      <c r="G2662">
        <v>46132</v>
      </c>
      <c r="H2662">
        <v>119</v>
      </c>
      <c r="I2662">
        <v>123</v>
      </c>
      <c r="J2662">
        <v>80944.97</v>
      </c>
      <c r="K2662" t="s">
        <v>1792</v>
      </c>
      <c r="L2662" t="s">
        <v>6131</v>
      </c>
      <c r="M2662" t="s">
        <v>41</v>
      </c>
    </row>
    <row r="2663" spans="1:13" x14ac:dyDescent="0.3">
      <c r="A2663" t="s">
        <v>6132</v>
      </c>
      <c r="B2663" t="s">
        <v>29</v>
      </c>
      <c r="C2663" t="s">
        <v>30</v>
      </c>
      <c r="D2663" t="s">
        <v>24</v>
      </c>
      <c r="E2663" t="s">
        <v>17</v>
      </c>
      <c r="F2663">
        <v>46107</v>
      </c>
      <c r="G2663">
        <v>46116</v>
      </c>
      <c r="H2663">
        <v>135</v>
      </c>
      <c r="I2663">
        <v>140</v>
      </c>
      <c r="J2663">
        <v>182606.03</v>
      </c>
      <c r="K2663" t="s">
        <v>2190</v>
      </c>
      <c r="L2663" t="s">
        <v>6133</v>
      </c>
      <c r="M2663" t="s">
        <v>20</v>
      </c>
    </row>
    <row r="2664" spans="1:13" x14ac:dyDescent="0.3">
      <c r="A2664" t="s">
        <v>6134</v>
      </c>
      <c r="B2664" t="s">
        <v>14</v>
      </c>
      <c r="C2664" t="s">
        <v>15</v>
      </c>
      <c r="D2664" t="s">
        <v>37</v>
      </c>
      <c r="E2664" t="s">
        <v>38</v>
      </c>
      <c r="F2664">
        <v>46193</v>
      </c>
      <c r="G2664">
        <v>46199</v>
      </c>
      <c r="H2664">
        <v>163</v>
      </c>
      <c r="I2664">
        <v>159</v>
      </c>
      <c r="J2664">
        <v>143505.74</v>
      </c>
      <c r="K2664" t="s">
        <v>3585</v>
      </c>
      <c r="L2664" t="s">
        <v>6135</v>
      </c>
      <c r="M2664" t="s">
        <v>66</v>
      </c>
    </row>
    <row r="2665" spans="1:13" x14ac:dyDescent="0.3">
      <c r="A2665" t="s">
        <v>6136</v>
      </c>
      <c r="B2665" t="s">
        <v>85</v>
      </c>
      <c r="C2665" t="s">
        <v>86</v>
      </c>
      <c r="D2665" t="s">
        <v>24</v>
      </c>
      <c r="E2665" t="s">
        <v>17</v>
      </c>
      <c r="F2665">
        <v>46089</v>
      </c>
      <c r="G2665">
        <v>46115</v>
      </c>
      <c r="H2665">
        <v>128</v>
      </c>
      <c r="I2665">
        <v>128</v>
      </c>
      <c r="J2665">
        <v>339864.75</v>
      </c>
      <c r="K2665" t="s">
        <v>3901</v>
      </c>
      <c r="L2665" t="s">
        <v>6137</v>
      </c>
      <c r="M2665" t="s">
        <v>20</v>
      </c>
    </row>
    <row r="2666" spans="1:13" x14ac:dyDescent="0.3">
      <c r="A2666" t="s">
        <v>6138</v>
      </c>
      <c r="B2666" t="s">
        <v>35</v>
      </c>
      <c r="C2666" t="s">
        <v>36</v>
      </c>
      <c r="D2666" t="s">
        <v>68</v>
      </c>
      <c r="E2666" t="s">
        <v>25</v>
      </c>
      <c r="F2666">
        <v>46129</v>
      </c>
      <c r="G2666">
        <v>46146</v>
      </c>
      <c r="H2666">
        <v>103</v>
      </c>
      <c r="I2666">
        <v>89</v>
      </c>
      <c r="J2666">
        <v>260594.33</v>
      </c>
      <c r="K2666" t="s">
        <v>1103</v>
      </c>
      <c r="L2666" t="s">
        <v>6139</v>
      </c>
      <c r="M2666" t="s">
        <v>20</v>
      </c>
    </row>
    <row r="2667" spans="1:13" x14ac:dyDescent="0.3">
      <c r="A2667" t="s">
        <v>6140</v>
      </c>
      <c r="B2667" t="s">
        <v>22</v>
      </c>
      <c r="C2667" t="s">
        <v>23</v>
      </c>
      <c r="D2667" t="s">
        <v>24</v>
      </c>
      <c r="E2667" t="s">
        <v>38</v>
      </c>
      <c r="F2667">
        <v>46099</v>
      </c>
      <c r="G2667">
        <v>46122</v>
      </c>
      <c r="H2667">
        <v>32</v>
      </c>
      <c r="I2667">
        <v>20</v>
      </c>
      <c r="J2667">
        <v>368239.81</v>
      </c>
      <c r="K2667" t="s">
        <v>882</v>
      </c>
      <c r="L2667" t="s">
        <v>6141</v>
      </c>
      <c r="M2667" t="s">
        <v>41</v>
      </c>
    </row>
    <row r="2668" spans="1:13" x14ac:dyDescent="0.3">
      <c r="A2668" t="s">
        <v>6142</v>
      </c>
      <c r="B2668" t="s">
        <v>29</v>
      </c>
      <c r="C2668" t="s">
        <v>30</v>
      </c>
      <c r="D2668" t="s">
        <v>31</v>
      </c>
      <c r="E2668" t="s">
        <v>25</v>
      </c>
      <c r="F2668">
        <v>46117</v>
      </c>
      <c r="G2668">
        <v>46138</v>
      </c>
      <c r="H2668">
        <v>140</v>
      </c>
      <c r="I2668">
        <v>133</v>
      </c>
      <c r="J2668">
        <v>167634.63</v>
      </c>
      <c r="K2668" t="s">
        <v>784</v>
      </c>
      <c r="L2668" t="s">
        <v>6143</v>
      </c>
      <c r="M2668" t="s">
        <v>41</v>
      </c>
    </row>
    <row r="2669" spans="1:13" x14ac:dyDescent="0.3">
      <c r="A2669" t="s">
        <v>6144</v>
      </c>
      <c r="B2669" t="s">
        <v>22</v>
      </c>
      <c r="C2669" t="s">
        <v>23</v>
      </c>
      <c r="D2669" t="s">
        <v>72</v>
      </c>
      <c r="E2669" t="s">
        <v>38</v>
      </c>
      <c r="F2669">
        <v>46128</v>
      </c>
      <c r="G2669">
        <v>46154</v>
      </c>
      <c r="H2669">
        <v>161</v>
      </c>
      <c r="I2669">
        <v>163</v>
      </c>
      <c r="J2669">
        <v>399071.71</v>
      </c>
      <c r="K2669" t="s">
        <v>1076</v>
      </c>
      <c r="L2669" t="s">
        <v>6145</v>
      </c>
      <c r="M2669" t="s">
        <v>41</v>
      </c>
    </row>
    <row r="2670" spans="1:13" x14ac:dyDescent="0.3">
      <c r="A2670" t="s">
        <v>6146</v>
      </c>
      <c r="B2670" t="s">
        <v>22</v>
      </c>
      <c r="C2670" t="s">
        <v>23</v>
      </c>
      <c r="D2670" t="s">
        <v>68</v>
      </c>
      <c r="E2670" t="s">
        <v>25</v>
      </c>
      <c r="F2670">
        <v>46042</v>
      </c>
      <c r="G2670">
        <v>46069</v>
      </c>
      <c r="H2670">
        <v>51</v>
      </c>
      <c r="I2670">
        <v>50</v>
      </c>
      <c r="J2670">
        <v>250435.56</v>
      </c>
      <c r="K2670" t="s">
        <v>2833</v>
      </c>
      <c r="L2670" t="s">
        <v>6147</v>
      </c>
      <c r="M2670" t="s">
        <v>66</v>
      </c>
    </row>
    <row r="2671" spans="1:13" x14ac:dyDescent="0.3">
      <c r="A2671" t="s">
        <v>6148</v>
      </c>
      <c r="B2671" t="s">
        <v>35</v>
      </c>
      <c r="C2671" t="s">
        <v>36</v>
      </c>
      <c r="D2671" t="s">
        <v>31</v>
      </c>
      <c r="E2671" t="s">
        <v>25</v>
      </c>
      <c r="F2671">
        <v>46080</v>
      </c>
      <c r="G2671">
        <v>46087</v>
      </c>
      <c r="H2671">
        <v>38</v>
      </c>
      <c r="I2671">
        <v>33</v>
      </c>
      <c r="J2671">
        <v>246932.04</v>
      </c>
      <c r="K2671" t="s">
        <v>801</v>
      </c>
      <c r="L2671" t="s">
        <v>6149</v>
      </c>
      <c r="M2671" t="s">
        <v>20</v>
      </c>
    </row>
    <row r="2672" spans="1:13" x14ac:dyDescent="0.3">
      <c r="A2672" t="s">
        <v>6150</v>
      </c>
      <c r="B2672" t="s">
        <v>29</v>
      </c>
      <c r="C2672" t="s">
        <v>30</v>
      </c>
      <c r="D2672" t="s">
        <v>68</v>
      </c>
      <c r="E2672" t="s">
        <v>43</v>
      </c>
      <c r="F2672">
        <v>46075</v>
      </c>
      <c r="G2672">
        <v>46086</v>
      </c>
      <c r="H2672">
        <v>164</v>
      </c>
      <c r="I2672">
        <v>150</v>
      </c>
      <c r="J2672">
        <v>193255.88</v>
      </c>
      <c r="K2672" t="s">
        <v>1131</v>
      </c>
      <c r="L2672" t="s">
        <v>6151</v>
      </c>
      <c r="M2672" t="s">
        <v>41</v>
      </c>
    </row>
    <row r="2673" spans="1:13" x14ac:dyDescent="0.3">
      <c r="A2673" t="s">
        <v>6152</v>
      </c>
      <c r="B2673" t="s">
        <v>85</v>
      </c>
      <c r="C2673" t="s">
        <v>86</v>
      </c>
      <c r="D2673" t="s">
        <v>37</v>
      </c>
      <c r="E2673" t="s">
        <v>38</v>
      </c>
      <c r="F2673">
        <v>46164</v>
      </c>
      <c r="G2673">
        <v>46175</v>
      </c>
      <c r="H2673">
        <v>121</v>
      </c>
      <c r="I2673">
        <v>124</v>
      </c>
      <c r="J2673">
        <v>383049.73</v>
      </c>
      <c r="K2673" t="s">
        <v>1872</v>
      </c>
      <c r="L2673" t="s">
        <v>6153</v>
      </c>
      <c r="M2673" t="s">
        <v>66</v>
      </c>
    </row>
    <row r="2674" spans="1:13" x14ac:dyDescent="0.3">
      <c r="A2674" t="s">
        <v>6154</v>
      </c>
      <c r="B2674" t="s">
        <v>56</v>
      </c>
      <c r="C2674" t="s">
        <v>57</v>
      </c>
      <c r="D2674" t="s">
        <v>37</v>
      </c>
      <c r="E2674" t="s">
        <v>25</v>
      </c>
      <c r="F2674">
        <v>46173</v>
      </c>
      <c r="G2674">
        <v>46191</v>
      </c>
      <c r="H2674">
        <v>144</v>
      </c>
      <c r="I2674">
        <v>132</v>
      </c>
      <c r="J2674">
        <v>452854.67</v>
      </c>
      <c r="K2674" t="s">
        <v>2770</v>
      </c>
      <c r="L2674" t="s">
        <v>6155</v>
      </c>
      <c r="M2674" t="s">
        <v>41</v>
      </c>
    </row>
    <row r="2675" spans="1:13" x14ac:dyDescent="0.3">
      <c r="A2675" t="s">
        <v>6156</v>
      </c>
      <c r="B2675" t="s">
        <v>35</v>
      </c>
      <c r="C2675" t="s">
        <v>36</v>
      </c>
      <c r="D2675" t="s">
        <v>31</v>
      </c>
      <c r="E2675" t="s">
        <v>25</v>
      </c>
      <c r="F2675">
        <v>46117</v>
      </c>
      <c r="G2675">
        <v>46142</v>
      </c>
      <c r="H2675">
        <v>139</v>
      </c>
      <c r="I2675">
        <v>134</v>
      </c>
      <c r="J2675">
        <v>371553.81</v>
      </c>
      <c r="K2675" t="s">
        <v>2735</v>
      </c>
      <c r="L2675" t="s">
        <v>6157</v>
      </c>
      <c r="M2675" t="s">
        <v>66</v>
      </c>
    </row>
    <row r="2676" spans="1:13" x14ac:dyDescent="0.3">
      <c r="A2676" t="s">
        <v>6158</v>
      </c>
      <c r="B2676" t="s">
        <v>56</v>
      </c>
      <c r="C2676" t="s">
        <v>57</v>
      </c>
      <c r="D2676" t="s">
        <v>24</v>
      </c>
      <c r="E2676" t="s">
        <v>17</v>
      </c>
      <c r="F2676">
        <v>46177</v>
      </c>
      <c r="G2676">
        <v>46199</v>
      </c>
      <c r="H2676">
        <v>158</v>
      </c>
      <c r="I2676">
        <v>154</v>
      </c>
      <c r="J2676">
        <v>47646.74</v>
      </c>
      <c r="K2676" t="s">
        <v>1169</v>
      </c>
      <c r="L2676" t="s">
        <v>6159</v>
      </c>
      <c r="M2676" t="s">
        <v>20</v>
      </c>
    </row>
    <row r="2677" spans="1:13" x14ac:dyDescent="0.3">
      <c r="A2677" t="s">
        <v>6160</v>
      </c>
      <c r="B2677" t="s">
        <v>29</v>
      </c>
      <c r="C2677" t="s">
        <v>30</v>
      </c>
      <c r="D2677" t="s">
        <v>72</v>
      </c>
      <c r="E2677" t="s">
        <v>17</v>
      </c>
      <c r="F2677">
        <v>46024</v>
      </c>
      <c r="G2677">
        <v>46037</v>
      </c>
      <c r="H2677">
        <v>106</v>
      </c>
      <c r="I2677">
        <v>111</v>
      </c>
      <c r="J2677">
        <v>342726.65</v>
      </c>
      <c r="K2677" t="s">
        <v>903</v>
      </c>
      <c r="L2677" t="s">
        <v>6161</v>
      </c>
      <c r="M2677" t="s">
        <v>41</v>
      </c>
    </row>
    <row r="2678" spans="1:13" x14ac:dyDescent="0.3">
      <c r="A2678" t="s">
        <v>6162</v>
      </c>
      <c r="B2678" t="s">
        <v>85</v>
      </c>
      <c r="C2678" t="s">
        <v>86</v>
      </c>
      <c r="D2678" t="s">
        <v>24</v>
      </c>
      <c r="E2678" t="s">
        <v>25</v>
      </c>
      <c r="F2678">
        <v>46152</v>
      </c>
      <c r="G2678">
        <v>46181</v>
      </c>
      <c r="H2678">
        <v>177</v>
      </c>
      <c r="I2678">
        <v>182</v>
      </c>
      <c r="J2678">
        <v>142823.56</v>
      </c>
      <c r="K2678" t="s">
        <v>6163</v>
      </c>
      <c r="L2678" t="s">
        <v>6164</v>
      </c>
      <c r="M2678" t="s">
        <v>41</v>
      </c>
    </row>
    <row r="2679" spans="1:13" x14ac:dyDescent="0.3">
      <c r="A2679" t="s">
        <v>6165</v>
      </c>
      <c r="B2679" t="s">
        <v>85</v>
      </c>
      <c r="C2679" t="s">
        <v>86</v>
      </c>
      <c r="D2679" t="s">
        <v>72</v>
      </c>
      <c r="E2679" t="s">
        <v>25</v>
      </c>
      <c r="F2679">
        <v>46190</v>
      </c>
      <c r="G2679">
        <v>46198</v>
      </c>
      <c r="H2679">
        <v>27</v>
      </c>
      <c r="I2679">
        <v>14</v>
      </c>
      <c r="J2679">
        <v>306838.59000000003</v>
      </c>
      <c r="K2679" t="s">
        <v>1045</v>
      </c>
      <c r="L2679" t="s">
        <v>6166</v>
      </c>
      <c r="M2679" t="s">
        <v>66</v>
      </c>
    </row>
    <row r="2680" spans="1:13" x14ac:dyDescent="0.3">
      <c r="A2680" t="s">
        <v>6167</v>
      </c>
      <c r="B2680" t="s">
        <v>56</v>
      </c>
      <c r="C2680" t="s">
        <v>57</v>
      </c>
      <c r="D2680" t="s">
        <v>72</v>
      </c>
      <c r="E2680" t="s">
        <v>38</v>
      </c>
      <c r="F2680">
        <v>46089</v>
      </c>
      <c r="G2680">
        <v>46113</v>
      </c>
      <c r="H2680">
        <v>177</v>
      </c>
      <c r="I2680">
        <v>163</v>
      </c>
      <c r="J2680">
        <v>131674.26999999999</v>
      </c>
      <c r="K2680" t="s">
        <v>342</v>
      </c>
      <c r="L2680" t="s">
        <v>6168</v>
      </c>
      <c r="M2680" t="s">
        <v>41</v>
      </c>
    </row>
    <row r="2681" spans="1:13" x14ac:dyDescent="0.3">
      <c r="A2681" t="s">
        <v>6169</v>
      </c>
      <c r="B2681" t="s">
        <v>85</v>
      </c>
      <c r="C2681" t="s">
        <v>86</v>
      </c>
      <c r="D2681" t="s">
        <v>31</v>
      </c>
      <c r="E2681" t="s">
        <v>17</v>
      </c>
      <c r="F2681">
        <v>46170</v>
      </c>
      <c r="G2681">
        <v>46193</v>
      </c>
      <c r="H2681">
        <v>67</v>
      </c>
      <c r="I2681">
        <v>62</v>
      </c>
      <c r="J2681">
        <v>15245.56</v>
      </c>
      <c r="K2681" t="s">
        <v>378</v>
      </c>
      <c r="L2681" t="s">
        <v>6170</v>
      </c>
      <c r="M2681" t="s">
        <v>20</v>
      </c>
    </row>
    <row r="2682" spans="1:13" x14ac:dyDescent="0.3">
      <c r="A2682" t="s">
        <v>6171</v>
      </c>
      <c r="B2682" t="s">
        <v>85</v>
      </c>
      <c r="C2682" t="s">
        <v>86</v>
      </c>
      <c r="D2682" t="s">
        <v>31</v>
      </c>
      <c r="E2682" t="s">
        <v>38</v>
      </c>
      <c r="F2682">
        <v>46203</v>
      </c>
      <c r="G2682">
        <v>46225</v>
      </c>
      <c r="H2682">
        <v>111</v>
      </c>
      <c r="I2682">
        <v>0</v>
      </c>
      <c r="J2682">
        <v>0</v>
      </c>
      <c r="K2682" t="s">
        <v>1298</v>
      </c>
      <c r="L2682" t="s">
        <v>6172</v>
      </c>
      <c r="M2682" t="s">
        <v>41</v>
      </c>
    </row>
    <row r="2683" spans="1:13" x14ac:dyDescent="0.3">
      <c r="A2683" t="s">
        <v>6173</v>
      </c>
      <c r="B2683" t="s">
        <v>22</v>
      </c>
      <c r="C2683" t="s">
        <v>23</v>
      </c>
      <c r="D2683" t="s">
        <v>37</v>
      </c>
      <c r="E2683" t="s">
        <v>17</v>
      </c>
      <c r="F2683">
        <v>46096</v>
      </c>
      <c r="G2683">
        <v>46111</v>
      </c>
      <c r="H2683">
        <v>183</v>
      </c>
      <c r="I2683">
        <v>0</v>
      </c>
      <c r="J2683">
        <v>201335.61</v>
      </c>
      <c r="K2683" t="s">
        <v>1090</v>
      </c>
      <c r="L2683" t="s">
        <v>6174</v>
      </c>
      <c r="M2683" t="s">
        <v>20</v>
      </c>
    </row>
    <row r="2684" spans="1:13" x14ac:dyDescent="0.3">
      <c r="A2684" t="s">
        <v>6175</v>
      </c>
      <c r="B2684" t="s">
        <v>56</v>
      </c>
      <c r="C2684" t="s">
        <v>57</v>
      </c>
      <c r="D2684" t="s">
        <v>37</v>
      </c>
      <c r="E2684" t="s">
        <v>17</v>
      </c>
      <c r="F2684">
        <v>46141</v>
      </c>
      <c r="G2684">
        <v>46150</v>
      </c>
      <c r="H2684">
        <v>40</v>
      </c>
      <c r="I2684">
        <v>33</v>
      </c>
      <c r="J2684">
        <v>449532.65</v>
      </c>
      <c r="K2684" t="s">
        <v>336</v>
      </c>
      <c r="L2684" t="s">
        <v>6176</v>
      </c>
      <c r="M2684" t="s">
        <v>41</v>
      </c>
    </row>
    <row r="2685" spans="1:13" x14ac:dyDescent="0.3">
      <c r="A2685" t="s">
        <v>6177</v>
      </c>
      <c r="B2685" t="s">
        <v>35</v>
      </c>
      <c r="C2685" t="s">
        <v>36</v>
      </c>
      <c r="D2685" t="s">
        <v>24</v>
      </c>
      <c r="E2685" t="s">
        <v>43</v>
      </c>
      <c r="F2685">
        <v>46163</v>
      </c>
      <c r="G2685">
        <v>46188</v>
      </c>
      <c r="H2685">
        <v>178</v>
      </c>
      <c r="I2685">
        <v>176</v>
      </c>
      <c r="J2685">
        <v>134793.95000000001</v>
      </c>
      <c r="K2685" t="s">
        <v>6178</v>
      </c>
      <c r="L2685" t="s">
        <v>6179</v>
      </c>
      <c r="M2685" t="s">
        <v>41</v>
      </c>
    </row>
    <row r="2686" spans="1:13" x14ac:dyDescent="0.3">
      <c r="A2686" t="s">
        <v>6180</v>
      </c>
      <c r="B2686" t="s">
        <v>35</v>
      </c>
      <c r="C2686" t="s">
        <v>36</v>
      </c>
      <c r="D2686" t="s">
        <v>68</v>
      </c>
      <c r="E2686" t="s">
        <v>25</v>
      </c>
      <c r="F2686">
        <v>46032</v>
      </c>
      <c r="G2686">
        <v>46054</v>
      </c>
      <c r="H2686">
        <v>35</v>
      </c>
      <c r="I2686">
        <v>35</v>
      </c>
      <c r="J2686">
        <v>0</v>
      </c>
      <c r="K2686" t="s">
        <v>2325</v>
      </c>
      <c r="L2686" t="s">
        <v>6181</v>
      </c>
      <c r="M2686" t="s">
        <v>41</v>
      </c>
    </row>
    <row r="2687" spans="1:13" x14ac:dyDescent="0.3">
      <c r="A2687" t="s">
        <v>6182</v>
      </c>
      <c r="B2687" t="s">
        <v>56</v>
      </c>
      <c r="C2687" t="s">
        <v>57</v>
      </c>
      <c r="D2687" t="s">
        <v>37</v>
      </c>
      <c r="E2687" t="s">
        <v>43</v>
      </c>
      <c r="F2687">
        <v>46107</v>
      </c>
      <c r="G2687">
        <v>46131</v>
      </c>
      <c r="H2687">
        <v>101</v>
      </c>
      <c r="I2687">
        <v>105</v>
      </c>
      <c r="J2687">
        <v>233071.86</v>
      </c>
      <c r="K2687" t="s">
        <v>531</v>
      </c>
      <c r="L2687" t="s">
        <v>6183</v>
      </c>
      <c r="M2687" t="s">
        <v>66</v>
      </c>
    </row>
    <row r="2688" spans="1:13" x14ac:dyDescent="0.3">
      <c r="A2688" t="s">
        <v>6184</v>
      </c>
      <c r="B2688" t="s">
        <v>29</v>
      </c>
      <c r="C2688" t="s">
        <v>30</v>
      </c>
      <c r="D2688" t="s">
        <v>31</v>
      </c>
      <c r="E2688" t="s">
        <v>38</v>
      </c>
      <c r="F2688">
        <v>46041</v>
      </c>
      <c r="G2688">
        <v>46068</v>
      </c>
      <c r="H2688">
        <v>46</v>
      </c>
      <c r="I2688">
        <v>0</v>
      </c>
      <c r="J2688">
        <v>217984.06</v>
      </c>
      <c r="K2688" t="s">
        <v>513</v>
      </c>
      <c r="L2688" t="s">
        <v>6185</v>
      </c>
      <c r="M2688" t="s">
        <v>20</v>
      </c>
    </row>
    <row r="2689" spans="1:13" x14ac:dyDescent="0.3">
      <c r="A2689" t="s">
        <v>6186</v>
      </c>
      <c r="B2689" t="s">
        <v>85</v>
      </c>
      <c r="C2689" t="s">
        <v>86</v>
      </c>
      <c r="D2689" t="s">
        <v>68</v>
      </c>
      <c r="E2689" t="s">
        <v>25</v>
      </c>
      <c r="F2689">
        <v>46074</v>
      </c>
      <c r="G2689">
        <v>46096</v>
      </c>
      <c r="H2689">
        <v>56</v>
      </c>
      <c r="I2689">
        <v>48</v>
      </c>
      <c r="J2689">
        <v>230072.83</v>
      </c>
      <c r="K2689" t="s">
        <v>871</v>
      </c>
      <c r="L2689" t="s">
        <v>6187</v>
      </c>
      <c r="M2689" t="s">
        <v>41</v>
      </c>
    </row>
    <row r="2690" spans="1:13" x14ac:dyDescent="0.3">
      <c r="A2690" t="s">
        <v>6188</v>
      </c>
      <c r="B2690" t="s">
        <v>14</v>
      </c>
      <c r="C2690" t="s">
        <v>15</v>
      </c>
      <c r="D2690" t="s">
        <v>24</v>
      </c>
      <c r="E2690" t="s">
        <v>43</v>
      </c>
      <c r="F2690">
        <v>46064</v>
      </c>
      <c r="G2690">
        <v>46078</v>
      </c>
      <c r="H2690">
        <v>138</v>
      </c>
      <c r="I2690">
        <v>134</v>
      </c>
      <c r="J2690">
        <v>49111.57</v>
      </c>
      <c r="K2690" t="s">
        <v>5356</v>
      </c>
      <c r="L2690" t="s">
        <v>6189</v>
      </c>
      <c r="M2690" t="s">
        <v>66</v>
      </c>
    </row>
    <row r="2691" spans="1:13" x14ac:dyDescent="0.3">
      <c r="A2691" t="s">
        <v>6190</v>
      </c>
      <c r="B2691" t="s">
        <v>29</v>
      </c>
      <c r="C2691" t="s">
        <v>30</v>
      </c>
      <c r="D2691" t="s">
        <v>16</v>
      </c>
      <c r="E2691" t="s">
        <v>43</v>
      </c>
      <c r="F2691">
        <v>46143</v>
      </c>
      <c r="G2691">
        <v>46164</v>
      </c>
      <c r="H2691">
        <v>104</v>
      </c>
      <c r="I2691">
        <v>92</v>
      </c>
      <c r="J2691">
        <v>127576.1</v>
      </c>
      <c r="K2691" t="s">
        <v>545</v>
      </c>
      <c r="L2691" t="s">
        <v>6191</v>
      </c>
      <c r="M2691" t="s">
        <v>41</v>
      </c>
    </row>
    <row r="2692" spans="1:13" x14ac:dyDescent="0.3">
      <c r="A2692" t="s">
        <v>6192</v>
      </c>
      <c r="B2692" t="s">
        <v>14</v>
      </c>
      <c r="C2692" t="s">
        <v>15</v>
      </c>
      <c r="D2692" t="s">
        <v>31</v>
      </c>
      <c r="E2692" t="s">
        <v>25</v>
      </c>
      <c r="F2692">
        <v>46046</v>
      </c>
      <c r="G2692">
        <v>46056</v>
      </c>
      <c r="H2692">
        <v>106</v>
      </c>
      <c r="I2692">
        <v>91</v>
      </c>
      <c r="J2692">
        <v>198596.85</v>
      </c>
      <c r="K2692" t="s">
        <v>4353</v>
      </c>
      <c r="L2692" t="s">
        <v>6193</v>
      </c>
      <c r="M2692" t="s">
        <v>41</v>
      </c>
    </row>
    <row r="2693" spans="1:13" x14ac:dyDescent="0.3">
      <c r="A2693" t="s">
        <v>6194</v>
      </c>
      <c r="B2693" t="s">
        <v>85</v>
      </c>
      <c r="C2693" t="s">
        <v>86</v>
      </c>
      <c r="D2693" t="s">
        <v>16</v>
      </c>
      <c r="E2693" t="s">
        <v>25</v>
      </c>
      <c r="F2693">
        <v>46030</v>
      </c>
      <c r="G2693">
        <v>46044</v>
      </c>
      <c r="H2693">
        <v>197</v>
      </c>
      <c r="I2693">
        <v>185</v>
      </c>
      <c r="J2693">
        <v>179479.98</v>
      </c>
      <c r="K2693" t="s">
        <v>1829</v>
      </c>
      <c r="L2693" t="s">
        <v>6195</v>
      </c>
      <c r="M2693" t="s">
        <v>41</v>
      </c>
    </row>
    <row r="2694" spans="1:13" x14ac:dyDescent="0.3">
      <c r="A2694" t="s">
        <v>6196</v>
      </c>
      <c r="B2694" t="s">
        <v>29</v>
      </c>
      <c r="C2694" t="s">
        <v>30</v>
      </c>
      <c r="D2694" t="s">
        <v>16</v>
      </c>
      <c r="E2694" t="s">
        <v>17</v>
      </c>
      <c r="F2694">
        <v>46076</v>
      </c>
      <c r="G2694">
        <v>46102</v>
      </c>
      <c r="H2694">
        <v>53</v>
      </c>
      <c r="I2694">
        <v>52</v>
      </c>
      <c r="J2694">
        <v>417860.06</v>
      </c>
      <c r="K2694" t="s">
        <v>1023</v>
      </c>
      <c r="L2694" t="s">
        <v>6197</v>
      </c>
      <c r="M2694" t="s">
        <v>41</v>
      </c>
    </row>
    <row r="2695" spans="1:13" x14ac:dyDescent="0.3">
      <c r="A2695" t="s">
        <v>6198</v>
      </c>
      <c r="B2695" t="s">
        <v>35</v>
      </c>
      <c r="C2695" t="s">
        <v>36</v>
      </c>
      <c r="D2695" t="s">
        <v>37</v>
      </c>
      <c r="E2695" t="s">
        <v>43</v>
      </c>
      <c r="F2695">
        <v>46029</v>
      </c>
      <c r="G2695">
        <v>46046</v>
      </c>
      <c r="H2695">
        <v>91</v>
      </c>
      <c r="I2695">
        <v>84</v>
      </c>
      <c r="J2695">
        <v>247282.27</v>
      </c>
      <c r="K2695" t="s">
        <v>6199</v>
      </c>
      <c r="L2695" t="s">
        <v>6200</v>
      </c>
      <c r="M2695" t="s">
        <v>20</v>
      </c>
    </row>
    <row r="2696" spans="1:13" x14ac:dyDescent="0.3">
      <c r="A2696" t="s">
        <v>6201</v>
      </c>
      <c r="B2696" t="s">
        <v>22</v>
      </c>
      <c r="C2696" t="s">
        <v>23</v>
      </c>
      <c r="D2696" t="s">
        <v>16</v>
      </c>
      <c r="E2696" t="s">
        <v>43</v>
      </c>
      <c r="F2696">
        <v>46074</v>
      </c>
      <c r="G2696">
        <v>46099</v>
      </c>
      <c r="H2696">
        <v>176</v>
      </c>
      <c r="I2696">
        <v>162</v>
      </c>
      <c r="J2696">
        <v>246836.22</v>
      </c>
      <c r="K2696" t="s">
        <v>295</v>
      </c>
      <c r="L2696" t="s">
        <v>6202</v>
      </c>
      <c r="M2696" t="s">
        <v>66</v>
      </c>
    </row>
    <row r="2697" spans="1:13" x14ac:dyDescent="0.3">
      <c r="A2697" t="s">
        <v>6203</v>
      </c>
      <c r="B2697" t="s">
        <v>85</v>
      </c>
      <c r="C2697" t="s">
        <v>86</v>
      </c>
      <c r="D2697" t="s">
        <v>37</v>
      </c>
      <c r="E2697" t="s">
        <v>43</v>
      </c>
      <c r="F2697">
        <v>46048</v>
      </c>
      <c r="G2697">
        <v>46060</v>
      </c>
      <c r="H2697">
        <v>119</v>
      </c>
      <c r="I2697">
        <v>121</v>
      </c>
      <c r="J2697">
        <v>221156.71</v>
      </c>
      <c r="K2697" t="s">
        <v>642</v>
      </c>
      <c r="L2697" t="s">
        <v>6204</v>
      </c>
      <c r="M2697" t="s">
        <v>41</v>
      </c>
    </row>
    <row r="2698" spans="1:13" x14ac:dyDescent="0.3">
      <c r="A2698" t="s">
        <v>6205</v>
      </c>
      <c r="B2698" t="s">
        <v>29</v>
      </c>
      <c r="C2698" t="s">
        <v>30</v>
      </c>
      <c r="D2698" t="s">
        <v>31</v>
      </c>
      <c r="E2698" t="s">
        <v>38</v>
      </c>
      <c r="F2698">
        <v>46171</v>
      </c>
      <c r="G2698">
        <v>46191</v>
      </c>
      <c r="H2698">
        <v>138</v>
      </c>
      <c r="I2698">
        <v>126</v>
      </c>
      <c r="J2698">
        <v>454054.33</v>
      </c>
      <c r="K2698" t="s">
        <v>1048</v>
      </c>
      <c r="L2698" t="s">
        <v>6206</v>
      </c>
      <c r="M2698" t="s">
        <v>20</v>
      </c>
    </row>
    <row r="2699" spans="1:13" x14ac:dyDescent="0.3">
      <c r="A2699" t="s">
        <v>6207</v>
      </c>
      <c r="B2699" t="s">
        <v>85</v>
      </c>
      <c r="C2699" t="s">
        <v>86</v>
      </c>
      <c r="D2699" t="s">
        <v>24</v>
      </c>
      <c r="E2699" t="s">
        <v>38</v>
      </c>
      <c r="F2699">
        <v>46131</v>
      </c>
      <c r="G2699">
        <v>46161</v>
      </c>
      <c r="H2699">
        <v>117</v>
      </c>
      <c r="I2699">
        <v>109</v>
      </c>
      <c r="J2699">
        <v>41362.54</v>
      </c>
      <c r="K2699" t="s">
        <v>87</v>
      </c>
      <c r="L2699" t="s">
        <v>6208</v>
      </c>
      <c r="M2699" t="s">
        <v>41</v>
      </c>
    </row>
    <row r="2700" spans="1:13" x14ac:dyDescent="0.3">
      <c r="A2700" t="s">
        <v>6209</v>
      </c>
      <c r="B2700" t="s">
        <v>56</v>
      </c>
      <c r="C2700" t="s">
        <v>57</v>
      </c>
      <c r="D2700" t="s">
        <v>24</v>
      </c>
      <c r="E2700" t="s">
        <v>17</v>
      </c>
      <c r="F2700">
        <v>46068</v>
      </c>
      <c r="G2700">
        <v>46079</v>
      </c>
      <c r="H2700">
        <v>160</v>
      </c>
      <c r="I2700">
        <v>155</v>
      </c>
      <c r="J2700">
        <v>30244.52</v>
      </c>
      <c r="K2700" t="s">
        <v>1012</v>
      </c>
      <c r="L2700" t="s">
        <v>6210</v>
      </c>
      <c r="M2700" t="s">
        <v>41</v>
      </c>
    </row>
    <row r="2701" spans="1:13" x14ac:dyDescent="0.3">
      <c r="A2701" t="s">
        <v>6211</v>
      </c>
      <c r="B2701" t="s">
        <v>56</v>
      </c>
      <c r="C2701" t="s">
        <v>57</v>
      </c>
      <c r="D2701" t="s">
        <v>37</v>
      </c>
      <c r="E2701" t="s">
        <v>43</v>
      </c>
      <c r="F2701">
        <v>46034</v>
      </c>
      <c r="G2701">
        <v>46051</v>
      </c>
      <c r="H2701">
        <v>126</v>
      </c>
      <c r="I2701">
        <v>125</v>
      </c>
      <c r="J2701">
        <v>306989.96000000002</v>
      </c>
      <c r="K2701" t="s">
        <v>6212</v>
      </c>
      <c r="L2701" t="s">
        <v>6213</v>
      </c>
      <c r="M2701" t="s">
        <v>41</v>
      </c>
    </row>
    <row r="2702" spans="1:13" x14ac:dyDescent="0.3">
      <c r="A2702" t="s">
        <v>6214</v>
      </c>
      <c r="B2702" t="s">
        <v>29</v>
      </c>
      <c r="C2702" t="s">
        <v>30</v>
      </c>
      <c r="D2702" t="s">
        <v>72</v>
      </c>
      <c r="E2702" t="s">
        <v>25</v>
      </c>
      <c r="F2702">
        <v>46106</v>
      </c>
      <c r="G2702">
        <v>46113</v>
      </c>
      <c r="H2702">
        <v>180</v>
      </c>
      <c r="I2702">
        <v>176</v>
      </c>
      <c r="J2702">
        <v>0</v>
      </c>
      <c r="K2702" t="s">
        <v>1413</v>
      </c>
      <c r="L2702" t="s">
        <v>6215</v>
      </c>
      <c r="M2702" t="s">
        <v>66</v>
      </c>
    </row>
    <row r="2703" spans="1:13" x14ac:dyDescent="0.3">
      <c r="A2703" t="s">
        <v>6216</v>
      </c>
      <c r="B2703" t="s">
        <v>14</v>
      </c>
      <c r="C2703" t="s">
        <v>15</v>
      </c>
      <c r="D2703" t="s">
        <v>68</v>
      </c>
      <c r="E2703" t="s">
        <v>25</v>
      </c>
      <c r="F2703">
        <v>46058</v>
      </c>
      <c r="G2703">
        <v>46086</v>
      </c>
      <c r="H2703">
        <v>62</v>
      </c>
      <c r="I2703">
        <v>59</v>
      </c>
      <c r="J2703">
        <v>466965.9</v>
      </c>
      <c r="K2703" t="s">
        <v>955</v>
      </c>
      <c r="L2703" t="s">
        <v>6217</v>
      </c>
      <c r="M2703" t="s">
        <v>41</v>
      </c>
    </row>
    <row r="2704" spans="1:13" x14ac:dyDescent="0.3">
      <c r="A2704" t="s">
        <v>6218</v>
      </c>
      <c r="B2704" t="s">
        <v>29</v>
      </c>
      <c r="C2704" t="s">
        <v>30</v>
      </c>
      <c r="D2704" t="s">
        <v>24</v>
      </c>
      <c r="E2704" t="s">
        <v>25</v>
      </c>
      <c r="F2704">
        <v>46130</v>
      </c>
      <c r="G2704">
        <v>46137</v>
      </c>
      <c r="H2704">
        <v>156</v>
      </c>
      <c r="I2704">
        <v>147</v>
      </c>
      <c r="J2704">
        <v>393377.06</v>
      </c>
      <c r="K2704" t="s">
        <v>519</v>
      </c>
      <c r="L2704" t="s">
        <v>6219</v>
      </c>
      <c r="M2704" t="s">
        <v>20</v>
      </c>
    </row>
    <row r="2705" spans="1:13" x14ac:dyDescent="0.3">
      <c r="A2705" t="s">
        <v>6220</v>
      </c>
      <c r="B2705" t="s">
        <v>56</v>
      </c>
      <c r="C2705" t="s">
        <v>57</v>
      </c>
      <c r="D2705" t="s">
        <v>72</v>
      </c>
      <c r="E2705" t="s">
        <v>43</v>
      </c>
      <c r="F2705">
        <v>46159</v>
      </c>
      <c r="G2705">
        <v>46174</v>
      </c>
      <c r="H2705">
        <v>86</v>
      </c>
      <c r="I2705">
        <v>83</v>
      </c>
      <c r="J2705">
        <v>463619.37</v>
      </c>
      <c r="K2705" t="s">
        <v>82</v>
      </c>
      <c r="L2705" t="s">
        <v>6221</v>
      </c>
      <c r="M2705" t="s">
        <v>20</v>
      </c>
    </row>
    <row r="2706" spans="1:13" x14ac:dyDescent="0.3">
      <c r="A2706" t="s">
        <v>6222</v>
      </c>
      <c r="B2706" t="s">
        <v>14</v>
      </c>
      <c r="C2706" t="s">
        <v>15</v>
      </c>
      <c r="D2706" t="s">
        <v>31</v>
      </c>
      <c r="E2706" t="s">
        <v>38</v>
      </c>
      <c r="F2706">
        <v>46144</v>
      </c>
      <c r="G2706">
        <v>46174</v>
      </c>
      <c r="H2706">
        <v>140</v>
      </c>
      <c r="I2706">
        <v>139</v>
      </c>
      <c r="J2706">
        <v>181174.07</v>
      </c>
      <c r="K2706" t="s">
        <v>1316</v>
      </c>
      <c r="L2706" t="s">
        <v>6223</v>
      </c>
      <c r="M2706" t="s">
        <v>41</v>
      </c>
    </row>
    <row r="2707" spans="1:13" x14ac:dyDescent="0.3">
      <c r="A2707" t="s">
        <v>6224</v>
      </c>
      <c r="B2707" t="s">
        <v>29</v>
      </c>
      <c r="C2707" t="s">
        <v>30</v>
      </c>
      <c r="D2707" t="s">
        <v>72</v>
      </c>
      <c r="E2707" t="s">
        <v>38</v>
      </c>
      <c r="F2707">
        <v>46052</v>
      </c>
      <c r="G2707">
        <v>46069</v>
      </c>
      <c r="H2707">
        <v>138</v>
      </c>
      <c r="I2707">
        <v>126</v>
      </c>
      <c r="J2707">
        <v>65751.55</v>
      </c>
      <c r="K2707" t="s">
        <v>1319</v>
      </c>
      <c r="L2707" t="s">
        <v>6225</v>
      </c>
      <c r="M2707" t="s">
        <v>66</v>
      </c>
    </row>
    <row r="2708" spans="1:13" x14ac:dyDescent="0.3">
      <c r="A2708" t="s">
        <v>6226</v>
      </c>
      <c r="B2708" t="s">
        <v>56</v>
      </c>
      <c r="C2708" t="s">
        <v>57</v>
      </c>
      <c r="D2708" t="s">
        <v>24</v>
      </c>
      <c r="E2708" t="s">
        <v>25</v>
      </c>
      <c r="F2708">
        <v>46156</v>
      </c>
      <c r="G2708">
        <v>46183</v>
      </c>
      <c r="H2708">
        <v>191</v>
      </c>
      <c r="I2708">
        <v>179</v>
      </c>
      <c r="J2708">
        <v>415866.37</v>
      </c>
      <c r="K2708" t="s">
        <v>657</v>
      </c>
      <c r="L2708" t="s">
        <v>6227</v>
      </c>
      <c r="M2708" t="s">
        <v>41</v>
      </c>
    </row>
    <row r="2709" spans="1:13" x14ac:dyDescent="0.3">
      <c r="A2709" t="s">
        <v>6228</v>
      </c>
      <c r="B2709" t="s">
        <v>29</v>
      </c>
      <c r="C2709" t="s">
        <v>30</v>
      </c>
      <c r="D2709" t="s">
        <v>72</v>
      </c>
      <c r="E2709" t="s">
        <v>38</v>
      </c>
      <c r="F2709">
        <v>46167</v>
      </c>
      <c r="G2709">
        <v>46180</v>
      </c>
      <c r="H2709">
        <v>154</v>
      </c>
      <c r="I2709">
        <v>155</v>
      </c>
      <c r="J2709">
        <v>245152.59</v>
      </c>
      <c r="K2709" t="s">
        <v>1152</v>
      </c>
      <c r="L2709" t="s">
        <v>6229</v>
      </c>
      <c r="M2709" t="s">
        <v>41</v>
      </c>
    </row>
    <row r="2710" spans="1:13" x14ac:dyDescent="0.3">
      <c r="A2710" t="s">
        <v>6230</v>
      </c>
      <c r="B2710" t="s">
        <v>29</v>
      </c>
      <c r="C2710" t="s">
        <v>30</v>
      </c>
      <c r="D2710" t="s">
        <v>37</v>
      </c>
      <c r="E2710" t="s">
        <v>17</v>
      </c>
      <c r="F2710">
        <v>46070</v>
      </c>
      <c r="G2710">
        <v>46086</v>
      </c>
      <c r="H2710">
        <v>174</v>
      </c>
      <c r="I2710">
        <v>162</v>
      </c>
      <c r="J2710">
        <v>189383.13</v>
      </c>
      <c r="K2710" t="s">
        <v>1079</v>
      </c>
      <c r="L2710" t="s">
        <v>6231</v>
      </c>
      <c r="M2710" t="s">
        <v>20</v>
      </c>
    </row>
    <row r="2711" spans="1:13" x14ac:dyDescent="0.3">
      <c r="A2711" t="s">
        <v>6232</v>
      </c>
      <c r="B2711" t="s">
        <v>35</v>
      </c>
      <c r="C2711" t="s">
        <v>36</v>
      </c>
      <c r="D2711" t="s">
        <v>72</v>
      </c>
      <c r="E2711" t="s">
        <v>38</v>
      </c>
      <c r="F2711">
        <v>46040</v>
      </c>
      <c r="G2711">
        <v>46055</v>
      </c>
      <c r="H2711">
        <v>55</v>
      </c>
      <c r="I2711">
        <v>60</v>
      </c>
      <c r="J2711">
        <v>484877.74</v>
      </c>
      <c r="K2711" t="s">
        <v>2091</v>
      </c>
      <c r="L2711" t="s">
        <v>6233</v>
      </c>
      <c r="M2711" t="s">
        <v>41</v>
      </c>
    </row>
    <row r="2712" spans="1:13" x14ac:dyDescent="0.3">
      <c r="A2712" t="s">
        <v>6234</v>
      </c>
      <c r="B2712" t="s">
        <v>22</v>
      </c>
      <c r="C2712" t="s">
        <v>23</v>
      </c>
      <c r="D2712" t="s">
        <v>31</v>
      </c>
      <c r="E2712" t="s">
        <v>38</v>
      </c>
      <c r="F2712">
        <v>46151</v>
      </c>
      <c r="G2712">
        <v>46171</v>
      </c>
      <c r="H2712">
        <v>131</v>
      </c>
      <c r="I2712">
        <v>119</v>
      </c>
      <c r="J2712">
        <v>453322.18</v>
      </c>
      <c r="K2712" t="s">
        <v>2378</v>
      </c>
      <c r="L2712" t="s">
        <v>6235</v>
      </c>
      <c r="M2712" t="s">
        <v>41</v>
      </c>
    </row>
    <row r="2713" spans="1:13" x14ac:dyDescent="0.3">
      <c r="A2713" t="s">
        <v>6236</v>
      </c>
      <c r="B2713" t="s">
        <v>35</v>
      </c>
      <c r="C2713" t="s">
        <v>36</v>
      </c>
      <c r="D2713" t="s">
        <v>16</v>
      </c>
      <c r="E2713" t="s">
        <v>25</v>
      </c>
      <c r="F2713">
        <v>46081</v>
      </c>
      <c r="G2713">
        <v>46110</v>
      </c>
      <c r="H2713">
        <v>197</v>
      </c>
      <c r="I2713">
        <v>185</v>
      </c>
      <c r="J2713">
        <v>381112.84</v>
      </c>
      <c r="K2713" t="s">
        <v>2589</v>
      </c>
      <c r="L2713" t="s">
        <v>6237</v>
      </c>
      <c r="M2713" t="s">
        <v>20</v>
      </c>
    </row>
    <row r="2714" spans="1:13" x14ac:dyDescent="0.3">
      <c r="A2714" t="s">
        <v>6238</v>
      </c>
      <c r="B2714" t="s">
        <v>14</v>
      </c>
      <c r="C2714" t="s">
        <v>15</v>
      </c>
      <c r="D2714" t="s">
        <v>31</v>
      </c>
      <c r="E2714" t="s">
        <v>43</v>
      </c>
      <c r="F2714">
        <v>46185</v>
      </c>
      <c r="G2714">
        <v>46194</v>
      </c>
      <c r="H2714">
        <v>106</v>
      </c>
      <c r="I2714">
        <v>109</v>
      </c>
      <c r="J2714">
        <v>0</v>
      </c>
      <c r="K2714" t="s">
        <v>4410</v>
      </c>
      <c r="L2714" t="s">
        <v>6239</v>
      </c>
      <c r="M2714" t="s">
        <v>41</v>
      </c>
    </row>
    <row r="2715" spans="1:13" x14ac:dyDescent="0.3">
      <c r="A2715" t="s">
        <v>6240</v>
      </c>
      <c r="B2715" t="s">
        <v>85</v>
      </c>
      <c r="C2715" t="s">
        <v>86</v>
      </c>
      <c r="D2715" t="s">
        <v>24</v>
      </c>
      <c r="E2715" t="s">
        <v>25</v>
      </c>
      <c r="F2715">
        <v>46074</v>
      </c>
      <c r="G2715">
        <v>46089</v>
      </c>
      <c r="H2715">
        <v>20</v>
      </c>
      <c r="I2715">
        <v>7</v>
      </c>
      <c r="J2715">
        <v>205084.73</v>
      </c>
      <c r="K2715" t="s">
        <v>119</v>
      </c>
      <c r="L2715" t="s">
        <v>6241</v>
      </c>
      <c r="M2715" t="s">
        <v>66</v>
      </c>
    </row>
    <row r="2716" spans="1:13" x14ac:dyDescent="0.3">
      <c r="A2716" t="s">
        <v>6242</v>
      </c>
      <c r="B2716" t="s">
        <v>22</v>
      </c>
      <c r="C2716" t="s">
        <v>23</v>
      </c>
      <c r="D2716" t="s">
        <v>68</v>
      </c>
      <c r="E2716" t="s">
        <v>17</v>
      </c>
      <c r="F2716">
        <v>46086</v>
      </c>
      <c r="G2716">
        <v>46115</v>
      </c>
      <c r="H2716">
        <v>175</v>
      </c>
      <c r="I2716">
        <v>172</v>
      </c>
      <c r="J2716">
        <v>390068.33</v>
      </c>
      <c r="K2716" t="s">
        <v>3303</v>
      </c>
      <c r="L2716" t="s">
        <v>6243</v>
      </c>
      <c r="M2716" t="s">
        <v>66</v>
      </c>
    </row>
    <row r="2717" spans="1:13" x14ac:dyDescent="0.3">
      <c r="A2717" t="s">
        <v>6244</v>
      </c>
      <c r="B2717" t="s">
        <v>22</v>
      </c>
      <c r="C2717" t="s">
        <v>23</v>
      </c>
      <c r="D2717" t="s">
        <v>31</v>
      </c>
      <c r="E2717" t="s">
        <v>38</v>
      </c>
      <c r="F2717">
        <v>46175</v>
      </c>
      <c r="G2717">
        <v>46203</v>
      </c>
      <c r="H2717">
        <v>52</v>
      </c>
      <c r="I2717">
        <v>57</v>
      </c>
      <c r="J2717">
        <v>436631.54</v>
      </c>
      <c r="K2717" t="s">
        <v>849</v>
      </c>
      <c r="L2717" t="s">
        <v>6245</v>
      </c>
      <c r="M2717" t="s">
        <v>66</v>
      </c>
    </row>
    <row r="2718" spans="1:13" x14ac:dyDescent="0.3">
      <c r="A2718" t="s">
        <v>6246</v>
      </c>
      <c r="B2718" t="s">
        <v>14</v>
      </c>
      <c r="C2718" t="s">
        <v>15</v>
      </c>
      <c r="D2718" t="s">
        <v>37</v>
      </c>
      <c r="E2718" t="s">
        <v>43</v>
      </c>
      <c r="F2718">
        <v>46171</v>
      </c>
      <c r="G2718">
        <v>46183</v>
      </c>
      <c r="H2718">
        <v>115</v>
      </c>
      <c r="I2718">
        <v>103</v>
      </c>
      <c r="J2718">
        <v>364463.97</v>
      </c>
      <c r="K2718" t="s">
        <v>955</v>
      </c>
      <c r="L2718" t="s">
        <v>6247</v>
      </c>
      <c r="M2718" t="s">
        <v>66</v>
      </c>
    </row>
    <row r="2719" spans="1:13" x14ac:dyDescent="0.3">
      <c r="A2719" t="s">
        <v>6248</v>
      </c>
      <c r="B2719" t="s">
        <v>22</v>
      </c>
      <c r="C2719" t="s">
        <v>23</v>
      </c>
      <c r="D2719" t="s">
        <v>31</v>
      </c>
      <c r="E2719" t="s">
        <v>43</v>
      </c>
      <c r="F2719">
        <v>46057</v>
      </c>
      <c r="G2719">
        <v>46068</v>
      </c>
      <c r="H2719">
        <v>145</v>
      </c>
      <c r="I2719">
        <v>149</v>
      </c>
      <c r="J2719">
        <v>175660.93</v>
      </c>
      <c r="K2719" t="s">
        <v>6249</v>
      </c>
      <c r="L2719" t="s">
        <v>6250</v>
      </c>
      <c r="M2719" t="s">
        <v>41</v>
      </c>
    </row>
    <row r="2720" spans="1:13" x14ac:dyDescent="0.3">
      <c r="A2720" t="s">
        <v>6251</v>
      </c>
      <c r="B2720" t="s">
        <v>14</v>
      </c>
      <c r="C2720" t="s">
        <v>15</v>
      </c>
      <c r="D2720" t="s">
        <v>16</v>
      </c>
      <c r="E2720" t="s">
        <v>43</v>
      </c>
      <c r="F2720">
        <v>46030</v>
      </c>
      <c r="G2720">
        <v>46035</v>
      </c>
      <c r="H2720">
        <v>139</v>
      </c>
      <c r="I2720">
        <v>135</v>
      </c>
      <c r="J2720">
        <v>326323.65000000002</v>
      </c>
      <c r="K2720" t="s">
        <v>1128</v>
      </c>
      <c r="L2720" t="s">
        <v>6252</v>
      </c>
      <c r="M2720" t="s">
        <v>20</v>
      </c>
    </row>
    <row r="2721" spans="1:13" x14ac:dyDescent="0.3">
      <c r="A2721" t="s">
        <v>6253</v>
      </c>
      <c r="B2721" t="s">
        <v>85</v>
      </c>
      <c r="C2721" t="s">
        <v>86</v>
      </c>
      <c r="D2721" t="s">
        <v>16</v>
      </c>
      <c r="E2721" t="s">
        <v>17</v>
      </c>
      <c r="F2721">
        <v>46062</v>
      </c>
      <c r="G2721">
        <v>46084</v>
      </c>
      <c r="H2721">
        <v>149</v>
      </c>
      <c r="I2721">
        <v>147</v>
      </c>
      <c r="J2721">
        <v>0</v>
      </c>
      <c r="K2721" t="s">
        <v>871</v>
      </c>
      <c r="L2721" t="s">
        <v>6254</v>
      </c>
      <c r="M2721" t="s">
        <v>41</v>
      </c>
    </row>
    <row r="2722" spans="1:13" x14ac:dyDescent="0.3">
      <c r="A2722" t="s">
        <v>6255</v>
      </c>
      <c r="B2722" t="s">
        <v>29</v>
      </c>
      <c r="C2722" t="s">
        <v>30</v>
      </c>
      <c r="D2722" t="s">
        <v>68</v>
      </c>
      <c r="E2722" t="s">
        <v>38</v>
      </c>
      <c r="F2722">
        <v>46061</v>
      </c>
      <c r="G2722">
        <v>46080</v>
      </c>
      <c r="H2722">
        <v>76</v>
      </c>
      <c r="I2722">
        <v>0</v>
      </c>
      <c r="J2722">
        <v>320948.8</v>
      </c>
      <c r="K2722" t="s">
        <v>1277</v>
      </c>
      <c r="L2722" t="s">
        <v>6256</v>
      </c>
      <c r="M2722" t="s">
        <v>20</v>
      </c>
    </row>
    <row r="2723" spans="1:13" x14ac:dyDescent="0.3">
      <c r="A2723" t="s">
        <v>6257</v>
      </c>
      <c r="B2723" t="s">
        <v>56</v>
      </c>
      <c r="C2723" t="s">
        <v>57</v>
      </c>
      <c r="D2723" t="s">
        <v>37</v>
      </c>
      <c r="E2723" t="s">
        <v>17</v>
      </c>
      <c r="F2723">
        <v>46188</v>
      </c>
      <c r="G2723">
        <v>46193</v>
      </c>
      <c r="H2723">
        <v>92</v>
      </c>
      <c r="I2723">
        <v>86</v>
      </c>
      <c r="J2723">
        <v>248158.96</v>
      </c>
      <c r="K2723" t="s">
        <v>1511</v>
      </c>
      <c r="L2723" t="s">
        <v>6258</v>
      </c>
      <c r="M2723" t="s">
        <v>20</v>
      </c>
    </row>
    <row r="2724" spans="1:13" x14ac:dyDescent="0.3">
      <c r="A2724" t="s">
        <v>6259</v>
      </c>
      <c r="B2724" t="s">
        <v>22</v>
      </c>
      <c r="C2724" t="s">
        <v>23</v>
      </c>
      <c r="D2724" t="s">
        <v>37</v>
      </c>
      <c r="E2724" t="s">
        <v>17</v>
      </c>
      <c r="F2724">
        <v>46150</v>
      </c>
      <c r="G2724">
        <v>46163</v>
      </c>
      <c r="H2724">
        <v>31</v>
      </c>
      <c r="I2724">
        <v>18</v>
      </c>
      <c r="J2724">
        <v>271072.28000000003</v>
      </c>
      <c r="K2724" t="s">
        <v>372</v>
      </c>
      <c r="L2724" t="s">
        <v>6260</v>
      </c>
      <c r="M2724" t="s">
        <v>20</v>
      </c>
    </row>
    <row r="2725" spans="1:13" x14ac:dyDescent="0.3">
      <c r="A2725" t="s">
        <v>6261</v>
      </c>
      <c r="B2725" t="s">
        <v>56</v>
      </c>
      <c r="C2725" t="s">
        <v>57</v>
      </c>
      <c r="D2725" t="s">
        <v>24</v>
      </c>
      <c r="E2725" t="s">
        <v>43</v>
      </c>
      <c r="F2725">
        <v>46200</v>
      </c>
      <c r="G2725">
        <v>46205</v>
      </c>
      <c r="H2725">
        <v>103</v>
      </c>
      <c r="I2725">
        <v>99</v>
      </c>
      <c r="J2725">
        <v>473574.58</v>
      </c>
      <c r="K2725" t="s">
        <v>1134</v>
      </c>
      <c r="L2725" t="s">
        <v>6262</v>
      </c>
      <c r="M2725" t="s">
        <v>66</v>
      </c>
    </row>
    <row r="2726" spans="1:13" x14ac:dyDescent="0.3">
      <c r="A2726" t="s">
        <v>6263</v>
      </c>
      <c r="B2726" t="s">
        <v>56</v>
      </c>
      <c r="C2726" t="s">
        <v>57</v>
      </c>
      <c r="D2726" t="s">
        <v>72</v>
      </c>
      <c r="E2726" t="s">
        <v>38</v>
      </c>
      <c r="F2726">
        <v>46051</v>
      </c>
      <c r="G2726">
        <v>46071</v>
      </c>
      <c r="H2726">
        <v>59</v>
      </c>
      <c r="I2726">
        <v>60</v>
      </c>
      <c r="J2726">
        <v>90739.27</v>
      </c>
      <c r="K2726" t="s">
        <v>58</v>
      </c>
      <c r="L2726" t="s">
        <v>6264</v>
      </c>
      <c r="M2726" t="s">
        <v>41</v>
      </c>
    </row>
    <row r="2727" spans="1:13" x14ac:dyDescent="0.3">
      <c r="A2727" t="s">
        <v>6265</v>
      </c>
      <c r="B2727" t="s">
        <v>14</v>
      </c>
      <c r="C2727" t="s">
        <v>15</v>
      </c>
      <c r="D2727" t="s">
        <v>68</v>
      </c>
      <c r="E2727" t="s">
        <v>17</v>
      </c>
      <c r="F2727">
        <v>46040</v>
      </c>
      <c r="G2727">
        <v>46046</v>
      </c>
      <c r="H2727">
        <v>112</v>
      </c>
      <c r="I2727">
        <v>111</v>
      </c>
      <c r="J2727">
        <v>321914.64</v>
      </c>
      <c r="K2727" t="s">
        <v>1306</v>
      </c>
      <c r="L2727" t="s">
        <v>6266</v>
      </c>
      <c r="M2727" t="s">
        <v>66</v>
      </c>
    </row>
    <row r="2728" spans="1:13" x14ac:dyDescent="0.3">
      <c r="A2728" t="s">
        <v>6267</v>
      </c>
      <c r="B2728" t="s">
        <v>85</v>
      </c>
      <c r="C2728" t="s">
        <v>86</v>
      </c>
      <c r="D2728" t="s">
        <v>37</v>
      </c>
      <c r="E2728" t="s">
        <v>43</v>
      </c>
      <c r="F2728">
        <v>46147</v>
      </c>
      <c r="G2728">
        <v>46157</v>
      </c>
      <c r="H2728">
        <v>153</v>
      </c>
      <c r="I2728">
        <v>139</v>
      </c>
      <c r="J2728">
        <v>238725.99</v>
      </c>
      <c r="K2728" t="s">
        <v>719</v>
      </c>
      <c r="L2728" t="s">
        <v>6268</v>
      </c>
      <c r="M2728" t="s">
        <v>20</v>
      </c>
    </row>
    <row r="2729" spans="1:13" x14ac:dyDescent="0.3">
      <c r="A2729" t="s">
        <v>6269</v>
      </c>
      <c r="B2729" t="s">
        <v>22</v>
      </c>
      <c r="C2729" t="s">
        <v>23</v>
      </c>
      <c r="D2729" t="s">
        <v>68</v>
      </c>
      <c r="E2729" t="s">
        <v>38</v>
      </c>
      <c r="F2729">
        <v>46186</v>
      </c>
      <c r="G2729">
        <v>46204</v>
      </c>
      <c r="H2729">
        <v>169</v>
      </c>
      <c r="I2729">
        <v>154</v>
      </c>
      <c r="J2729">
        <v>95684.66</v>
      </c>
      <c r="K2729" t="s">
        <v>286</v>
      </c>
      <c r="L2729" t="s">
        <v>6270</v>
      </c>
      <c r="M2729" t="s">
        <v>20</v>
      </c>
    </row>
    <row r="2730" spans="1:13" x14ac:dyDescent="0.3">
      <c r="A2730" t="s">
        <v>6271</v>
      </c>
      <c r="B2730" t="s">
        <v>22</v>
      </c>
      <c r="C2730" t="s">
        <v>23</v>
      </c>
      <c r="D2730" t="s">
        <v>37</v>
      </c>
      <c r="E2730" t="s">
        <v>17</v>
      </c>
      <c r="F2730">
        <v>46060</v>
      </c>
      <c r="G2730">
        <v>46078</v>
      </c>
      <c r="H2730">
        <v>198</v>
      </c>
      <c r="I2730">
        <v>198</v>
      </c>
      <c r="J2730">
        <v>310584.98</v>
      </c>
      <c r="K2730" t="s">
        <v>775</v>
      </c>
      <c r="L2730" t="s">
        <v>6272</v>
      </c>
      <c r="M2730" t="s">
        <v>20</v>
      </c>
    </row>
    <row r="2731" spans="1:13" x14ac:dyDescent="0.3">
      <c r="A2731" t="s">
        <v>6273</v>
      </c>
      <c r="B2731" t="s">
        <v>85</v>
      </c>
      <c r="C2731" t="s">
        <v>86</v>
      </c>
      <c r="D2731" t="s">
        <v>16</v>
      </c>
      <c r="E2731" t="s">
        <v>17</v>
      </c>
      <c r="F2731">
        <v>46063</v>
      </c>
      <c r="G2731">
        <v>46086</v>
      </c>
      <c r="H2731">
        <v>163</v>
      </c>
      <c r="I2731">
        <v>163</v>
      </c>
      <c r="J2731">
        <v>194829.95</v>
      </c>
      <c r="K2731" t="s">
        <v>2779</v>
      </c>
      <c r="L2731" t="s">
        <v>6274</v>
      </c>
      <c r="M2731" t="s">
        <v>20</v>
      </c>
    </row>
    <row r="2732" spans="1:13" x14ac:dyDescent="0.3">
      <c r="A2732" t="s">
        <v>6275</v>
      </c>
      <c r="B2732" t="s">
        <v>14</v>
      </c>
      <c r="C2732" t="s">
        <v>15</v>
      </c>
      <c r="D2732" t="s">
        <v>16</v>
      </c>
      <c r="E2732" t="s">
        <v>43</v>
      </c>
      <c r="F2732">
        <v>46196</v>
      </c>
      <c r="G2732">
        <v>46226</v>
      </c>
      <c r="H2732">
        <v>190</v>
      </c>
      <c r="I2732">
        <v>180</v>
      </c>
      <c r="J2732">
        <v>225792.95</v>
      </c>
      <c r="K2732" t="s">
        <v>6276</v>
      </c>
      <c r="L2732" t="s">
        <v>6277</v>
      </c>
      <c r="M2732" t="s">
        <v>41</v>
      </c>
    </row>
    <row r="2733" spans="1:13" x14ac:dyDescent="0.3">
      <c r="A2733" t="s">
        <v>6278</v>
      </c>
      <c r="B2733" t="s">
        <v>14</v>
      </c>
      <c r="C2733" t="s">
        <v>15</v>
      </c>
      <c r="D2733" t="s">
        <v>24</v>
      </c>
      <c r="E2733" t="s">
        <v>38</v>
      </c>
      <c r="F2733">
        <v>46149</v>
      </c>
      <c r="G2733">
        <v>46157</v>
      </c>
      <c r="H2733">
        <v>166</v>
      </c>
      <c r="I2733">
        <v>164</v>
      </c>
      <c r="J2733">
        <v>443062.02</v>
      </c>
      <c r="K2733" t="s">
        <v>2565</v>
      </c>
      <c r="L2733" t="s">
        <v>6279</v>
      </c>
      <c r="M2733" t="s">
        <v>20</v>
      </c>
    </row>
    <row r="2734" spans="1:13" x14ac:dyDescent="0.3">
      <c r="A2734" t="s">
        <v>6280</v>
      </c>
      <c r="B2734" t="s">
        <v>85</v>
      </c>
      <c r="C2734" t="s">
        <v>86</v>
      </c>
      <c r="D2734" t="s">
        <v>24</v>
      </c>
      <c r="E2734" t="s">
        <v>38</v>
      </c>
      <c r="F2734">
        <v>46028</v>
      </c>
      <c r="G2734">
        <v>46043</v>
      </c>
      <c r="H2734">
        <v>91</v>
      </c>
      <c r="I2734">
        <v>87</v>
      </c>
      <c r="J2734">
        <v>102763.48</v>
      </c>
      <c r="K2734" t="s">
        <v>2004</v>
      </c>
      <c r="L2734" t="s">
        <v>6281</v>
      </c>
      <c r="M2734" t="s">
        <v>41</v>
      </c>
    </row>
    <row r="2735" spans="1:13" x14ac:dyDescent="0.3">
      <c r="A2735" t="s">
        <v>6282</v>
      </c>
      <c r="B2735" t="s">
        <v>35</v>
      </c>
      <c r="C2735" t="s">
        <v>36</v>
      </c>
      <c r="D2735" t="s">
        <v>37</v>
      </c>
      <c r="E2735" t="s">
        <v>17</v>
      </c>
      <c r="F2735">
        <v>46087</v>
      </c>
      <c r="G2735">
        <v>46115</v>
      </c>
      <c r="H2735">
        <v>108</v>
      </c>
      <c r="I2735">
        <v>110</v>
      </c>
      <c r="J2735">
        <v>0</v>
      </c>
      <c r="K2735" t="s">
        <v>536</v>
      </c>
      <c r="L2735" t="s">
        <v>6283</v>
      </c>
      <c r="M2735" t="s">
        <v>66</v>
      </c>
    </row>
    <row r="2736" spans="1:13" x14ac:dyDescent="0.3">
      <c r="A2736" t="s">
        <v>6284</v>
      </c>
      <c r="B2736" t="s">
        <v>22</v>
      </c>
      <c r="C2736" t="s">
        <v>23</v>
      </c>
      <c r="D2736" t="s">
        <v>72</v>
      </c>
      <c r="E2736" t="s">
        <v>17</v>
      </c>
      <c r="F2736">
        <v>46134</v>
      </c>
      <c r="G2736">
        <v>46141</v>
      </c>
      <c r="H2736">
        <v>106</v>
      </c>
      <c r="I2736">
        <v>102</v>
      </c>
      <c r="J2736">
        <v>0</v>
      </c>
      <c r="K2736" t="s">
        <v>491</v>
      </c>
      <c r="L2736" t="s">
        <v>6285</v>
      </c>
      <c r="M2736" t="s">
        <v>20</v>
      </c>
    </row>
    <row r="2737" spans="1:13" x14ac:dyDescent="0.3">
      <c r="A2737" t="s">
        <v>6286</v>
      </c>
      <c r="B2737" t="s">
        <v>56</v>
      </c>
      <c r="C2737" t="s">
        <v>57</v>
      </c>
      <c r="D2737" t="s">
        <v>31</v>
      </c>
      <c r="E2737" t="s">
        <v>38</v>
      </c>
      <c r="F2737">
        <v>46029</v>
      </c>
      <c r="G2737">
        <v>46036</v>
      </c>
      <c r="H2737">
        <v>129</v>
      </c>
      <c r="I2737">
        <v>133</v>
      </c>
      <c r="J2737">
        <v>192358.94</v>
      </c>
      <c r="K2737" t="s">
        <v>6287</v>
      </c>
      <c r="L2737" t="s">
        <v>6288</v>
      </c>
      <c r="M2737" t="s">
        <v>20</v>
      </c>
    </row>
    <row r="2738" spans="1:13" x14ac:dyDescent="0.3">
      <c r="A2738" t="s">
        <v>6289</v>
      </c>
      <c r="B2738" t="s">
        <v>85</v>
      </c>
      <c r="C2738" t="s">
        <v>86</v>
      </c>
      <c r="D2738" t="s">
        <v>31</v>
      </c>
      <c r="E2738" t="s">
        <v>25</v>
      </c>
      <c r="F2738">
        <v>46150</v>
      </c>
      <c r="G2738">
        <v>46167</v>
      </c>
      <c r="H2738">
        <v>132</v>
      </c>
      <c r="I2738">
        <v>0</v>
      </c>
      <c r="J2738">
        <v>208081.31</v>
      </c>
      <c r="K2738" t="s">
        <v>378</v>
      </c>
      <c r="L2738" t="s">
        <v>6290</v>
      </c>
      <c r="M2738" t="s">
        <v>20</v>
      </c>
    </row>
    <row r="2739" spans="1:13" x14ac:dyDescent="0.3">
      <c r="A2739" t="s">
        <v>6291</v>
      </c>
      <c r="B2739" t="s">
        <v>22</v>
      </c>
      <c r="C2739" t="s">
        <v>23</v>
      </c>
      <c r="D2739" t="s">
        <v>37</v>
      </c>
      <c r="E2739" t="s">
        <v>25</v>
      </c>
      <c r="F2739">
        <v>46190</v>
      </c>
      <c r="G2739">
        <v>46219</v>
      </c>
      <c r="H2739">
        <v>103</v>
      </c>
      <c r="I2739">
        <v>97</v>
      </c>
      <c r="J2739">
        <v>298461.76</v>
      </c>
      <c r="K2739" t="s">
        <v>444</v>
      </c>
      <c r="L2739" t="s">
        <v>6292</v>
      </c>
      <c r="M2739" t="s">
        <v>20</v>
      </c>
    </row>
    <row r="2740" spans="1:13" x14ac:dyDescent="0.3">
      <c r="A2740" t="s">
        <v>6293</v>
      </c>
      <c r="B2740" t="s">
        <v>35</v>
      </c>
      <c r="C2740" t="s">
        <v>36</v>
      </c>
      <c r="D2740" t="s">
        <v>68</v>
      </c>
      <c r="E2740" t="s">
        <v>17</v>
      </c>
      <c r="F2740">
        <v>46112</v>
      </c>
      <c r="G2740">
        <v>46120</v>
      </c>
      <c r="H2740">
        <v>37</v>
      </c>
      <c r="I2740">
        <v>38</v>
      </c>
      <c r="J2740">
        <v>76250.63</v>
      </c>
      <c r="K2740" t="s">
        <v>327</v>
      </c>
      <c r="L2740" t="s">
        <v>6294</v>
      </c>
      <c r="M2740" t="s">
        <v>66</v>
      </c>
    </row>
    <row r="2741" spans="1:13" x14ac:dyDescent="0.3">
      <c r="A2741" t="s">
        <v>6295</v>
      </c>
      <c r="B2741" t="s">
        <v>22</v>
      </c>
      <c r="C2741" t="s">
        <v>23</v>
      </c>
      <c r="D2741" t="s">
        <v>72</v>
      </c>
      <c r="E2741" t="s">
        <v>43</v>
      </c>
      <c r="F2741">
        <v>46108</v>
      </c>
      <c r="G2741">
        <v>46119</v>
      </c>
      <c r="H2741">
        <v>156</v>
      </c>
      <c r="I2741">
        <v>151</v>
      </c>
      <c r="J2741">
        <v>85704.61</v>
      </c>
      <c r="K2741" t="s">
        <v>735</v>
      </c>
      <c r="L2741" t="s">
        <v>6296</v>
      </c>
      <c r="M2741" t="s">
        <v>41</v>
      </c>
    </row>
    <row r="2742" spans="1:13" x14ac:dyDescent="0.3">
      <c r="A2742" t="s">
        <v>6297</v>
      </c>
      <c r="B2742" t="s">
        <v>29</v>
      </c>
      <c r="C2742" t="s">
        <v>30</v>
      </c>
      <c r="D2742" t="s">
        <v>16</v>
      </c>
      <c r="E2742" t="s">
        <v>43</v>
      </c>
      <c r="F2742">
        <v>46151</v>
      </c>
      <c r="G2742">
        <v>46172</v>
      </c>
      <c r="H2742">
        <v>152</v>
      </c>
      <c r="I2742">
        <v>139</v>
      </c>
      <c r="J2742">
        <v>377840.48</v>
      </c>
      <c r="K2742" t="s">
        <v>1792</v>
      </c>
      <c r="L2742" t="s">
        <v>6298</v>
      </c>
      <c r="M2742" t="s">
        <v>41</v>
      </c>
    </row>
    <row r="2743" spans="1:13" x14ac:dyDescent="0.3">
      <c r="A2743" t="s">
        <v>6299</v>
      </c>
      <c r="B2743" t="s">
        <v>14</v>
      </c>
      <c r="C2743" t="s">
        <v>15</v>
      </c>
      <c r="D2743" t="s">
        <v>16</v>
      </c>
      <c r="E2743" t="s">
        <v>17</v>
      </c>
      <c r="F2743">
        <v>46046</v>
      </c>
      <c r="G2743">
        <v>46056</v>
      </c>
      <c r="H2743">
        <v>93</v>
      </c>
      <c r="I2743">
        <v>84</v>
      </c>
      <c r="J2743">
        <v>160463.98000000001</v>
      </c>
      <c r="K2743" t="s">
        <v>1249</v>
      </c>
      <c r="L2743" t="s">
        <v>6300</v>
      </c>
      <c r="M2743" t="s">
        <v>41</v>
      </c>
    </row>
    <row r="2744" spans="1:13" x14ac:dyDescent="0.3">
      <c r="A2744" t="s">
        <v>6301</v>
      </c>
      <c r="B2744" t="s">
        <v>56</v>
      </c>
      <c r="C2744" t="s">
        <v>57</v>
      </c>
      <c r="D2744" t="s">
        <v>16</v>
      </c>
      <c r="E2744" t="s">
        <v>38</v>
      </c>
      <c r="F2744">
        <v>46043</v>
      </c>
      <c r="G2744">
        <v>46072</v>
      </c>
      <c r="H2744">
        <v>169</v>
      </c>
      <c r="I2744">
        <v>165</v>
      </c>
      <c r="J2744">
        <v>341334.57</v>
      </c>
      <c r="K2744" t="s">
        <v>1492</v>
      </c>
      <c r="L2744" t="s">
        <v>6302</v>
      </c>
      <c r="M2744" t="s">
        <v>41</v>
      </c>
    </row>
    <row r="2745" spans="1:13" x14ac:dyDescent="0.3">
      <c r="A2745" t="s">
        <v>6303</v>
      </c>
      <c r="B2745" t="s">
        <v>85</v>
      </c>
      <c r="C2745" t="s">
        <v>86</v>
      </c>
      <c r="D2745" t="s">
        <v>72</v>
      </c>
      <c r="E2745" t="s">
        <v>17</v>
      </c>
      <c r="F2745">
        <v>46191</v>
      </c>
      <c r="G2745">
        <v>46200</v>
      </c>
      <c r="H2745">
        <v>124</v>
      </c>
      <c r="I2745">
        <v>124</v>
      </c>
      <c r="J2745">
        <v>279207.93</v>
      </c>
      <c r="K2745" t="s">
        <v>2004</v>
      </c>
      <c r="L2745" t="s">
        <v>6304</v>
      </c>
      <c r="M2745" t="s">
        <v>20</v>
      </c>
    </row>
    <row r="2746" spans="1:13" x14ac:dyDescent="0.3">
      <c r="A2746" t="s">
        <v>6305</v>
      </c>
      <c r="B2746" t="s">
        <v>29</v>
      </c>
      <c r="C2746" t="s">
        <v>30</v>
      </c>
      <c r="D2746" t="s">
        <v>16</v>
      </c>
      <c r="E2746" t="s">
        <v>17</v>
      </c>
      <c r="F2746">
        <v>46137</v>
      </c>
      <c r="G2746">
        <v>46155</v>
      </c>
      <c r="H2746">
        <v>79</v>
      </c>
      <c r="I2746">
        <v>69</v>
      </c>
      <c r="J2746">
        <v>98141.54</v>
      </c>
      <c r="K2746" t="s">
        <v>450</v>
      </c>
      <c r="L2746" t="s">
        <v>6306</v>
      </c>
      <c r="M2746" t="s">
        <v>41</v>
      </c>
    </row>
    <row r="2747" spans="1:13" x14ac:dyDescent="0.3">
      <c r="A2747" t="s">
        <v>6307</v>
      </c>
      <c r="B2747" t="s">
        <v>14</v>
      </c>
      <c r="C2747" t="s">
        <v>15</v>
      </c>
      <c r="D2747" t="s">
        <v>72</v>
      </c>
      <c r="E2747" t="s">
        <v>38</v>
      </c>
      <c r="F2747">
        <v>46059</v>
      </c>
      <c r="G2747">
        <v>46075</v>
      </c>
      <c r="H2747">
        <v>117</v>
      </c>
      <c r="I2747">
        <v>107</v>
      </c>
      <c r="J2747">
        <v>0</v>
      </c>
      <c r="K2747" t="s">
        <v>1227</v>
      </c>
      <c r="L2747" t="s">
        <v>6308</v>
      </c>
      <c r="M2747" t="s">
        <v>20</v>
      </c>
    </row>
    <row r="2748" spans="1:13" x14ac:dyDescent="0.3">
      <c r="A2748" t="s">
        <v>6309</v>
      </c>
      <c r="B2748" t="s">
        <v>22</v>
      </c>
      <c r="C2748" t="s">
        <v>23</v>
      </c>
      <c r="D2748" t="s">
        <v>72</v>
      </c>
      <c r="E2748" t="s">
        <v>25</v>
      </c>
      <c r="F2748">
        <v>46122</v>
      </c>
      <c r="G2748">
        <v>46127</v>
      </c>
      <c r="H2748">
        <v>100</v>
      </c>
      <c r="I2748">
        <v>92</v>
      </c>
      <c r="J2748">
        <v>415766.06</v>
      </c>
      <c r="K2748" t="s">
        <v>3888</v>
      </c>
      <c r="L2748" t="s">
        <v>6310</v>
      </c>
      <c r="M2748" t="s">
        <v>41</v>
      </c>
    </row>
    <row r="2749" spans="1:13" x14ac:dyDescent="0.3">
      <c r="A2749" t="s">
        <v>6311</v>
      </c>
      <c r="B2749" t="s">
        <v>56</v>
      </c>
      <c r="C2749" t="s">
        <v>57</v>
      </c>
      <c r="D2749" t="s">
        <v>16</v>
      </c>
      <c r="E2749" t="s">
        <v>38</v>
      </c>
      <c r="F2749">
        <v>46174</v>
      </c>
      <c r="G2749">
        <v>46199</v>
      </c>
      <c r="H2749">
        <v>47</v>
      </c>
      <c r="I2749">
        <v>37</v>
      </c>
      <c r="J2749">
        <v>385405.7</v>
      </c>
      <c r="K2749" t="s">
        <v>1524</v>
      </c>
      <c r="L2749" t="s">
        <v>6312</v>
      </c>
      <c r="M2749" t="s">
        <v>66</v>
      </c>
    </row>
    <row r="2750" spans="1:13" x14ac:dyDescent="0.3">
      <c r="A2750" t="s">
        <v>6313</v>
      </c>
      <c r="B2750" t="s">
        <v>14</v>
      </c>
      <c r="C2750" t="s">
        <v>15</v>
      </c>
      <c r="D2750" t="s">
        <v>16</v>
      </c>
      <c r="E2750" t="s">
        <v>43</v>
      </c>
      <c r="F2750">
        <v>46048</v>
      </c>
      <c r="G2750">
        <v>46075</v>
      </c>
      <c r="H2750">
        <v>45</v>
      </c>
      <c r="I2750">
        <v>44</v>
      </c>
      <c r="J2750">
        <v>226183.33</v>
      </c>
      <c r="K2750" t="s">
        <v>2088</v>
      </c>
      <c r="L2750" t="s">
        <v>6314</v>
      </c>
      <c r="M2750" t="s">
        <v>20</v>
      </c>
    </row>
    <row r="2751" spans="1:13" x14ac:dyDescent="0.3">
      <c r="A2751" t="s">
        <v>6315</v>
      </c>
      <c r="B2751" t="s">
        <v>22</v>
      </c>
      <c r="C2751" t="s">
        <v>23</v>
      </c>
      <c r="D2751" t="s">
        <v>68</v>
      </c>
      <c r="E2751" t="s">
        <v>43</v>
      </c>
      <c r="F2751">
        <v>46102</v>
      </c>
      <c r="G2751">
        <v>46120</v>
      </c>
      <c r="H2751">
        <v>164</v>
      </c>
      <c r="I2751">
        <v>151</v>
      </c>
      <c r="J2751">
        <v>63801.49</v>
      </c>
      <c r="K2751" t="s">
        <v>6316</v>
      </c>
      <c r="L2751" t="s">
        <v>6317</v>
      </c>
      <c r="M2751" t="s">
        <v>41</v>
      </c>
    </row>
    <row r="2752" spans="1:13" x14ac:dyDescent="0.3">
      <c r="A2752" t="s">
        <v>6318</v>
      </c>
      <c r="B2752" t="s">
        <v>14</v>
      </c>
      <c r="C2752" t="s">
        <v>15</v>
      </c>
      <c r="D2752" t="s">
        <v>37</v>
      </c>
      <c r="E2752" t="s">
        <v>17</v>
      </c>
      <c r="F2752">
        <v>46087</v>
      </c>
      <c r="G2752">
        <v>46105</v>
      </c>
      <c r="H2752">
        <v>82</v>
      </c>
      <c r="I2752">
        <v>77</v>
      </c>
      <c r="J2752">
        <v>89121.54</v>
      </c>
      <c r="K2752" t="s">
        <v>128</v>
      </c>
      <c r="L2752" t="s">
        <v>6319</v>
      </c>
      <c r="M2752" t="s">
        <v>66</v>
      </c>
    </row>
    <row r="2753" spans="1:13" x14ac:dyDescent="0.3">
      <c r="A2753" t="s">
        <v>6320</v>
      </c>
      <c r="B2753" t="s">
        <v>22</v>
      </c>
      <c r="C2753" t="s">
        <v>23</v>
      </c>
      <c r="D2753" t="s">
        <v>24</v>
      </c>
      <c r="E2753" t="s">
        <v>43</v>
      </c>
      <c r="F2753">
        <v>46084</v>
      </c>
      <c r="G2753">
        <v>46096</v>
      </c>
      <c r="H2753">
        <v>107</v>
      </c>
      <c r="I2753">
        <v>112</v>
      </c>
      <c r="J2753">
        <v>349530.55</v>
      </c>
      <c r="K2753" t="s">
        <v>3391</v>
      </c>
      <c r="L2753" t="s">
        <v>6321</v>
      </c>
      <c r="M2753" t="s">
        <v>20</v>
      </c>
    </row>
    <row r="2754" spans="1:13" x14ac:dyDescent="0.3">
      <c r="A2754" t="s">
        <v>6322</v>
      </c>
      <c r="B2754" t="s">
        <v>56</v>
      </c>
      <c r="C2754" t="s">
        <v>57</v>
      </c>
      <c r="D2754" t="s">
        <v>37</v>
      </c>
      <c r="E2754" t="s">
        <v>25</v>
      </c>
      <c r="F2754">
        <v>46169</v>
      </c>
      <c r="G2754">
        <v>46195</v>
      </c>
      <c r="H2754">
        <v>28</v>
      </c>
      <c r="I2754">
        <v>21</v>
      </c>
      <c r="J2754">
        <v>266944.57</v>
      </c>
      <c r="K2754" t="s">
        <v>1969</v>
      </c>
      <c r="L2754" t="s">
        <v>6323</v>
      </c>
      <c r="M2754" t="s">
        <v>20</v>
      </c>
    </row>
    <row r="2755" spans="1:13" x14ac:dyDescent="0.3">
      <c r="A2755" t="s">
        <v>6324</v>
      </c>
      <c r="B2755" t="s">
        <v>56</v>
      </c>
      <c r="C2755" t="s">
        <v>57</v>
      </c>
      <c r="D2755" t="s">
        <v>16</v>
      </c>
      <c r="E2755" t="s">
        <v>25</v>
      </c>
      <c r="F2755">
        <v>46120</v>
      </c>
      <c r="G2755">
        <v>46137</v>
      </c>
      <c r="H2755">
        <v>198</v>
      </c>
      <c r="I2755">
        <v>197</v>
      </c>
      <c r="J2755">
        <v>396341.85</v>
      </c>
      <c r="K2755" t="s">
        <v>6325</v>
      </c>
      <c r="L2755" t="s">
        <v>6326</v>
      </c>
      <c r="M2755" t="s">
        <v>66</v>
      </c>
    </row>
    <row r="2756" spans="1:13" x14ac:dyDescent="0.3">
      <c r="A2756" t="s">
        <v>6327</v>
      </c>
      <c r="B2756" t="s">
        <v>56</v>
      </c>
      <c r="C2756" t="s">
        <v>57</v>
      </c>
      <c r="D2756" t="s">
        <v>72</v>
      </c>
      <c r="E2756" t="s">
        <v>43</v>
      </c>
      <c r="F2756">
        <v>46079</v>
      </c>
      <c r="G2756">
        <v>46100</v>
      </c>
      <c r="H2756">
        <v>196</v>
      </c>
      <c r="I2756">
        <v>188</v>
      </c>
      <c r="J2756">
        <v>146641.04999999999</v>
      </c>
      <c r="K2756" t="s">
        <v>6328</v>
      </c>
      <c r="L2756" t="s">
        <v>6329</v>
      </c>
      <c r="M2756" t="s">
        <v>41</v>
      </c>
    </row>
    <row r="2757" spans="1:13" x14ac:dyDescent="0.3">
      <c r="A2757" t="s">
        <v>6330</v>
      </c>
      <c r="B2757" t="s">
        <v>29</v>
      </c>
      <c r="C2757" t="s">
        <v>30</v>
      </c>
      <c r="D2757" t="s">
        <v>72</v>
      </c>
      <c r="E2757" t="s">
        <v>38</v>
      </c>
      <c r="F2757">
        <v>46098</v>
      </c>
      <c r="G2757">
        <v>46105</v>
      </c>
      <c r="H2757">
        <v>46</v>
      </c>
      <c r="I2757">
        <v>32</v>
      </c>
      <c r="J2757">
        <v>357728.47</v>
      </c>
      <c r="K2757" t="s">
        <v>545</v>
      </c>
      <c r="L2757" t="s">
        <v>6331</v>
      </c>
      <c r="M2757" t="s">
        <v>20</v>
      </c>
    </row>
    <row r="2758" spans="1:13" x14ac:dyDescent="0.3">
      <c r="A2758" t="s">
        <v>6332</v>
      </c>
      <c r="B2758" t="s">
        <v>35</v>
      </c>
      <c r="C2758" t="s">
        <v>36</v>
      </c>
      <c r="D2758" t="s">
        <v>72</v>
      </c>
      <c r="E2758" t="s">
        <v>17</v>
      </c>
      <c r="F2758">
        <v>46161</v>
      </c>
      <c r="G2758">
        <v>46179</v>
      </c>
      <c r="H2758">
        <v>33</v>
      </c>
      <c r="I2758">
        <v>29</v>
      </c>
      <c r="J2758">
        <v>393746.6</v>
      </c>
      <c r="K2758" t="s">
        <v>989</v>
      </c>
      <c r="L2758" t="s">
        <v>6333</v>
      </c>
      <c r="M2758" t="s">
        <v>20</v>
      </c>
    </row>
    <row r="2759" spans="1:13" x14ac:dyDescent="0.3">
      <c r="A2759" t="s">
        <v>6334</v>
      </c>
      <c r="B2759" t="s">
        <v>29</v>
      </c>
      <c r="C2759" t="s">
        <v>30</v>
      </c>
      <c r="D2759" t="s">
        <v>16</v>
      </c>
      <c r="E2759" t="s">
        <v>17</v>
      </c>
      <c r="F2759">
        <v>46194</v>
      </c>
      <c r="G2759">
        <v>46215</v>
      </c>
      <c r="H2759">
        <v>171</v>
      </c>
      <c r="I2759">
        <v>172</v>
      </c>
      <c r="J2759">
        <v>308836.75</v>
      </c>
      <c r="K2759" t="s">
        <v>505</v>
      </c>
      <c r="L2759" t="s">
        <v>6335</v>
      </c>
      <c r="M2759" t="s">
        <v>41</v>
      </c>
    </row>
    <row r="2760" spans="1:13" x14ac:dyDescent="0.3">
      <c r="A2760" t="s">
        <v>6336</v>
      </c>
      <c r="B2760" t="s">
        <v>85</v>
      </c>
      <c r="C2760" t="s">
        <v>86</v>
      </c>
      <c r="D2760" t="s">
        <v>68</v>
      </c>
      <c r="E2760" t="s">
        <v>25</v>
      </c>
      <c r="F2760">
        <v>46151</v>
      </c>
      <c r="G2760">
        <v>46157</v>
      </c>
      <c r="H2760">
        <v>134</v>
      </c>
      <c r="I2760">
        <v>137</v>
      </c>
      <c r="J2760">
        <v>244970.96</v>
      </c>
      <c r="K2760" t="s">
        <v>6337</v>
      </c>
      <c r="L2760" t="s">
        <v>6338</v>
      </c>
      <c r="M2760" t="s">
        <v>41</v>
      </c>
    </row>
    <row r="2761" spans="1:13" x14ac:dyDescent="0.3">
      <c r="A2761" t="s">
        <v>6339</v>
      </c>
      <c r="B2761" t="s">
        <v>85</v>
      </c>
      <c r="C2761" t="s">
        <v>86</v>
      </c>
      <c r="D2761" t="s">
        <v>37</v>
      </c>
      <c r="E2761" t="s">
        <v>38</v>
      </c>
      <c r="F2761">
        <v>46121</v>
      </c>
      <c r="G2761">
        <v>46144</v>
      </c>
      <c r="H2761">
        <v>110</v>
      </c>
      <c r="I2761">
        <v>112</v>
      </c>
      <c r="J2761">
        <v>112120.58</v>
      </c>
      <c r="K2761" t="s">
        <v>3877</v>
      </c>
      <c r="L2761" t="s">
        <v>6340</v>
      </c>
      <c r="M2761" t="s">
        <v>20</v>
      </c>
    </row>
    <row r="2762" spans="1:13" x14ac:dyDescent="0.3">
      <c r="A2762" t="s">
        <v>6341</v>
      </c>
      <c r="B2762" t="s">
        <v>29</v>
      </c>
      <c r="C2762" t="s">
        <v>30</v>
      </c>
      <c r="D2762" t="s">
        <v>16</v>
      </c>
      <c r="E2762" t="s">
        <v>25</v>
      </c>
      <c r="F2762">
        <v>46025</v>
      </c>
      <c r="G2762">
        <v>46055</v>
      </c>
      <c r="H2762">
        <v>195</v>
      </c>
      <c r="I2762">
        <v>200</v>
      </c>
      <c r="J2762">
        <v>57837.55</v>
      </c>
      <c r="K2762" t="s">
        <v>3191</v>
      </c>
      <c r="L2762" t="s">
        <v>6342</v>
      </c>
      <c r="M2762" t="s">
        <v>20</v>
      </c>
    </row>
    <row r="2763" spans="1:13" x14ac:dyDescent="0.3">
      <c r="A2763" t="s">
        <v>6343</v>
      </c>
      <c r="B2763" t="s">
        <v>35</v>
      </c>
      <c r="C2763" t="s">
        <v>36</v>
      </c>
      <c r="D2763" t="s">
        <v>72</v>
      </c>
      <c r="E2763" t="s">
        <v>25</v>
      </c>
      <c r="F2763">
        <v>46178</v>
      </c>
      <c r="G2763">
        <v>46183</v>
      </c>
      <c r="H2763">
        <v>172</v>
      </c>
      <c r="I2763">
        <v>0</v>
      </c>
      <c r="J2763">
        <v>62747.9</v>
      </c>
      <c r="K2763" t="s">
        <v>1595</v>
      </c>
      <c r="L2763" t="s">
        <v>6344</v>
      </c>
      <c r="M2763" t="s">
        <v>20</v>
      </c>
    </row>
    <row r="2764" spans="1:13" x14ac:dyDescent="0.3">
      <c r="A2764" t="s">
        <v>6345</v>
      </c>
      <c r="B2764" t="s">
        <v>22</v>
      </c>
      <c r="C2764" t="s">
        <v>23</v>
      </c>
      <c r="D2764" t="s">
        <v>24</v>
      </c>
      <c r="E2764" t="s">
        <v>25</v>
      </c>
      <c r="F2764">
        <v>46107</v>
      </c>
      <c r="G2764">
        <v>46136</v>
      </c>
      <c r="H2764">
        <v>59</v>
      </c>
      <c r="I2764">
        <v>57</v>
      </c>
      <c r="J2764">
        <v>317459.59999999998</v>
      </c>
      <c r="K2764" t="s">
        <v>2236</v>
      </c>
      <c r="L2764" t="s">
        <v>6346</v>
      </c>
      <c r="M2764" t="s">
        <v>20</v>
      </c>
    </row>
    <row r="2765" spans="1:13" x14ac:dyDescent="0.3">
      <c r="A2765" t="s">
        <v>6347</v>
      </c>
      <c r="B2765" t="s">
        <v>29</v>
      </c>
      <c r="C2765" t="s">
        <v>30</v>
      </c>
      <c r="D2765" t="s">
        <v>72</v>
      </c>
      <c r="E2765" t="s">
        <v>25</v>
      </c>
      <c r="F2765">
        <v>46135</v>
      </c>
      <c r="G2765">
        <v>46156</v>
      </c>
      <c r="H2765">
        <v>194</v>
      </c>
      <c r="I2765">
        <v>192</v>
      </c>
      <c r="J2765">
        <v>252674.39</v>
      </c>
      <c r="K2765" t="s">
        <v>256</v>
      </c>
      <c r="L2765" t="s">
        <v>6348</v>
      </c>
      <c r="M2765" t="s">
        <v>66</v>
      </c>
    </row>
    <row r="2766" spans="1:13" x14ac:dyDescent="0.3">
      <c r="A2766" t="s">
        <v>6349</v>
      </c>
      <c r="B2766" t="s">
        <v>14</v>
      </c>
      <c r="C2766" t="s">
        <v>15</v>
      </c>
      <c r="D2766" t="s">
        <v>37</v>
      </c>
      <c r="E2766" t="s">
        <v>38</v>
      </c>
      <c r="F2766">
        <v>46053</v>
      </c>
      <c r="G2766">
        <v>46067</v>
      </c>
      <c r="H2766">
        <v>63</v>
      </c>
      <c r="I2766">
        <v>68</v>
      </c>
      <c r="J2766">
        <v>138481.9</v>
      </c>
      <c r="K2766" t="s">
        <v>792</v>
      </c>
      <c r="L2766" t="s">
        <v>6350</v>
      </c>
      <c r="M2766" t="s">
        <v>20</v>
      </c>
    </row>
    <row r="2767" spans="1:13" x14ac:dyDescent="0.3">
      <c r="A2767" t="s">
        <v>6351</v>
      </c>
      <c r="B2767" t="s">
        <v>56</v>
      </c>
      <c r="C2767" t="s">
        <v>57</v>
      </c>
      <c r="D2767" t="s">
        <v>72</v>
      </c>
      <c r="E2767" t="s">
        <v>43</v>
      </c>
      <c r="F2767">
        <v>46169</v>
      </c>
      <c r="G2767">
        <v>46198</v>
      </c>
      <c r="H2767">
        <v>55</v>
      </c>
      <c r="I2767">
        <v>41</v>
      </c>
      <c r="J2767">
        <v>40250.589999999997</v>
      </c>
      <c r="K2767" t="s">
        <v>950</v>
      </c>
      <c r="L2767" t="s">
        <v>6352</v>
      </c>
      <c r="M2767" t="s">
        <v>41</v>
      </c>
    </row>
    <row r="2768" spans="1:13" x14ac:dyDescent="0.3">
      <c r="A2768" t="s">
        <v>6353</v>
      </c>
      <c r="B2768" t="s">
        <v>22</v>
      </c>
      <c r="C2768" t="s">
        <v>23</v>
      </c>
      <c r="D2768" t="s">
        <v>68</v>
      </c>
      <c r="E2768" t="s">
        <v>25</v>
      </c>
      <c r="F2768">
        <v>46166</v>
      </c>
      <c r="G2768">
        <v>46192</v>
      </c>
      <c r="H2768">
        <v>25</v>
      </c>
      <c r="I2768">
        <v>26</v>
      </c>
      <c r="J2768">
        <v>30301.21</v>
      </c>
      <c r="K2768" t="s">
        <v>4382</v>
      </c>
      <c r="L2768" t="s">
        <v>6354</v>
      </c>
      <c r="M2768" t="s">
        <v>66</v>
      </c>
    </row>
    <row r="2769" spans="1:13" x14ac:dyDescent="0.3">
      <c r="A2769" t="s">
        <v>6355</v>
      </c>
      <c r="B2769" t="s">
        <v>14</v>
      </c>
      <c r="C2769" t="s">
        <v>15</v>
      </c>
      <c r="D2769" t="s">
        <v>24</v>
      </c>
      <c r="E2769" t="s">
        <v>25</v>
      </c>
      <c r="F2769">
        <v>46173</v>
      </c>
      <c r="G2769">
        <v>46190</v>
      </c>
      <c r="H2769">
        <v>64</v>
      </c>
      <c r="I2769">
        <v>49</v>
      </c>
      <c r="J2769">
        <v>69259.88</v>
      </c>
      <c r="K2769" t="s">
        <v>2383</v>
      </c>
      <c r="L2769" t="s">
        <v>6356</v>
      </c>
      <c r="M2769" t="s">
        <v>41</v>
      </c>
    </row>
    <row r="2770" spans="1:13" x14ac:dyDescent="0.3">
      <c r="A2770" t="s">
        <v>6357</v>
      </c>
      <c r="B2770" t="s">
        <v>85</v>
      </c>
      <c r="C2770" t="s">
        <v>86</v>
      </c>
      <c r="D2770" t="s">
        <v>68</v>
      </c>
      <c r="E2770" t="s">
        <v>17</v>
      </c>
      <c r="F2770">
        <v>46105</v>
      </c>
      <c r="G2770">
        <v>46124</v>
      </c>
      <c r="H2770">
        <v>178</v>
      </c>
      <c r="I2770">
        <v>175</v>
      </c>
      <c r="J2770">
        <v>288470.64</v>
      </c>
      <c r="K2770" t="s">
        <v>1829</v>
      </c>
      <c r="L2770" t="s">
        <v>6358</v>
      </c>
      <c r="M2770" t="s">
        <v>41</v>
      </c>
    </row>
    <row r="2771" spans="1:13" x14ac:dyDescent="0.3">
      <c r="A2771" t="s">
        <v>6359</v>
      </c>
      <c r="B2771" t="s">
        <v>22</v>
      </c>
      <c r="C2771" t="s">
        <v>23</v>
      </c>
      <c r="D2771" t="s">
        <v>37</v>
      </c>
      <c r="E2771" t="s">
        <v>25</v>
      </c>
      <c r="F2771">
        <v>46178</v>
      </c>
      <c r="G2771">
        <v>46186</v>
      </c>
      <c r="H2771">
        <v>46</v>
      </c>
      <c r="I2771">
        <v>35</v>
      </c>
      <c r="J2771">
        <v>445380.44</v>
      </c>
      <c r="K2771" t="s">
        <v>6360</v>
      </c>
      <c r="L2771" t="s">
        <v>6361</v>
      </c>
      <c r="M2771" t="s">
        <v>41</v>
      </c>
    </row>
    <row r="2772" spans="1:13" x14ac:dyDescent="0.3">
      <c r="A2772" t="s">
        <v>6362</v>
      </c>
      <c r="B2772" t="s">
        <v>85</v>
      </c>
      <c r="C2772" t="s">
        <v>86</v>
      </c>
      <c r="D2772" t="s">
        <v>68</v>
      </c>
      <c r="E2772" t="s">
        <v>17</v>
      </c>
      <c r="F2772">
        <v>46133</v>
      </c>
      <c r="G2772">
        <v>46162</v>
      </c>
      <c r="H2772">
        <v>38</v>
      </c>
      <c r="I2772">
        <v>31</v>
      </c>
      <c r="J2772">
        <v>128629.46</v>
      </c>
      <c r="K2772" t="s">
        <v>2902</v>
      </c>
      <c r="L2772" t="s">
        <v>6363</v>
      </c>
      <c r="M2772" t="s">
        <v>20</v>
      </c>
    </row>
    <row r="2773" spans="1:13" x14ac:dyDescent="0.3">
      <c r="A2773" t="s">
        <v>6364</v>
      </c>
      <c r="B2773" t="s">
        <v>29</v>
      </c>
      <c r="C2773" t="s">
        <v>30</v>
      </c>
      <c r="D2773" t="s">
        <v>68</v>
      </c>
      <c r="E2773" t="s">
        <v>43</v>
      </c>
      <c r="F2773">
        <v>46044</v>
      </c>
      <c r="G2773">
        <v>46064</v>
      </c>
      <c r="H2773">
        <v>155</v>
      </c>
      <c r="I2773">
        <v>146</v>
      </c>
      <c r="J2773">
        <v>360940.58</v>
      </c>
      <c r="K2773" t="s">
        <v>615</v>
      </c>
      <c r="L2773" t="s">
        <v>6365</v>
      </c>
      <c r="M2773" t="s">
        <v>41</v>
      </c>
    </row>
    <row r="2774" spans="1:13" x14ac:dyDescent="0.3">
      <c r="A2774" t="s">
        <v>6366</v>
      </c>
      <c r="B2774" t="s">
        <v>29</v>
      </c>
      <c r="C2774" t="s">
        <v>30</v>
      </c>
      <c r="D2774" t="s">
        <v>24</v>
      </c>
      <c r="E2774" t="s">
        <v>25</v>
      </c>
      <c r="F2774">
        <v>46039</v>
      </c>
      <c r="G2774">
        <v>46050</v>
      </c>
      <c r="H2774">
        <v>102</v>
      </c>
      <c r="I2774">
        <v>94</v>
      </c>
      <c r="J2774">
        <v>223190.03</v>
      </c>
      <c r="K2774" t="s">
        <v>665</v>
      </c>
      <c r="L2774" t="s">
        <v>6367</v>
      </c>
      <c r="M2774" t="s">
        <v>41</v>
      </c>
    </row>
    <row r="2775" spans="1:13" x14ac:dyDescent="0.3">
      <c r="A2775" t="s">
        <v>6368</v>
      </c>
      <c r="B2775" t="s">
        <v>14</v>
      </c>
      <c r="C2775" t="s">
        <v>15</v>
      </c>
      <c r="D2775" t="s">
        <v>72</v>
      </c>
      <c r="E2775" t="s">
        <v>25</v>
      </c>
      <c r="F2775">
        <v>46096</v>
      </c>
      <c r="G2775">
        <v>46102</v>
      </c>
      <c r="H2775">
        <v>94</v>
      </c>
      <c r="I2775">
        <v>93</v>
      </c>
      <c r="J2775">
        <v>0</v>
      </c>
      <c r="K2775" t="s">
        <v>190</v>
      </c>
      <c r="L2775" t="s">
        <v>6369</v>
      </c>
      <c r="M2775" t="s">
        <v>20</v>
      </c>
    </row>
    <row r="2776" spans="1:13" x14ac:dyDescent="0.3">
      <c r="A2776" t="s">
        <v>6370</v>
      </c>
      <c r="B2776" t="s">
        <v>85</v>
      </c>
      <c r="C2776" t="s">
        <v>86</v>
      </c>
      <c r="D2776" t="s">
        <v>68</v>
      </c>
      <c r="E2776" t="s">
        <v>25</v>
      </c>
      <c r="F2776">
        <v>46196</v>
      </c>
      <c r="G2776">
        <v>46215</v>
      </c>
      <c r="H2776">
        <v>192</v>
      </c>
      <c r="I2776">
        <v>190</v>
      </c>
      <c r="J2776">
        <v>471468.48</v>
      </c>
      <c r="K2776" t="s">
        <v>1840</v>
      </c>
      <c r="L2776" t="s">
        <v>6371</v>
      </c>
      <c r="M2776" t="s">
        <v>41</v>
      </c>
    </row>
    <row r="2777" spans="1:13" x14ac:dyDescent="0.3">
      <c r="A2777" t="s">
        <v>6372</v>
      </c>
      <c r="B2777" t="s">
        <v>56</v>
      </c>
      <c r="C2777" t="s">
        <v>57</v>
      </c>
      <c r="D2777" t="s">
        <v>31</v>
      </c>
      <c r="E2777" t="s">
        <v>25</v>
      </c>
      <c r="F2777">
        <v>46106</v>
      </c>
      <c r="G2777">
        <v>46133</v>
      </c>
      <c r="H2777">
        <v>159</v>
      </c>
      <c r="I2777">
        <v>144</v>
      </c>
      <c r="J2777">
        <v>215617.61</v>
      </c>
      <c r="K2777" t="s">
        <v>1267</v>
      </c>
      <c r="L2777" t="s">
        <v>6373</v>
      </c>
      <c r="M2777" t="s">
        <v>41</v>
      </c>
    </row>
    <row r="2778" spans="1:13" x14ac:dyDescent="0.3">
      <c r="A2778" t="s">
        <v>6374</v>
      </c>
      <c r="B2778" t="s">
        <v>22</v>
      </c>
      <c r="C2778" t="s">
        <v>23</v>
      </c>
      <c r="D2778" t="s">
        <v>68</v>
      </c>
      <c r="E2778" t="s">
        <v>17</v>
      </c>
      <c r="F2778">
        <v>46156</v>
      </c>
      <c r="G2778">
        <v>46181</v>
      </c>
      <c r="H2778">
        <v>109</v>
      </c>
      <c r="I2778">
        <v>97</v>
      </c>
      <c r="J2778">
        <v>126820.56</v>
      </c>
      <c r="K2778" t="s">
        <v>1096</v>
      </c>
      <c r="L2778" t="s">
        <v>6375</v>
      </c>
      <c r="M2778" t="s">
        <v>41</v>
      </c>
    </row>
    <row r="2779" spans="1:13" x14ac:dyDescent="0.3">
      <c r="A2779" t="s">
        <v>6376</v>
      </c>
      <c r="B2779" t="s">
        <v>14</v>
      </c>
      <c r="C2779" t="s">
        <v>15</v>
      </c>
      <c r="D2779" t="s">
        <v>37</v>
      </c>
      <c r="E2779" t="s">
        <v>38</v>
      </c>
      <c r="F2779">
        <v>46161</v>
      </c>
      <c r="G2779">
        <v>46190</v>
      </c>
      <c r="H2779">
        <v>199</v>
      </c>
      <c r="I2779">
        <v>0</v>
      </c>
      <c r="J2779">
        <v>436365.77</v>
      </c>
      <c r="K2779" t="s">
        <v>632</v>
      </c>
      <c r="L2779" t="s">
        <v>6377</v>
      </c>
      <c r="M2779" t="s">
        <v>66</v>
      </c>
    </row>
    <row r="2780" spans="1:13" x14ac:dyDescent="0.3">
      <c r="A2780" t="s">
        <v>6378</v>
      </c>
      <c r="B2780" t="s">
        <v>29</v>
      </c>
      <c r="C2780" t="s">
        <v>30</v>
      </c>
      <c r="D2780" t="s">
        <v>24</v>
      </c>
      <c r="E2780" t="s">
        <v>17</v>
      </c>
      <c r="F2780">
        <v>46025</v>
      </c>
      <c r="G2780">
        <v>46049</v>
      </c>
      <c r="H2780">
        <v>47</v>
      </c>
      <c r="I2780">
        <v>0</v>
      </c>
      <c r="J2780">
        <v>411457.08</v>
      </c>
      <c r="K2780" t="s">
        <v>781</v>
      </c>
      <c r="L2780" t="s">
        <v>6379</v>
      </c>
      <c r="M2780" t="s">
        <v>20</v>
      </c>
    </row>
    <row r="2781" spans="1:13" x14ac:dyDescent="0.3">
      <c r="A2781" t="s">
        <v>6380</v>
      </c>
      <c r="B2781" t="s">
        <v>22</v>
      </c>
      <c r="C2781" t="s">
        <v>23</v>
      </c>
      <c r="D2781" t="s">
        <v>68</v>
      </c>
      <c r="E2781" t="s">
        <v>38</v>
      </c>
      <c r="F2781">
        <v>46176</v>
      </c>
      <c r="G2781">
        <v>46191</v>
      </c>
      <c r="H2781">
        <v>47</v>
      </c>
      <c r="I2781">
        <v>51</v>
      </c>
      <c r="J2781">
        <v>180740.98</v>
      </c>
      <c r="K2781" t="s">
        <v>73</v>
      </c>
      <c r="L2781" t="s">
        <v>6381</v>
      </c>
      <c r="M2781" t="s">
        <v>20</v>
      </c>
    </row>
    <row r="2782" spans="1:13" x14ac:dyDescent="0.3">
      <c r="A2782" t="s">
        <v>6382</v>
      </c>
      <c r="B2782" t="s">
        <v>14</v>
      </c>
      <c r="C2782" t="s">
        <v>15</v>
      </c>
      <c r="D2782" t="s">
        <v>37</v>
      </c>
      <c r="E2782" t="s">
        <v>38</v>
      </c>
      <c r="F2782">
        <v>46116</v>
      </c>
      <c r="G2782">
        <v>46128</v>
      </c>
      <c r="H2782">
        <v>110</v>
      </c>
      <c r="I2782">
        <v>108</v>
      </c>
      <c r="J2782">
        <v>336530.41</v>
      </c>
      <c r="K2782" t="s">
        <v>53</v>
      </c>
      <c r="L2782" t="s">
        <v>6383</v>
      </c>
      <c r="M2782" t="s">
        <v>41</v>
      </c>
    </row>
    <row r="2783" spans="1:13" x14ac:dyDescent="0.3">
      <c r="A2783" t="s">
        <v>6384</v>
      </c>
      <c r="B2783" t="s">
        <v>14</v>
      </c>
      <c r="C2783" t="s">
        <v>15</v>
      </c>
      <c r="D2783" t="s">
        <v>68</v>
      </c>
      <c r="E2783" t="s">
        <v>38</v>
      </c>
      <c r="F2783">
        <v>46197</v>
      </c>
      <c r="G2783">
        <v>46212</v>
      </c>
      <c r="H2783">
        <v>178</v>
      </c>
      <c r="I2783">
        <v>175</v>
      </c>
      <c r="J2783">
        <v>462610.37</v>
      </c>
      <c r="K2783" t="s">
        <v>4762</v>
      </c>
      <c r="L2783" t="s">
        <v>6385</v>
      </c>
      <c r="M2783" t="s">
        <v>20</v>
      </c>
    </row>
    <row r="2784" spans="1:13" x14ac:dyDescent="0.3">
      <c r="A2784" t="s">
        <v>6386</v>
      </c>
      <c r="B2784" t="s">
        <v>35</v>
      </c>
      <c r="C2784" t="s">
        <v>36</v>
      </c>
      <c r="D2784" t="s">
        <v>31</v>
      </c>
      <c r="E2784" t="s">
        <v>38</v>
      </c>
      <c r="F2784">
        <v>46153</v>
      </c>
      <c r="G2784">
        <v>46165</v>
      </c>
      <c r="H2784">
        <v>120</v>
      </c>
      <c r="I2784">
        <v>105</v>
      </c>
      <c r="J2784">
        <v>147621.22</v>
      </c>
      <c r="K2784" t="s">
        <v>1103</v>
      </c>
      <c r="L2784" t="s">
        <v>6387</v>
      </c>
      <c r="M2784" t="s">
        <v>66</v>
      </c>
    </row>
    <row r="2785" spans="1:13" x14ac:dyDescent="0.3">
      <c r="A2785" t="s">
        <v>6388</v>
      </c>
      <c r="B2785" t="s">
        <v>56</v>
      </c>
      <c r="C2785" t="s">
        <v>57</v>
      </c>
      <c r="D2785" t="s">
        <v>16</v>
      </c>
      <c r="E2785" t="s">
        <v>43</v>
      </c>
      <c r="F2785">
        <v>46153</v>
      </c>
      <c r="G2785">
        <v>46178</v>
      </c>
      <c r="H2785">
        <v>144</v>
      </c>
      <c r="I2785">
        <v>146</v>
      </c>
      <c r="J2785">
        <v>107499.73</v>
      </c>
      <c r="K2785" t="s">
        <v>6389</v>
      </c>
      <c r="L2785" t="s">
        <v>6390</v>
      </c>
      <c r="M2785" t="s">
        <v>41</v>
      </c>
    </row>
    <row r="2786" spans="1:13" x14ac:dyDescent="0.3">
      <c r="A2786" t="s">
        <v>6391</v>
      </c>
      <c r="B2786" t="s">
        <v>85</v>
      </c>
      <c r="C2786" t="s">
        <v>86</v>
      </c>
      <c r="D2786" t="s">
        <v>16</v>
      </c>
      <c r="E2786" t="s">
        <v>25</v>
      </c>
      <c r="F2786">
        <v>46177</v>
      </c>
      <c r="G2786">
        <v>46203</v>
      </c>
      <c r="H2786">
        <v>198</v>
      </c>
      <c r="I2786">
        <v>190</v>
      </c>
      <c r="J2786">
        <v>174499.52</v>
      </c>
      <c r="K2786" t="s">
        <v>1654</v>
      </c>
      <c r="L2786" t="s">
        <v>6392</v>
      </c>
      <c r="M2786" t="s">
        <v>20</v>
      </c>
    </row>
    <row r="2787" spans="1:13" x14ac:dyDescent="0.3">
      <c r="A2787" t="s">
        <v>6393</v>
      </c>
      <c r="B2787" t="s">
        <v>35</v>
      </c>
      <c r="C2787" t="s">
        <v>36</v>
      </c>
      <c r="D2787" t="s">
        <v>31</v>
      </c>
      <c r="E2787" t="s">
        <v>25</v>
      </c>
      <c r="F2787">
        <v>46102</v>
      </c>
      <c r="G2787">
        <v>46111</v>
      </c>
      <c r="H2787">
        <v>138</v>
      </c>
      <c r="I2787">
        <v>138</v>
      </c>
      <c r="J2787">
        <v>401049.99</v>
      </c>
      <c r="K2787" t="s">
        <v>1140</v>
      </c>
      <c r="L2787" t="s">
        <v>6394</v>
      </c>
      <c r="M2787" t="s">
        <v>20</v>
      </c>
    </row>
    <row r="2788" spans="1:13" x14ac:dyDescent="0.3">
      <c r="A2788" t="s">
        <v>6395</v>
      </c>
      <c r="B2788" t="s">
        <v>56</v>
      </c>
      <c r="C2788" t="s">
        <v>57</v>
      </c>
      <c r="D2788" t="s">
        <v>37</v>
      </c>
      <c r="E2788" t="s">
        <v>43</v>
      </c>
      <c r="F2788">
        <v>46152</v>
      </c>
      <c r="G2788">
        <v>46179</v>
      </c>
      <c r="H2788">
        <v>95</v>
      </c>
      <c r="I2788">
        <v>95</v>
      </c>
      <c r="J2788">
        <v>81484.710000000006</v>
      </c>
      <c r="K2788" t="s">
        <v>342</v>
      </c>
      <c r="L2788" t="s">
        <v>6396</v>
      </c>
      <c r="M2788" t="s">
        <v>41</v>
      </c>
    </row>
    <row r="2789" spans="1:13" x14ac:dyDescent="0.3">
      <c r="A2789" t="s">
        <v>6397</v>
      </c>
      <c r="B2789" t="s">
        <v>56</v>
      </c>
      <c r="C2789" t="s">
        <v>57</v>
      </c>
      <c r="D2789" t="s">
        <v>68</v>
      </c>
      <c r="E2789" t="s">
        <v>25</v>
      </c>
      <c r="F2789">
        <v>46082</v>
      </c>
      <c r="G2789">
        <v>46093</v>
      </c>
      <c r="H2789">
        <v>146</v>
      </c>
      <c r="I2789">
        <v>139</v>
      </c>
      <c r="J2789">
        <v>40381.31</v>
      </c>
      <c r="K2789" t="s">
        <v>1550</v>
      </c>
      <c r="L2789" t="s">
        <v>6398</v>
      </c>
      <c r="M2789" t="s">
        <v>41</v>
      </c>
    </row>
    <row r="2790" spans="1:13" x14ac:dyDescent="0.3">
      <c r="A2790" t="s">
        <v>6399</v>
      </c>
      <c r="B2790" t="s">
        <v>85</v>
      </c>
      <c r="C2790" t="s">
        <v>86</v>
      </c>
      <c r="D2790" t="s">
        <v>31</v>
      </c>
      <c r="E2790" t="s">
        <v>25</v>
      </c>
      <c r="F2790">
        <v>46184</v>
      </c>
      <c r="G2790">
        <v>46192</v>
      </c>
      <c r="H2790">
        <v>86</v>
      </c>
      <c r="I2790">
        <v>75</v>
      </c>
      <c r="J2790">
        <v>70622.740000000005</v>
      </c>
      <c r="K2790" t="s">
        <v>871</v>
      </c>
      <c r="L2790" t="s">
        <v>6400</v>
      </c>
      <c r="M2790" t="s">
        <v>41</v>
      </c>
    </row>
    <row r="2791" spans="1:13" x14ac:dyDescent="0.3">
      <c r="A2791" t="s">
        <v>6401</v>
      </c>
      <c r="B2791" t="s">
        <v>35</v>
      </c>
      <c r="C2791" t="s">
        <v>36</v>
      </c>
      <c r="D2791" t="s">
        <v>16</v>
      </c>
      <c r="E2791" t="s">
        <v>43</v>
      </c>
      <c r="F2791">
        <v>46203</v>
      </c>
      <c r="G2791">
        <v>46212</v>
      </c>
      <c r="H2791">
        <v>109</v>
      </c>
      <c r="I2791">
        <v>95</v>
      </c>
      <c r="J2791">
        <v>496963.26</v>
      </c>
      <c r="K2791" t="s">
        <v>744</v>
      </c>
      <c r="L2791" t="s">
        <v>6402</v>
      </c>
      <c r="M2791" t="s">
        <v>41</v>
      </c>
    </row>
    <row r="2792" spans="1:13" x14ac:dyDescent="0.3">
      <c r="A2792" t="s">
        <v>6403</v>
      </c>
      <c r="B2792" t="s">
        <v>56</v>
      </c>
      <c r="C2792" t="s">
        <v>57</v>
      </c>
      <c r="D2792" t="s">
        <v>16</v>
      </c>
      <c r="E2792" t="s">
        <v>17</v>
      </c>
      <c r="F2792">
        <v>46197</v>
      </c>
      <c r="G2792">
        <v>46205</v>
      </c>
      <c r="H2792">
        <v>27</v>
      </c>
      <c r="I2792">
        <v>29</v>
      </c>
      <c r="J2792">
        <v>54479.09</v>
      </c>
      <c r="K2792" t="s">
        <v>271</v>
      </c>
      <c r="L2792" t="s">
        <v>6404</v>
      </c>
      <c r="M2792" t="s">
        <v>41</v>
      </c>
    </row>
    <row r="2793" spans="1:13" x14ac:dyDescent="0.3">
      <c r="A2793" t="s">
        <v>6405</v>
      </c>
      <c r="B2793" t="s">
        <v>29</v>
      </c>
      <c r="C2793" t="s">
        <v>30</v>
      </c>
      <c r="D2793" t="s">
        <v>72</v>
      </c>
      <c r="E2793" t="s">
        <v>17</v>
      </c>
      <c r="F2793">
        <v>46134</v>
      </c>
      <c r="G2793">
        <v>46141</v>
      </c>
      <c r="H2793">
        <v>43</v>
      </c>
      <c r="I2793">
        <v>47</v>
      </c>
      <c r="J2793">
        <v>359748.82</v>
      </c>
      <c r="K2793" t="s">
        <v>2395</v>
      </c>
      <c r="L2793" t="s">
        <v>6406</v>
      </c>
      <c r="M2793" t="s">
        <v>66</v>
      </c>
    </row>
    <row r="2794" spans="1:13" x14ac:dyDescent="0.3">
      <c r="A2794" t="s">
        <v>6407</v>
      </c>
      <c r="B2794" t="s">
        <v>35</v>
      </c>
      <c r="C2794" t="s">
        <v>36</v>
      </c>
      <c r="D2794" t="s">
        <v>37</v>
      </c>
      <c r="E2794" t="s">
        <v>43</v>
      </c>
      <c r="F2794">
        <v>46116</v>
      </c>
      <c r="G2794">
        <v>46146</v>
      </c>
      <c r="H2794">
        <v>183</v>
      </c>
      <c r="I2794">
        <v>168</v>
      </c>
      <c r="J2794">
        <v>482257.18</v>
      </c>
      <c r="K2794" t="s">
        <v>205</v>
      </c>
      <c r="L2794" t="s">
        <v>6408</v>
      </c>
      <c r="M2794" t="s">
        <v>41</v>
      </c>
    </row>
    <row r="2795" spans="1:13" x14ac:dyDescent="0.3">
      <c r="A2795" t="s">
        <v>6409</v>
      </c>
      <c r="B2795" t="s">
        <v>14</v>
      </c>
      <c r="C2795" t="s">
        <v>15</v>
      </c>
      <c r="D2795" t="s">
        <v>68</v>
      </c>
      <c r="E2795" t="s">
        <v>17</v>
      </c>
      <c r="F2795">
        <v>46042</v>
      </c>
      <c r="G2795">
        <v>46049</v>
      </c>
      <c r="H2795">
        <v>191</v>
      </c>
      <c r="I2795">
        <v>188</v>
      </c>
      <c r="J2795">
        <v>309912.77</v>
      </c>
      <c r="K2795" t="s">
        <v>1249</v>
      </c>
      <c r="L2795" t="s">
        <v>6410</v>
      </c>
      <c r="M2795" t="s">
        <v>41</v>
      </c>
    </row>
    <row r="2796" spans="1:13" x14ac:dyDescent="0.3">
      <c r="A2796" t="s">
        <v>6411</v>
      </c>
      <c r="B2796" t="s">
        <v>22</v>
      </c>
      <c r="C2796" t="s">
        <v>23</v>
      </c>
      <c r="D2796" t="s">
        <v>31</v>
      </c>
      <c r="E2796" t="s">
        <v>25</v>
      </c>
      <c r="F2796">
        <v>46157</v>
      </c>
      <c r="G2796">
        <v>46172</v>
      </c>
      <c r="H2796">
        <v>53</v>
      </c>
      <c r="I2796">
        <v>56</v>
      </c>
      <c r="J2796">
        <v>66355.490000000005</v>
      </c>
      <c r="K2796" t="s">
        <v>395</v>
      </c>
      <c r="L2796" t="s">
        <v>6412</v>
      </c>
      <c r="M2796" t="s">
        <v>20</v>
      </c>
    </row>
    <row r="2797" spans="1:13" x14ac:dyDescent="0.3">
      <c r="A2797" t="s">
        <v>6413</v>
      </c>
      <c r="B2797" t="s">
        <v>56</v>
      </c>
      <c r="C2797" t="s">
        <v>57</v>
      </c>
      <c r="D2797" t="s">
        <v>37</v>
      </c>
      <c r="E2797" t="s">
        <v>25</v>
      </c>
      <c r="F2797">
        <v>46056</v>
      </c>
      <c r="G2797">
        <v>46082</v>
      </c>
      <c r="H2797">
        <v>71</v>
      </c>
      <c r="I2797">
        <v>68</v>
      </c>
      <c r="J2797">
        <v>263619.25</v>
      </c>
      <c r="K2797" t="s">
        <v>6414</v>
      </c>
      <c r="L2797" t="s">
        <v>6415</v>
      </c>
      <c r="M2797" t="s">
        <v>41</v>
      </c>
    </row>
    <row r="2798" spans="1:13" x14ac:dyDescent="0.3">
      <c r="A2798" t="s">
        <v>6416</v>
      </c>
      <c r="B2798" t="s">
        <v>29</v>
      </c>
      <c r="C2798" t="s">
        <v>30</v>
      </c>
      <c r="D2798" t="s">
        <v>16</v>
      </c>
      <c r="E2798" t="s">
        <v>17</v>
      </c>
      <c r="F2798">
        <v>46036</v>
      </c>
      <c r="G2798">
        <v>46061</v>
      </c>
      <c r="H2798">
        <v>180</v>
      </c>
      <c r="I2798">
        <v>169</v>
      </c>
      <c r="J2798">
        <v>256840.56</v>
      </c>
      <c r="K2798" t="s">
        <v>602</v>
      </c>
      <c r="L2798" t="s">
        <v>6417</v>
      </c>
      <c r="M2798" t="s">
        <v>20</v>
      </c>
    </row>
    <row r="2799" spans="1:13" x14ac:dyDescent="0.3">
      <c r="A2799" t="s">
        <v>6418</v>
      </c>
      <c r="B2799" t="s">
        <v>56</v>
      </c>
      <c r="C2799" t="s">
        <v>57</v>
      </c>
      <c r="D2799" t="s">
        <v>16</v>
      </c>
      <c r="E2799" t="s">
        <v>25</v>
      </c>
      <c r="F2799">
        <v>46085</v>
      </c>
      <c r="G2799">
        <v>46108</v>
      </c>
      <c r="H2799">
        <v>171</v>
      </c>
      <c r="I2799">
        <v>173</v>
      </c>
      <c r="J2799">
        <v>99225.96</v>
      </c>
      <c r="K2799" t="s">
        <v>576</v>
      </c>
      <c r="L2799" t="s">
        <v>6419</v>
      </c>
      <c r="M2799" t="s">
        <v>41</v>
      </c>
    </row>
    <row r="2800" spans="1:13" x14ac:dyDescent="0.3">
      <c r="A2800" t="s">
        <v>6420</v>
      </c>
      <c r="B2800" t="s">
        <v>14</v>
      </c>
      <c r="C2800" t="s">
        <v>15</v>
      </c>
      <c r="D2800" t="s">
        <v>72</v>
      </c>
      <c r="E2800" t="s">
        <v>43</v>
      </c>
      <c r="F2800">
        <v>46061</v>
      </c>
      <c r="G2800">
        <v>46088</v>
      </c>
      <c r="H2800">
        <v>31</v>
      </c>
      <c r="I2800">
        <v>17</v>
      </c>
      <c r="J2800">
        <v>178377.79</v>
      </c>
      <c r="K2800" t="s">
        <v>5422</v>
      </c>
      <c r="L2800" t="s">
        <v>6421</v>
      </c>
      <c r="M2800" t="s">
        <v>41</v>
      </c>
    </row>
    <row r="2801" spans="1:13" x14ac:dyDescent="0.3">
      <c r="A2801" t="s">
        <v>6422</v>
      </c>
      <c r="B2801" t="s">
        <v>56</v>
      </c>
      <c r="C2801" t="s">
        <v>57</v>
      </c>
      <c r="D2801" t="s">
        <v>16</v>
      </c>
      <c r="E2801" t="s">
        <v>43</v>
      </c>
      <c r="F2801">
        <v>46135</v>
      </c>
      <c r="G2801">
        <v>46149</v>
      </c>
      <c r="H2801">
        <v>163</v>
      </c>
      <c r="I2801">
        <v>152</v>
      </c>
      <c r="J2801">
        <v>283884.77</v>
      </c>
      <c r="K2801" t="s">
        <v>531</v>
      </c>
      <c r="L2801" t="s">
        <v>6423</v>
      </c>
      <c r="M2801" t="s">
        <v>41</v>
      </c>
    </row>
    <row r="2802" spans="1:13" x14ac:dyDescent="0.3">
      <c r="A2802" t="s">
        <v>6424</v>
      </c>
      <c r="B2802" t="s">
        <v>85</v>
      </c>
      <c r="C2802" t="s">
        <v>86</v>
      </c>
      <c r="D2802" t="s">
        <v>37</v>
      </c>
      <c r="E2802" t="s">
        <v>17</v>
      </c>
      <c r="F2802">
        <v>46180</v>
      </c>
      <c r="G2802">
        <v>46210</v>
      </c>
      <c r="H2802">
        <v>41</v>
      </c>
      <c r="I2802">
        <v>31</v>
      </c>
      <c r="J2802">
        <v>140500.82999999999</v>
      </c>
      <c r="K2802" t="s">
        <v>3508</v>
      </c>
      <c r="L2802" t="s">
        <v>6425</v>
      </c>
      <c r="M2802" t="s">
        <v>41</v>
      </c>
    </row>
    <row r="2803" spans="1:13" x14ac:dyDescent="0.3">
      <c r="A2803" t="s">
        <v>6426</v>
      </c>
      <c r="B2803" t="s">
        <v>85</v>
      </c>
      <c r="C2803" t="s">
        <v>86</v>
      </c>
      <c r="D2803" t="s">
        <v>16</v>
      </c>
      <c r="E2803" t="s">
        <v>38</v>
      </c>
      <c r="F2803">
        <v>46357</v>
      </c>
      <c r="G2803">
        <v>46048</v>
      </c>
      <c r="H2803">
        <v>80</v>
      </c>
      <c r="I2803">
        <v>76</v>
      </c>
      <c r="J2803">
        <v>493356.04</v>
      </c>
      <c r="K2803" t="s">
        <v>1829</v>
      </c>
      <c r="L2803" t="s">
        <v>6427</v>
      </c>
      <c r="M2803" t="s">
        <v>66</v>
      </c>
    </row>
    <row r="2804" spans="1:13" x14ac:dyDescent="0.3">
      <c r="A2804" t="s">
        <v>6428</v>
      </c>
      <c r="B2804" t="s">
        <v>56</v>
      </c>
      <c r="C2804" t="s">
        <v>57</v>
      </c>
      <c r="D2804" t="s">
        <v>31</v>
      </c>
      <c r="E2804" t="s">
        <v>25</v>
      </c>
      <c r="F2804">
        <v>46089</v>
      </c>
      <c r="G2804">
        <v>46096</v>
      </c>
      <c r="H2804">
        <v>147</v>
      </c>
      <c r="I2804">
        <v>150</v>
      </c>
      <c r="J2804">
        <v>239632.9</v>
      </c>
      <c r="K2804" t="s">
        <v>986</v>
      </c>
      <c r="L2804" t="s">
        <v>6429</v>
      </c>
      <c r="M2804" t="s">
        <v>20</v>
      </c>
    </row>
    <row r="2805" spans="1:13" x14ac:dyDescent="0.3">
      <c r="A2805" t="s">
        <v>6430</v>
      </c>
      <c r="B2805" t="s">
        <v>14</v>
      </c>
      <c r="C2805" t="s">
        <v>15</v>
      </c>
      <c r="D2805" t="s">
        <v>37</v>
      </c>
      <c r="E2805" t="s">
        <v>25</v>
      </c>
      <c r="F2805">
        <v>46108</v>
      </c>
      <c r="G2805">
        <v>46119</v>
      </c>
      <c r="H2805">
        <v>130</v>
      </c>
      <c r="I2805">
        <v>118</v>
      </c>
      <c r="J2805">
        <v>492905.53</v>
      </c>
      <c r="K2805" t="s">
        <v>152</v>
      </c>
      <c r="L2805" t="s">
        <v>6431</v>
      </c>
      <c r="M2805" t="s">
        <v>41</v>
      </c>
    </row>
    <row r="2806" spans="1:13" x14ac:dyDescent="0.3">
      <c r="A2806" t="s">
        <v>6432</v>
      </c>
      <c r="B2806" t="s">
        <v>29</v>
      </c>
      <c r="C2806" t="s">
        <v>30</v>
      </c>
      <c r="D2806" t="s">
        <v>37</v>
      </c>
      <c r="E2806" t="s">
        <v>43</v>
      </c>
      <c r="F2806">
        <v>46165</v>
      </c>
      <c r="G2806">
        <v>46183</v>
      </c>
      <c r="H2806">
        <v>121</v>
      </c>
      <c r="I2806">
        <v>113</v>
      </c>
      <c r="J2806">
        <v>412000.61</v>
      </c>
      <c r="K2806" t="s">
        <v>6433</v>
      </c>
      <c r="L2806" t="s">
        <v>6434</v>
      </c>
      <c r="M2806" t="s">
        <v>20</v>
      </c>
    </row>
    <row r="2807" spans="1:13" x14ac:dyDescent="0.3">
      <c r="A2807" t="s">
        <v>6435</v>
      </c>
      <c r="B2807" t="s">
        <v>22</v>
      </c>
      <c r="C2807" t="s">
        <v>23</v>
      </c>
      <c r="D2807" t="s">
        <v>31</v>
      </c>
      <c r="E2807" t="s">
        <v>25</v>
      </c>
      <c r="F2807">
        <v>46203</v>
      </c>
      <c r="G2807">
        <v>46220</v>
      </c>
      <c r="H2807">
        <v>158</v>
      </c>
      <c r="I2807">
        <v>157</v>
      </c>
      <c r="J2807">
        <v>207211.56</v>
      </c>
      <c r="K2807" t="s">
        <v>5195</v>
      </c>
      <c r="L2807" t="s">
        <v>6436</v>
      </c>
      <c r="M2807" t="s">
        <v>66</v>
      </c>
    </row>
    <row r="2808" spans="1:13" x14ac:dyDescent="0.3">
      <c r="A2808" t="s">
        <v>6437</v>
      </c>
      <c r="B2808" t="s">
        <v>22</v>
      </c>
      <c r="C2808" t="s">
        <v>23</v>
      </c>
      <c r="D2808" t="s">
        <v>37</v>
      </c>
      <c r="E2808" t="s">
        <v>25</v>
      </c>
      <c r="F2808">
        <v>46130</v>
      </c>
      <c r="G2808">
        <v>46148</v>
      </c>
      <c r="H2808">
        <v>165</v>
      </c>
      <c r="I2808">
        <v>151</v>
      </c>
      <c r="J2808">
        <v>112238.92</v>
      </c>
      <c r="K2808" t="s">
        <v>673</v>
      </c>
      <c r="L2808" t="s">
        <v>6438</v>
      </c>
      <c r="M2808" t="s">
        <v>41</v>
      </c>
    </row>
    <row r="2809" spans="1:13" x14ac:dyDescent="0.3">
      <c r="A2809" t="s">
        <v>6439</v>
      </c>
      <c r="B2809" t="s">
        <v>56</v>
      </c>
      <c r="C2809" t="s">
        <v>57</v>
      </c>
      <c r="D2809" t="s">
        <v>31</v>
      </c>
      <c r="E2809" t="s">
        <v>38</v>
      </c>
      <c r="F2809">
        <v>46154</v>
      </c>
      <c r="G2809">
        <v>46159</v>
      </c>
      <c r="H2809">
        <v>108</v>
      </c>
      <c r="I2809">
        <v>97</v>
      </c>
      <c r="J2809">
        <v>264963.08</v>
      </c>
      <c r="K2809" t="s">
        <v>1492</v>
      </c>
      <c r="L2809" t="s">
        <v>6440</v>
      </c>
      <c r="M2809" t="s">
        <v>66</v>
      </c>
    </row>
    <row r="2810" spans="1:13" x14ac:dyDescent="0.3">
      <c r="A2810" t="s">
        <v>6441</v>
      </c>
      <c r="B2810" t="s">
        <v>22</v>
      </c>
      <c r="C2810" t="s">
        <v>23</v>
      </c>
      <c r="D2810" t="s">
        <v>37</v>
      </c>
      <c r="E2810" t="s">
        <v>17</v>
      </c>
      <c r="F2810">
        <v>46186</v>
      </c>
      <c r="G2810">
        <v>46198</v>
      </c>
      <c r="H2810">
        <v>22</v>
      </c>
      <c r="I2810">
        <v>21</v>
      </c>
      <c r="J2810">
        <v>442485.69</v>
      </c>
      <c r="K2810" t="s">
        <v>1822</v>
      </c>
      <c r="L2810" t="s">
        <v>6442</v>
      </c>
      <c r="M2810" t="s">
        <v>41</v>
      </c>
    </row>
    <row r="2811" spans="1:13" x14ac:dyDescent="0.3">
      <c r="A2811" t="s">
        <v>6443</v>
      </c>
      <c r="B2811" t="s">
        <v>85</v>
      </c>
      <c r="C2811" t="s">
        <v>86</v>
      </c>
      <c r="D2811" t="s">
        <v>24</v>
      </c>
      <c r="E2811" t="s">
        <v>43</v>
      </c>
      <c r="F2811">
        <v>46158</v>
      </c>
      <c r="G2811">
        <v>46169</v>
      </c>
      <c r="H2811">
        <v>170</v>
      </c>
      <c r="I2811">
        <v>156</v>
      </c>
      <c r="J2811">
        <v>48935.77</v>
      </c>
      <c r="K2811" t="s">
        <v>1082</v>
      </c>
      <c r="L2811" t="s">
        <v>6444</v>
      </c>
      <c r="M2811" t="s">
        <v>41</v>
      </c>
    </row>
    <row r="2812" spans="1:13" x14ac:dyDescent="0.3">
      <c r="A2812" t="s">
        <v>6445</v>
      </c>
      <c r="B2812" t="s">
        <v>22</v>
      </c>
      <c r="C2812" t="s">
        <v>23</v>
      </c>
      <c r="D2812" t="s">
        <v>68</v>
      </c>
      <c r="E2812" t="s">
        <v>43</v>
      </c>
      <c r="F2812">
        <v>46073</v>
      </c>
      <c r="G2812">
        <v>46102</v>
      </c>
      <c r="H2812">
        <v>122</v>
      </c>
      <c r="I2812">
        <v>116</v>
      </c>
      <c r="J2812">
        <v>371221.08</v>
      </c>
      <c r="K2812" t="s">
        <v>1717</v>
      </c>
      <c r="L2812" t="s">
        <v>6446</v>
      </c>
      <c r="M2812" t="s">
        <v>41</v>
      </c>
    </row>
    <row r="2813" spans="1:13" x14ac:dyDescent="0.3">
      <c r="A2813" t="s">
        <v>6447</v>
      </c>
      <c r="B2813" t="s">
        <v>14</v>
      </c>
      <c r="C2813" t="s">
        <v>15</v>
      </c>
      <c r="D2813" t="s">
        <v>37</v>
      </c>
      <c r="E2813" t="s">
        <v>43</v>
      </c>
      <c r="F2813">
        <v>46063</v>
      </c>
      <c r="G2813">
        <v>46078</v>
      </c>
      <c r="H2813">
        <v>179</v>
      </c>
      <c r="I2813">
        <v>171</v>
      </c>
      <c r="J2813">
        <v>270974.69</v>
      </c>
      <c r="K2813" t="s">
        <v>1128</v>
      </c>
      <c r="L2813" t="s">
        <v>6448</v>
      </c>
      <c r="M2813" t="s">
        <v>66</v>
      </c>
    </row>
    <row r="2814" spans="1:13" x14ac:dyDescent="0.3">
      <c r="A2814" t="s">
        <v>6449</v>
      </c>
      <c r="B2814" t="s">
        <v>14</v>
      </c>
      <c r="C2814" t="s">
        <v>15</v>
      </c>
      <c r="D2814" t="s">
        <v>37</v>
      </c>
      <c r="E2814" t="s">
        <v>17</v>
      </c>
      <c r="F2814">
        <v>46172</v>
      </c>
      <c r="G2814">
        <v>46177</v>
      </c>
      <c r="H2814">
        <v>36</v>
      </c>
      <c r="I2814">
        <v>30</v>
      </c>
      <c r="J2814">
        <v>177089.97</v>
      </c>
      <c r="K2814" t="s">
        <v>1214</v>
      </c>
      <c r="L2814" t="s">
        <v>6450</v>
      </c>
      <c r="M2814" t="s">
        <v>20</v>
      </c>
    </row>
    <row r="2815" spans="1:13" x14ac:dyDescent="0.3">
      <c r="A2815" t="s">
        <v>6451</v>
      </c>
      <c r="B2815" t="s">
        <v>56</v>
      </c>
      <c r="C2815" t="s">
        <v>57</v>
      </c>
      <c r="D2815" t="s">
        <v>31</v>
      </c>
      <c r="E2815" t="s">
        <v>25</v>
      </c>
      <c r="F2815">
        <v>46193</v>
      </c>
      <c r="G2815">
        <v>46206</v>
      </c>
      <c r="H2815">
        <v>79</v>
      </c>
      <c r="I2815">
        <v>79</v>
      </c>
      <c r="J2815">
        <v>440467.19</v>
      </c>
      <c r="K2815" t="s">
        <v>2423</v>
      </c>
      <c r="L2815" t="s">
        <v>6452</v>
      </c>
      <c r="M2815" t="s">
        <v>41</v>
      </c>
    </row>
    <row r="2816" spans="1:13" x14ac:dyDescent="0.3">
      <c r="A2816" t="s">
        <v>6453</v>
      </c>
      <c r="B2816" t="s">
        <v>56</v>
      </c>
      <c r="C2816" t="s">
        <v>57</v>
      </c>
      <c r="D2816" t="s">
        <v>31</v>
      </c>
      <c r="E2816" t="s">
        <v>43</v>
      </c>
      <c r="F2816">
        <v>46059</v>
      </c>
      <c r="G2816">
        <v>46072</v>
      </c>
      <c r="H2816">
        <v>108</v>
      </c>
      <c r="I2816">
        <v>110</v>
      </c>
      <c r="J2816">
        <v>212068.24</v>
      </c>
      <c r="K2816" t="s">
        <v>387</v>
      </c>
      <c r="L2816" t="s">
        <v>6454</v>
      </c>
      <c r="M2816" t="s">
        <v>20</v>
      </c>
    </row>
    <row r="2817" spans="1:13" x14ac:dyDescent="0.3">
      <c r="A2817" t="s">
        <v>6455</v>
      </c>
      <c r="B2817" t="s">
        <v>56</v>
      </c>
      <c r="C2817" t="s">
        <v>57</v>
      </c>
      <c r="D2817" t="s">
        <v>16</v>
      </c>
      <c r="E2817" t="s">
        <v>38</v>
      </c>
      <c r="F2817">
        <v>46081</v>
      </c>
      <c r="G2817">
        <v>46094</v>
      </c>
      <c r="H2817">
        <v>131</v>
      </c>
      <c r="I2817">
        <v>130</v>
      </c>
      <c r="J2817">
        <v>0</v>
      </c>
      <c r="K2817" t="s">
        <v>1906</v>
      </c>
      <c r="L2817" t="s">
        <v>6456</v>
      </c>
      <c r="M2817" t="s">
        <v>66</v>
      </c>
    </row>
    <row r="2818" spans="1:13" x14ac:dyDescent="0.3">
      <c r="A2818" t="s">
        <v>6457</v>
      </c>
      <c r="B2818" t="s">
        <v>22</v>
      </c>
      <c r="C2818" t="s">
        <v>23</v>
      </c>
      <c r="D2818" t="s">
        <v>24</v>
      </c>
      <c r="E2818" t="s">
        <v>43</v>
      </c>
      <c r="F2818">
        <v>46158</v>
      </c>
      <c r="G2818">
        <v>46170</v>
      </c>
      <c r="H2818">
        <v>170</v>
      </c>
      <c r="I2818">
        <v>165</v>
      </c>
      <c r="J2818">
        <v>93966.66</v>
      </c>
      <c r="K2818" t="s">
        <v>3888</v>
      </c>
      <c r="L2818" t="s">
        <v>6458</v>
      </c>
      <c r="M2818" t="s">
        <v>66</v>
      </c>
    </row>
    <row r="2819" spans="1:13" x14ac:dyDescent="0.3">
      <c r="A2819" t="s">
        <v>6459</v>
      </c>
      <c r="B2819" t="s">
        <v>56</v>
      </c>
      <c r="C2819" t="s">
        <v>57</v>
      </c>
      <c r="D2819" t="s">
        <v>31</v>
      </c>
      <c r="E2819" t="s">
        <v>43</v>
      </c>
      <c r="F2819">
        <v>46194</v>
      </c>
      <c r="G2819">
        <v>46209</v>
      </c>
      <c r="H2819">
        <v>94</v>
      </c>
      <c r="I2819">
        <v>83</v>
      </c>
      <c r="J2819">
        <v>33841.81</v>
      </c>
      <c r="K2819" t="s">
        <v>271</v>
      </c>
      <c r="L2819" t="s">
        <v>6460</v>
      </c>
      <c r="M2819" t="s">
        <v>20</v>
      </c>
    </row>
    <row r="2820" spans="1:13" x14ac:dyDescent="0.3">
      <c r="A2820" t="s">
        <v>6461</v>
      </c>
      <c r="B2820" t="s">
        <v>29</v>
      </c>
      <c r="C2820" t="s">
        <v>30</v>
      </c>
      <c r="D2820" t="s">
        <v>16</v>
      </c>
      <c r="E2820" t="s">
        <v>17</v>
      </c>
      <c r="F2820">
        <v>46026</v>
      </c>
      <c r="G2820">
        <v>46036</v>
      </c>
      <c r="H2820">
        <v>105</v>
      </c>
      <c r="I2820">
        <v>108</v>
      </c>
      <c r="J2820">
        <v>101490.9</v>
      </c>
      <c r="K2820" t="s">
        <v>1689</v>
      </c>
      <c r="L2820" t="s">
        <v>6462</v>
      </c>
      <c r="M2820" t="s">
        <v>66</v>
      </c>
    </row>
    <row r="2821" spans="1:13" x14ac:dyDescent="0.3">
      <c r="A2821" t="s">
        <v>6463</v>
      </c>
      <c r="B2821" t="s">
        <v>29</v>
      </c>
      <c r="C2821" t="s">
        <v>30</v>
      </c>
      <c r="D2821" t="s">
        <v>16</v>
      </c>
      <c r="E2821" t="s">
        <v>17</v>
      </c>
      <c r="F2821">
        <v>46053</v>
      </c>
      <c r="G2821">
        <v>46064</v>
      </c>
      <c r="H2821">
        <v>187</v>
      </c>
      <c r="I2821">
        <v>175</v>
      </c>
      <c r="J2821">
        <v>218901.39</v>
      </c>
      <c r="K2821" t="s">
        <v>1319</v>
      </c>
      <c r="L2821" t="s">
        <v>6464</v>
      </c>
      <c r="M2821" t="s">
        <v>41</v>
      </c>
    </row>
    <row r="2822" spans="1:13" x14ac:dyDescent="0.3">
      <c r="A2822" t="s">
        <v>6465</v>
      </c>
      <c r="B2822" t="s">
        <v>29</v>
      </c>
      <c r="C2822" t="s">
        <v>30</v>
      </c>
      <c r="D2822" t="s">
        <v>24</v>
      </c>
      <c r="E2822" t="s">
        <v>43</v>
      </c>
      <c r="F2822">
        <v>46190</v>
      </c>
      <c r="G2822">
        <v>46216</v>
      </c>
      <c r="H2822">
        <v>165</v>
      </c>
      <c r="I2822">
        <v>158</v>
      </c>
      <c r="J2822">
        <v>254911.45</v>
      </c>
      <c r="K2822" t="s">
        <v>398</v>
      </c>
      <c r="L2822" t="s">
        <v>6466</v>
      </c>
      <c r="M2822" t="s">
        <v>20</v>
      </c>
    </row>
    <row r="2823" spans="1:13" x14ac:dyDescent="0.3">
      <c r="A2823" t="s">
        <v>6467</v>
      </c>
      <c r="B2823" t="s">
        <v>14</v>
      </c>
      <c r="C2823" t="s">
        <v>15</v>
      </c>
      <c r="D2823" t="s">
        <v>37</v>
      </c>
      <c r="E2823" t="s">
        <v>17</v>
      </c>
      <c r="F2823">
        <v>46024</v>
      </c>
      <c r="G2823">
        <v>46034</v>
      </c>
      <c r="H2823">
        <v>106</v>
      </c>
      <c r="I2823">
        <v>97</v>
      </c>
      <c r="J2823">
        <v>230442.16</v>
      </c>
      <c r="K2823" t="s">
        <v>1581</v>
      </c>
      <c r="L2823" t="s">
        <v>6468</v>
      </c>
      <c r="M2823" t="s">
        <v>66</v>
      </c>
    </row>
    <row r="2824" spans="1:13" x14ac:dyDescent="0.3">
      <c r="A2824" t="s">
        <v>6469</v>
      </c>
      <c r="B2824" t="s">
        <v>85</v>
      </c>
      <c r="C2824" t="s">
        <v>86</v>
      </c>
      <c r="D2824" t="s">
        <v>37</v>
      </c>
      <c r="E2824" t="s">
        <v>17</v>
      </c>
      <c r="F2824">
        <v>46163</v>
      </c>
      <c r="G2824">
        <v>46191</v>
      </c>
      <c r="H2824">
        <v>142</v>
      </c>
      <c r="I2824">
        <v>147</v>
      </c>
      <c r="J2824">
        <v>58590.17</v>
      </c>
      <c r="K2824" t="s">
        <v>339</v>
      </c>
      <c r="L2824" t="s">
        <v>6470</v>
      </c>
      <c r="M2824" t="s">
        <v>20</v>
      </c>
    </row>
    <row r="2825" spans="1:13" x14ac:dyDescent="0.3">
      <c r="A2825" t="s">
        <v>6471</v>
      </c>
      <c r="B2825" t="s">
        <v>29</v>
      </c>
      <c r="C2825" t="s">
        <v>30</v>
      </c>
      <c r="D2825" t="s">
        <v>37</v>
      </c>
      <c r="E2825" t="s">
        <v>25</v>
      </c>
      <c r="F2825">
        <v>46160</v>
      </c>
      <c r="G2825">
        <v>46175</v>
      </c>
      <c r="H2825">
        <v>141</v>
      </c>
      <c r="I2825">
        <v>140</v>
      </c>
      <c r="J2825">
        <v>151648.76</v>
      </c>
      <c r="K2825" t="s">
        <v>6472</v>
      </c>
      <c r="L2825" t="s">
        <v>6473</v>
      </c>
      <c r="M2825" t="s">
        <v>66</v>
      </c>
    </row>
    <row r="2826" spans="1:13" x14ac:dyDescent="0.3">
      <c r="A2826" t="s">
        <v>6474</v>
      </c>
      <c r="B2826" t="s">
        <v>35</v>
      </c>
      <c r="C2826" t="s">
        <v>36</v>
      </c>
      <c r="D2826" t="s">
        <v>37</v>
      </c>
      <c r="E2826" t="s">
        <v>17</v>
      </c>
      <c r="F2826">
        <v>46066</v>
      </c>
      <c r="G2826">
        <v>46085</v>
      </c>
      <c r="H2826">
        <v>172</v>
      </c>
      <c r="I2826">
        <v>159</v>
      </c>
      <c r="J2826">
        <v>499031.1</v>
      </c>
      <c r="K2826" t="s">
        <v>6475</v>
      </c>
      <c r="L2826" t="s">
        <v>6476</v>
      </c>
      <c r="M2826" t="s">
        <v>20</v>
      </c>
    </row>
    <row r="2827" spans="1:13" x14ac:dyDescent="0.3">
      <c r="A2827" t="s">
        <v>6477</v>
      </c>
      <c r="B2827" t="s">
        <v>85</v>
      </c>
      <c r="C2827" t="s">
        <v>86</v>
      </c>
      <c r="D2827" t="s">
        <v>31</v>
      </c>
      <c r="E2827" t="s">
        <v>25</v>
      </c>
      <c r="F2827">
        <v>46182</v>
      </c>
      <c r="G2827">
        <v>46210</v>
      </c>
      <c r="H2827">
        <v>101</v>
      </c>
      <c r="I2827">
        <v>0</v>
      </c>
      <c r="J2827">
        <v>387189.19</v>
      </c>
      <c r="K2827" t="s">
        <v>277</v>
      </c>
      <c r="L2827" t="s">
        <v>6478</v>
      </c>
      <c r="M2827" t="s">
        <v>20</v>
      </c>
    </row>
    <row r="2828" spans="1:13" x14ac:dyDescent="0.3">
      <c r="A2828" t="s">
        <v>6479</v>
      </c>
      <c r="B2828" t="s">
        <v>22</v>
      </c>
      <c r="C2828" t="s">
        <v>23</v>
      </c>
      <c r="D2828" t="s">
        <v>16</v>
      </c>
      <c r="E2828" t="s">
        <v>25</v>
      </c>
      <c r="F2828">
        <v>46068</v>
      </c>
      <c r="G2828">
        <v>46082</v>
      </c>
      <c r="H2828">
        <v>67</v>
      </c>
      <c r="I2828">
        <v>59</v>
      </c>
      <c r="J2828">
        <v>226711.39</v>
      </c>
      <c r="K2828" t="s">
        <v>488</v>
      </c>
      <c r="L2828" t="s">
        <v>6480</v>
      </c>
      <c r="M2828" t="s">
        <v>41</v>
      </c>
    </row>
    <row r="2829" spans="1:13" x14ac:dyDescent="0.3">
      <c r="A2829" t="s">
        <v>6481</v>
      </c>
      <c r="B2829" t="s">
        <v>14</v>
      </c>
      <c r="C2829" t="s">
        <v>15</v>
      </c>
      <c r="D2829" t="s">
        <v>24</v>
      </c>
      <c r="E2829" t="s">
        <v>38</v>
      </c>
      <c r="F2829">
        <v>46106</v>
      </c>
      <c r="G2829">
        <v>46126</v>
      </c>
      <c r="H2829">
        <v>136</v>
      </c>
      <c r="I2829">
        <v>131</v>
      </c>
      <c r="J2829">
        <v>326409.17</v>
      </c>
      <c r="K2829" t="s">
        <v>415</v>
      </c>
      <c r="L2829" t="s">
        <v>6482</v>
      </c>
      <c r="M2829" t="s">
        <v>66</v>
      </c>
    </row>
    <row r="2830" spans="1:13" x14ac:dyDescent="0.3">
      <c r="A2830" t="s">
        <v>6483</v>
      </c>
      <c r="B2830" t="s">
        <v>14</v>
      </c>
      <c r="C2830" t="s">
        <v>15</v>
      </c>
      <c r="D2830" t="s">
        <v>16</v>
      </c>
      <c r="E2830" t="s">
        <v>38</v>
      </c>
      <c r="F2830">
        <v>46082</v>
      </c>
      <c r="G2830">
        <v>46093</v>
      </c>
      <c r="H2830">
        <v>118</v>
      </c>
      <c r="I2830">
        <v>119</v>
      </c>
      <c r="J2830">
        <v>119799.7</v>
      </c>
      <c r="K2830" t="s">
        <v>2551</v>
      </c>
      <c r="L2830" t="s">
        <v>6484</v>
      </c>
      <c r="M2830" t="s">
        <v>20</v>
      </c>
    </row>
    <row r="2831" spans="1:13" x14ac:dyDescent="0.3">
      <c r="A2831" t="s">
        <v>6485</v>
      </c>
      <c r="B2831" t="s">
        <v>56</v>
      </c>
      <c r="C2831" t="s">
        <v>57</v>
      </c>
      <c r="D2831" t="s">
        <v>68</v>
      </c>
      <c r="E2831" t="s">
        <v>38</v>
      </c>
      <c r="F2831">
        <v>46138</v>
      </c>
      <c r="G2831">
        <v>46147</v>
      </c>
      <c r="H2831">
        <v>86</v>
      </c>
      <c r="I2831">
        <v>81</v>
      </c>
      <c r="J2831">
        <v>312486.84999999998</v>
      </c>
      <c r="K2831" t="s">
        <v>274</v>
      </c>
      <c r="L2831" t="s">
        <v>6486</v>
      </c>
      <c r="M2831" t="s">
        <v>20</v>
      </c>
    </row>
    <row r="2832" spans="1:13" x14ac:dyDescent="0.3">
      <c r="A2832" t="s">
        <v>6487</v>
      </c>
      <c r="B2832" t="s">
        <v>14</v>
      </c>
      <c r="C2832" t="s">
        <v>15</v>
      </c>
      <c r="D2832" t="s">
        <v>31</v>
      </c>
      <c r="E2832" t="s">
        <v>25</v>
      </c>
      <c r="F2832">
        <v>46090</v>
      </c>
      <c r="G2832">
        <v>46106</v>
      </c>
      <c r="H2832">
        <v>194</v>
      </c>
      <c r="I2832">
        <v>183</v>
      </c>
      <c r="J2832">
        <v>99930.9</v>
      </c>
      <c r="K2832" t="s">
        <v>4353</v>
      </c>
      <c r="L2832" t="s">
        <v>6488</v>
      </c>
      <c r="M2832" t="s">
        <v>20</v>
      </c>
    </row>
    <row r="2833" spans="1:13" x14ac:dyDescent="0.3">
      <c r="A2833" t="s">
        <v>6489</v>
      </c>
      <c r="B2833" t="s">
        <v>22</v>
      </c>
      <c r="C2833" t="s">
        <v>23</v>
      </c>
      <c r="D2833" t="s">
        <v>72</v>
      </c>
      <c r="E2833" t="s">
        <v>17</v>
      </c>
      <c r="F2833">
        <v>46040</v>
      </c>
      <c r="G2833">
        <v>46058</v>
      </c>
      <c r="H2833">
        <v>145</v>
      </c>
      <c r="I2833">
        <v>140</v>
      </c>
      <c r="J2833">
        <v>127026.61</v>
      </c>
      <c r="K2833" t="s">
        <v>372</v>
      </c>
      <c r="L2833" t="s">
        <v>6490</v>
      </c>
      <c r="M2833" t="s">
        <v>41</v>
      </c>
    </row>
    <row r="2834" spans="1:13" x14ac:dyDescent="0.3">
      <c r="A2834" t="s">
        <v>6491</v>
      </c>
      <c r="B2834" t="s">
        <v>56</v>
      </c>
      <c r="C2834" t="s">
        <v>57</v>
      </c>
      <c r="D2834" t="s">
        <v>72</v>
      </c>
      <c r="E2834" t="s">
        <v>25</v>
      </c>
      <c r="F2834">
        <v>46270</v>
      </c>
      <c r="G2834">
        <v>46161</v>
      </c>
      <c r="H2834">
        <v>40</v>
      </c>
      <c r="I2834">
        <v>25</v>
      </c>
      <c r="J2834">
        <v>208520.05</v>
      </c>
      <c r="K2834" t="s">
        <v>975</v>
      </c>
      <c r="L2834" t="s">
        <v>6492</v>
      </c>
      <c r="M2834" t="s">
        <v>20</v>
      </c>
    </row>
    <row r="2835" spans="1:13" x14ac:dyDescent="0.3">
      <c r="A2835" t="s">
        <v>6493</v>
      </c>
      <c r="B2835" t="s">
        <v>56</v>
      </c>
      <c r="C2835" t="s">
        <v>57</v>
      </c>
      <c r="D2835" t="s">
        <v>31</v>
      </c>
      <c r="E2835" t="s">
        <v>38</v>
      </c>
      <c r="F2835">
        <v>46144</v>
      </c>
      <c r="G2835">
        <v>46171</v>
      </c>
      <c r="H2835">
        <v>102</v>
      </c>
      <c r="I2835">
        <v>99</v>
      </c>
      <c r="J2835">
        <v>19409.759999999998</v>
      </c>
      <c r="K2835" t="s">
        <v>1492</v>
      </c>
      <c r="L2835" t="s">
        <v>6494</v>
      </c>
      <c r="M2835" t="s">
        <v>20</v>
      </c>
    </row>
    <row r="2836" spans="1:13" x14ac:dyDescent="0.3">
      <c r="A2836" t="s">
        <v>6495</v>
      </c>
      <c r="B2836" t="s">
        <v>22</v>
      </c>
      <c r="C2836" t="s">
        <v>23</v>
      </c>
      <c r="D2836" t="s">
        <v>37</v>
      </c>
      <c r="E2836" t="s">
        <v>25</v>
      </c>
      <c r="F2836">
        <v>46147</v>
      </c>
      <c r="G2836">
        <v>46161</v>
      </c>
      <c r="H2836">
        <v>160</v>
      </c>
      <c r="I2836">
        <v>148</v>
      </c>
      <c r="J2836">
        <v>206282.36</v>
      </c>
      <c r="K2836" t="s">
        <v>707</v>
      </c>
      <c r="L2836" t="s">
        <v>6496</v>
      </c>
      <c r="M2836" t="s">
        <v>41</v>
      </c>
    </row>
    <row r="2837" spans="1:13" x14ac:dyDescent="0.3">
      <c r="A2837" t="s">
        <v>6497</v>
      </c>
      <c r="B2837" t="s">
        <v>29</v>
      </c>
      <c r="C2837" t="s">
        <v>30</v>
      </c>
      <c r="D2837" t="s">
        <v>37</v>
      </c>
      <c r="E2837" t="s">
        <v>25</v>
      </c>
      <c r="F2837">
        <v>46127</v>
      </c>
      <c r="G2837">
        <v>46134</v>
      </c>
      <c r="H2837">
        <v>173</v>
      </c>
      <c r="I2837">
        <v>176</v>
      </c>
      <c r="J2837">
        <v>404509.12</v>
      </c>
      <c r="K2837" t="s">
        <v>1189</v>
      </c>
      <c r="L2837" t="s">
        <v>6498</v>
      </c>
      <c r="M2837" t="s">
        <v>41</v>
      </c>
    </row>
    <row r="2838" spans="1:13" x14ac:dyDescent="0.3">
      <c r="A2838" t="s">
        <v>6499</v>
      </c>
      <c r="B2838" t="s">
        <v>22</v>
      </c>
      <c r="C2838" t="s">
        <v>23</v>
      </c>
      <c r="D2838" t="s">
        <v>31</v>
      </c>
      <c r="E2838" t="s">
        <v>38</v>
      </c>
      <c r="F2838">
        <v>46077</v>
      </c>
      <c r="G2838">
        <v>46093</v>
      </c>
      <c r="H2838">
        <v>123</v>
      </c>
      <c r="I2838">
        <v>122</v>
      </c>
      <c r="J2838">
        <v>39958.980000000003</v>
      </c>
      <c r="K2838" t="s">
        <v>4014</v>
      </c>
      <c r="L2838" t="s">
        <v>6500</v>
      </c>
      <c r="M2838" t="s">
        <v>20</v>
      </c>
    </row>
    <row r="2839" spans="1:13" x14ac:dyDescent="0.3">
      <c r="A2839" t="s">
        <v>6501</v>
      </c>
      <c r="B2839" t="s">
        <v>85</v>
      </c>
      <c r="C2839" t="s">
        <v>86</v>
      </c>
      <c r="D2839" t="s">
        <v>31</v>
      </c>
      <c r="E2839" t="s">
        <v>43</v>
      </c>
      <c r="F2839">
        <v>46175</v>
      </c>
      <c r="G2839">
        <v>46191</v>
      </c>
      <c r="H2839">
        <v>85</v>
      </c>
      <c r="I2839">
        <v>85</v>
      </c>
      <c r="J2839">
        <v>482759.32</v>
      </c>
      <c r="K2839" t="s">
        <v>3488</v>
      </c>
      <c r="L2839" t="s">
        <v>6502</v>
      </c>
      <c r="M2839" t="s">
        <v>66</v>
      </c>
    </row>
    <row r="2840" spans="1:13" x14ac:dyDescent="0.3">
      <c r="A2840" t="s">
        <v>6503</v>
      </c>
      <c r="B2840" t="s">
        <v>35</v>
      </c>
      <c r="C2840" t="s">
        <v>36</v>
      </c>
      <c r="D2840" t="s">
        <v>24</v>
      </c>
      <c r="E2840" t="s">
        <v>17</v>
      </c>
      <c r="F2840">
        <v>46031</v>
      </c>
      <c r="G2840">
        <v>46055</v>
      </c>
      <c r="H2840">
        <v>75</v>
      </c>
      <c r="I2840">
        <v>71</v>
      </c>
      <c r="J2840">
        <v>410749.95</v>
      </c>
      <c r="K2840" t="s">
        <v>1665</v>
      </c>
      <c r="L2840" t="s">
        <v>6504</v>
      </c>
      <c r="M2840" t="s">
        <v>41</v>
      </c>
    </row>
    <row r="2841" spans="1:13" x14ac:dyDescent="0.3">
      <c r="A2841" t="s">
        <v>6505</v>
      </c>
      <c r="B2841" t="s">
        <v>56</v>
      </c>
      <c r="C2841" t="s">
        <v>57</v>
      </c>
      <c r="D2841" t="s">
        <v>16</v>
      </c>
      <c r="E2841" t="s">
        <v>25</v>
      </c>
      <c r="F2841">
        <v>46049</v>
      </c>
      <c r="G2841">
        <v>46059</v>
      </c>
      <c r="H2841">
        <v>38</v>
      </c>
      <c r="I2841">
        <v>0</v>
      </c>
      <c r="J2841">
        <v>23401.99</v>
      </c>
      <c r="K2841" t="s">
        <v>1155</v>
      </c>
      <c r="L2841" t="s">
        <v>6506</v>
      </c>
      <c r="M2841" t="s">
        <v>20</v>
      </c>
    </row>
    <row r="2842" spans="1:13" x14ac:dyDescent="0.3">
      <c r="A2842" t="s">
        <v>6507</v>
      </c>
      <c r="B2842" t="s">
        <v>29</v>
      </c>
      <c r="C2842" t="s">
        <v>30</v>
      </c>
      <c r="D2842" t="s">
        <v>68</v>
      </c>
      <c r="E2842" t="s">
        <v>43</v>
      </c>
      <c r="F2842">
        <v>46181</v>
      </c>
      <c r="G2842">
        <v>46208</v>
      </c>
      <c r="H2842">
        <v>54</v>
      </c>
      <c r="I2842">
        <v>56</v>
      </c>
      <c r="J2842">
        <v>34658.910000000003</v>
      </c>
      <c r="K2842" t="s">
        <v>3186</v>
      </c>
      <c r="L2842" t="s">
        <v>6508</v>
      </c>
      <c r="M2842" t="s">
        <v>20</v>
      </c>
    </row>
    <row r="2843" spans="1:13" x14ac:dyDescent="0.3">
      <c r="A2843" t="s">
        <v>6509</v>
      </c>
      <c r="B2843" t="s">
        <v>14</v>
      </c>
      <c r="C2843" t="s">
        <v>15</v>
      </c>
      <c r="D2843" t="s">
        <v>24</v>
      </c>
      <c r="E2843" t="s">
        <v>17</v>
      </c>
      <c r="F2843">
        <v>46177</v>
      </c>
      <c r="G2843">
        <v>46188</v>
      </c>
      <c r="H2843">
        <v>190</v>
      </c>
      <c r="I2843">
        <v>193</v>
      </c>
      <c r="J2843">
        <v>67163.66</v>
      </c>
      <c r="K2843" t="s">
        <v>176</v>
      </c>
      <c r="L2843" t="s">
        <v>6510</v>
      </c>
      <c r="M2843" t="s">
        <v>41</v>
      </c>
    </row>
    <row r="2844" spans="1:13" x14ac:dyDescent="0.3">
      <c r="A2844" t="s">
        <v>6511</v>
      </c>
      <c r="B2844" t="s">
        <v>22</v>
      </c>
      <c r="C2844" t="s">
        <v>23</v>
      </c>
      <c r="D2844" t="s">
        <v>37</v>
      </c>
      <c r="E2844" t="s">
        <v>25</v>
      </c>
      <c r="F2844">
        <v>46069</v>
      </c>
      <c r="G2844">
        <v>46084</v>
      </c>
      <c r="H2844">
        <v>168</v>
      </c>
      <c r="I2844">
        <v>0</v>
      </c>
      <c r="J2844">
        <v>316913.65000000002</v>
      </c>
      <c r="K2844" t="s">
        <v>26</v>
      </c>
      <c r="L2844" t="s">
        <v>6512</v>
      </c>
      <c r="M2844" t="s">
        <v>41</v>
      </c>
    </row>
    <row r="2845" spans="1:13" x14ac:dyDescent="0.3">
      <c r="A2845" t="s">
        <v>6513</v>
      </c>
      <c r="B2845" t="s">
        <v>56</v>
      </c>
      <c r="C2845" t="s">
        <v>57</v>
      </c>
      <c r="D2845" t="s">
        <v>24</v>
      </c>
      <c r="E2845" t="s">
        <v>17</v>
      </c>
      <c r="F2845">
        <v>46181</v>
      </c>
      <c r="G2845">
        <v>46192</v>
      </c>
      <c r="H2845">
        <v>179</v>
      </c>
      <c r="I2845">
        <v>177</v>
      </c>
      <c r="J2845">
        <v>47000.07</v>
      </c>
      <c r="K2845" t="s">
        <v>1280</v>
      </c>
      <c r="L2845" t="s">
        <v>6514</v>
      </c>
      <c r="M2845" t="s">
        <v>66</v>
      </c>
    </row>
    <row r="2846" spans="1:13" x14ac:dyDescent="0.3">
      <c r="A2846" t="s">
        <v>6515</v>
      </c>
      <c r="B2846" t="s">
        <v>14</v>
      </c>
      <c r="C2846" t="s">
        <v>15</v>
      </c>
      <c r="D2846" t="s">
        <v>24</v>
      </c>
      <c r="E2846" t="s">
        <v>17</v>
      </c>
      <c r="F2846">
        <v>46129</v>
      </c>
      <c r="G2846">
        <v>46158</v>
      </c>
      <c r="H2846">
        <v>148</v>
      </c>
      <c r="I2846">
        <v>136</v>
      </c>
      <c r="J2846">
        <v>427108</v>
      </c>
      <c r="K2846" t="s">
        <v>1929</v>
      </c>
      <c r="L2846" t="s">
        <v>6516</v>
      </c>
      <c r="M2846" t="s">
        <v>66</v>
      </c>
    </row>
    <row r="2847" spans="1:13" x14ac:dyDescent="0.3">
      <c r="A2847" t="s">
        <v>6517</v>
      </c>
      <c r="B2847" t="s">
        <v>14</v>
      </c>
      <c r="C2847" t="s">
        <v>15</v>
      </c>
      <c r="D2847" t="s">
        <v>16</v>
      </c>
      <c r="E2847" t="s">
        <v>38</v>
      </c>
      <c r="F2847">
        <v>46084</v>
      </c>
      <c r="G2847">
        <v>46103</v>
      </c>
      <c r="H2847">
        <v>42</v>
      </c>
      <c r="I2847">
        <v>31</v>
      </c>
      <c r="J2847">
        <v>485136.98</v>
      </c>
      <c r="K2847" t="s">
        <v>3243</v>
      </c>
      <c r="L2847" t="s">
        <v>6518</v>
      </c>
      <c r="M2847" t="s">
        <v>66</v>
      </c>
    </row>
    <row r="2848" spans="1:13" x14ac:dyDescent="0.3">
      <c r="A2848" t="s">
        <v>6519</v>
      </c>
      <c r="B2848" t="s">
        <v>22</v>
      </c>
      <c r="C2848" t="s">
        <v>23</v>
      </c>
      <c r="D2848" t="s">
        <v>24</v>
      </c>
      <c r="E2848" t="s">
        <v>38</v>
      </c>
      <c r="F2848">
        <v>46174</v>
      </c>
      <c r="G2848">
        <v>46183</v>
      </c>
      <c r="H2848">
        <v>42</v>
      </c>
      <c r="I2848">
        <v>31</v>
      </c>
      <c r="J2848">
        <v>53503.1</v>
      </c>
      <c r="K2848" t="s">
        <v>3977</v>
      </c>
      <c r="L2848" t="s">
        <v>6520</v>
      </c>
      <c r="M2848" t="s">
        <v>41</v>
      </c>
    </row>
    <row r="2849" spans="1:13" x14ac:dyDescent="0.3">
      <c r="A2849" t="s">
        <v>6521</v>
      </c>
      <c r="B2849" t="s">
        <v>85</v>
      </c>
      <c r="C2849" t="s">
        <v>86</v>
      </c>
      <c r="D2849" t="s">
        <v>16</v>
      </c>
      <c r="E2849" t="s">
        <v>38</v>
      </c>
      <c r="F2849">
        <v>46041</v>
      </c>
      <c r="G2849">
        <v>46049</v>
      </c>
      <c r="H2849">
        <v>33</v>
      </c>
      <c r="I2849">
        <v>37</v>
      </c>
      <c r="J2849">
        <v>242934.83</v>
      </c>
      <c r="K2849" t="s">
        <v>2185</v>
      </c>
      <c r="L2849" t="s">
        <v>6522</v>
      </c>
      <c r="M2849" t="s">
        <v>20</v>
      </c>
    </row>
    <row r="2850" spans="1:13" x14ac:dyDescent="0.3">
      <c r="A2850" t="s">
        <v>6523</v>
      </c>
      <c r="B2850" t="s">
        <v>22</v>
      </c>
      <c r="C2850" t="s">
        <v>23</v>
      </c>
      <c r="D2850" t="s">
        <v>37</v>
      </c>
      <c r="E2850" t="s">
        <v>25</v>
      </c>
      <c r="F2850">
        <v>46164</v>
      </c>
      <c r="G2850">
        <v>46185</v>
      </c>
      <c r="H2850">
        <v>136</v>
      </c>
      <c r="I2850">
        <v>125</v>
      </c>
      <c r="J2850">
        <v>329929.63</v>
      </c>
      <c r="K2850" t="s">
        <v>1734</v>
      </c>
      <c r="L2850" t="s">
        <v>6524</v>
      </c>
      <c r="M2850" t="s">
        <v>20</v>
      </c>
    </row>
    <row r="2851" spans="1:13" x14ac:dyDescent="0.3">
      <c r="A2851" t="s">
        <v>6525</v>
      </c>
      <c r="B2851" t="s">
        <v>22</v>
      </c>
      <c r="C2851" t="s">
        <v>23</v>
      </c>
      <c r="D2851" t="s">
        <v>24</v>
      </c>
      <c r="E2851" t="s">
        <v>17</v>
      </c>
      <c r="F2851">
        <v>46159</v>
      </c>
      <c r="G2851">
        <v>46176</v>
      </c>
      <c r="H2851">
        <v>35</v>
      </c>
      <c r="I2851">
        <v>25</v>
      </c>
      <c r="J2851">
        <v>399362.23</v>
      </c>
      <c r="K2851" t="s">
        <v>6526</v>
      </c>
      <c r="L2851" t="s">
        <v>6527</v>
      </c>
      <c r="M2851" t="s">
        <v>41</v>
      </c>
    </row>
    <row r="2852" spans="1:13" x14ac:dyDescent="0.3">
      <c r="A2852" t="s">
        <v>6528</v>
      </c>
      <c r="B2852" t="s">
        <v>35</v>
      </c>
      <c r="C2852" t="s">
        <v>36</v>
      </c>
      <c r="D2852" t="s">
        <v>68</v>
      </c>
      <c r="E2852" t="s">
        <v>25</v>
      </c>
      <c r="F2852">
        <v>46117</v>
      </c>
      <c r="G2852">
        <v>46146</v>
      </c>
      <c r="H2852">
        <v>153</v>
      </c>
      <c r="I2852">
        <v>139</v>
      </c>
      <c r="J2852">
        <v>418045</v>
      </c>
      <c r="K2852" t="s">
        <v>3576</v>
      </c>
      <c r="L2852" t="s">
        <v>6529</v>
      </c>
      <c r="M2852" t="s">
        <v>41</v>
      </c>
    </row>
    <row r="2853" spans="1:13" x14ac:dyDescent="0.3">
      <c r="A2853" t="s">
        <v>6530</v>
      </c>
      <c r="B2853" t="s">
        <v>14</v>
      </c>
      <c r="C2853" t="s">
        <v>15</v>
      </c>
      <c r="D2853" t="s">
        <v>72</v>
      </c>
      <c r="E2853" t="s">
        <v>17</v>
      </c>
      <c r="F2853">
        <v>46194</v>
      </c>
      <c r="G2853">
        <v>46199</v>
      </c>
      <c r="H2853">
        <v>79</v>
      </c>
      <c r="I2853">
        <v>72</v>
      </c>
      <c r="J2853">
        <v>0</v>
      </c>
      <c r="K2853" t="s">
        <v>321</v>
      </c>
      <c r="L2853" t="s">
        <v>6531</v>
      </c>
      <c r="M2853" t="s">
        <v>41</v>
      </c>
    </row>
    <row r="2854" spans="1:13" x14ac:dyDescent="0.3">
      <c r="A2854" t="s">
        <v>6532</v>
      </c>
      <c r="B2854" t="s">
        <v>22</v>
      </c>
      <c r="C2854" t="s">
        <v>23</v>
      </c>
      <c r="D2854" t="s">
        <v>31</v>
      </c>
      <c r="E2854" t="s">
        <v>17</v>
      </c>
      <c r="F2854">
        <v>46098</v>
      </c>
      <c r="G2854">
        <v>46119</v>
      </c>
      <c r="H2854">
        <v>94</v>
      </c>
      <c r="I2854">
        <v>79</v>
      </c>
      <c r="J2854">
        <v>347987.29</v>
      </c>
      <c r="K2854" t="s">
        <v>691</v>
      </c>
      <c r="L2854" t="s">
        <v>6533</v>
      </c>
      <c r="M2854" t="s">
        <v>41</v>
      </c>
    </row>
    <row r="2855" spans="1:13" x14ac:dyDescent="0.3">
      <c r="A2855" t="s">
        <v>6534</v>
      </c>
      <c r="B2855" t="s">
        <v>14</v>
      </c>
      <c r="C2855" t="s">
        <v>15</v>
      </c>
      <c r="D2855" t="s">
        <v>72</v>
      </c>
      <c r="E2855" t="s">
        <v>17</v>
      </c>
      <c r="F2855">
        <v>46111</v>
      </c>
      <c r="G2855">
        <v>46137</v>
      </c>
      <c r="H2855">
        <v>83</v>
      </c>
      <c r="I2855">
        <v>79</v>
      </c>
      <c r="J2855">
        <v>16872.09</v>
      </c>
      <c r="K2855" t="s">
        <v>2919</v>
      </c>
      <c r="L2855" t="s">
        <v>6535</v>
      </c>
      <c r="M2855" t="s">
        <v>41</v>
      </c>
    </row>
    <row r="2856" spans="1:13" x14ac:dyDescent="0.3">
      <c r="A2856" t="s">
        <v>6536</v>
      </c>
      <c r="B2856" t="s">
        <v>56</v>
      </c>
      <c r="C2856" t="s">
        <v>57</v>
      </c>
      <c r="D2856" t="s">
        <v>72</v>
      </c>
      <c r="E2856" t="s">
        <v>38</v>
      </c>
      <c r="F2856">
        <v>46102</v>
      </c>
      <c r="G2856">
        <v>46128</v>
      </c>
      <c r="H2856">
        <v>126</v>
      </c>
      <c r="I2856">
        <v>129</v>
      </c>
      <c r="J2856">
        <v>363997.53</v>
      </c>
      <c r="K2856" t="s">
        <v>528</v>
      </c>
      <c r="L2856" t="s">
        <v>6537</v>
      </c>
      <c r="M2856" t="s">
        <v>41</v>
      </c>
    </row>
    <row r="2857" spans="1:13" x14ac:dyDescent="0.3">
      <c r="A2857" t="s">
        <v>6538</v>
      </c>
      <c r="B2857" t="s">
        <v>29</v>
      </c>
      <c r="C2857" t="s">
        <v>30</v>
      </c>
      <c r="D2857" t="s">
        <v>16</v>
      </c>
      <c r="E2857" t="s">
        <v>38</v>
      </c>
      <c r="F2857">
        <v>46059</v>
      </c>
      <c r="G2857">
        <v>46071</v>
      </c>
      <c r="H2857">
        <v>188</v>
      </c>
      <c r="I2857">
        <v>181</v>
      </c>
      <c r="J2857">
        <v>129220.35</v>
      </c>
      <c r="K2857" t="s">
        <v>585</v>
      </c>
      <c r="L2857" t="s">
        <v>6539</v>
      </c>
      <c r="M2857" t="s">
        <v>41</v>
      </c>
    </row>
    <row r="2858" spans="1:13" x14ac:dyDescent="0.3">
      <c r="A2858" t="s">
        <v>6540</v>
      </c>
      <c r="B2858" t="s">
        <v>85</v>
      </c>
      <c r="C2858" t="s">
        <v>86</v>
      </c>
      <c r="D2858" t="s">
        <v>16</v>
      </c>
      <c r="E2858" t="s">
        <v>25</v>
      </c>
      <c r="F2858">
        <v>46024</v>
      </c>
      <c r="G2858">
        <v>46051</v>
      </c>
      <c r="H2858">
        <v>62</v>
      </c>
      <c r="I2858">
        <v>50</v>
      </c>
      <c r="J2858">
        <v>117422.41</v>
      </c>
      <c r="K2858" t="s">
        <v>140</v>
      </c>
      <c r="L2858" t="s">
        <v>6541</v>
      </c>
      <c r="M2858" t="s">
        <v>66</v>
      </c>
    </row>
    <row r="2859" spans="1:13" x14ac:dyDescent="0.3">
      <c r="A2859" t="s">
        <v>6542</v>
      </c>
      <c r="B2859" t="s">
        <v>35</v>
      </c>
      <c r="C2859" t="s">
        <v>36</v>
      </c>
      <c r="D2859" t="s">
        <v>72</v>
      </c>
      <c r="E2859" t="s">
        <v>43</v>
      </c>
      <c r="F2859">
        <v>46200</v>
      </c>
      <c r="G2859">
        <v>46207</v>
      </c>
      <c r="H2859">
        <v>62</v>
      </c>
      <c r="I2859">
        <v>61</v>
      </c>
      <c r="J2859">
        <v>66537.259999999995</v>
      </c>
      <c r="K2859" t="s">
        <v>1571</v>
      </c>
      <c r="L2859" t="s">
        <v>6543</v>
      </c>
      <c r="M2859" t="s">
        <v>20</v>
      </c>
    </row>
    <row r="2860" spans="1:13" x14ac:dyDescent="0.3">
      <c r="A2860" t="s">
        <v>6544</v>
      </c>
      <c r="B2860" t="s">
        <v>85</v>
      </c>
      <c r="C2860" t="s">
        <v>86</v>
      </c>
      <c r="D2860" t="s">
        <v>37</v>
      </c>
      <c r="E2860" t="s">
        <v>17</v>
      </c>
      <c r="F2860">
        <v>46179</v>
      </c>
      <c r="G2860">
        <v>46203</v>
      </c>
      <c r="H2860">
        <v>190</v>
      </c>
      <c r="I2860">
        <v>184</v>
      </c>
      <c r="J2860">
        <v>0</v>
      </c>
      <c r="K2860" t="s">
        <v>2481</v>
      </c>
      <c r="L2860" t="s">
        <v>6545</v>
      </c>
      <c r="M2860" t="s">
        <v>20</v>
      </c>
    </row>
    <row r="2861" spans="1:13" x14ac:dyDescent="0.3">
      <c r="A2861" t="s">
        <v>6546</v>
      </c>
      <c r="B2861" t="s">
        <v>29</v>
      </c>
      <c r="C2861" t="s">
        <v>30</v>
      </c>
      <c r="D2861" t="s">
        <v>24</v>
      </c>
      <c r="E2861" t="s">
        <v>17</v>
      </c>
      <c r="F2861">
        <v>46053</v>
      </c>
      <c r="G2861">
        <v>46074</v>
      </c>
      <c r="H2861">
        <v>36</v>
      </c>
      <c r="I2861">
        <v>41</v>
      </c>
      <c r="J2861">
        <v>453315.51</v>
      </c>
      <c r="K2861" t="s">
        <v>924</v>
      </c>
      <c r="L2861" t="s">
        <v>6547</v>
      </c>
      <c r="M2861" t="s">
        <v>41</v>
      </c>
    </row>
    <row r="2862" spans="1:13" x14ac:dyDescent="0.3">
      <c r="A2862" t="s">
        <v>6548</v>
      </c>
      <c r="B2862" t="s">
        <v>14</v>
      </c>
      <c r="C2862" t="s">
        <v>15</v>
      </c>
      <c r="D2862" t="s">
        <v>72</v>
      </c>
      <c r="E2862" t="s">
        <v>43</v>
      </c>
      <c r="F2862">
        <v>46176</v>
      </c>
      <c r="G2862">
        <v>46187</v>
      </c>
      <c r="H2862">
        <v>183</v>
      </c>
      <c r="I2862">
        <v>179</v>
      </c>
      <c r="J2862">
        <v>438952.68</v>
      </c>
      <c r="K2862" t="s">
        <v>1214</v>
      </c>
      <c r="L2862" t="s">
        <v>6549</v>
      </c>
      <c r="M2862" t="s">
        <v>20</v>
      </c>
    </row>
    <row r="2863" spans="1:13" x14ac:dyDescent="0.3">
      <c r="A2863" t="s">
        <v>6550</v>
      </c>
      <c r="B2863" t="s">
        <v>85</v>
      </c>
      <c r="C2863" t="s">
        <v>86</v>
      </c>
      <c r="D2863" t="s">
        <v>37</v>
      </c>
      <c r="E2863" t="s">
        <v>25</v>
      </c>
      <c r="F2863">
        <v>46151</v>
      </c>
      <c r="G2863">
        <v>46158</v>
      </c>
      <c r="H2863">
        <v>144</v>
      </c>
      <c r="I2863">
        <v>129</v>
      </c>
      <c r="J2863">
        <v>215422.73</v>
      </c>
      <c r="K2863" t="s">
        <v>96</v>
      </c>
      <c r="L2863" t="s">
        <v>6551</v>
      </c>
      <c r="M2863" t="s">
        <v>20</v>
      </c>
    </row>
    <row r="2864" spans="1:13" x14ac:dyDescent="0.3">
      <c r="A2864" t="s">
        <v>6552</v>
      </c>
      <c r="B2864" t="s">
        <v>85</v>
      </c>
      <c r="C2864" t="s">
        <v>86</v>
      </c>
      <c r="D2864" t="s">
        <v>68</v>
      </c>
      <c r="E2864" t="s">
        <v>43</v>
      </c>
      <c r="F2864">
        <v>46177</v>
      </c>
      <c r="G2864">
        <v>46189</v>
      </c>
      <c r="H2864">
        <v>154</v>
      </c>
      <c r="I2864">
        <v>152</v>
      </c>
      <c r="J2864">
        <v>63325.36</v>
      </c>
      <c r="K2864" t="s">
        <v>1654</v>
      </c>
      <c r="L2864" t="s">
        <v>6553</v>
      </c>
      <c r="M2864" t="s">
        <v>41</v>
      </c>
    </row>
    <row r="2865" spans="1:13" x14ac:dyDescent="0.3">
      <c r="A2865" t="s">
        <v>6554</v>
      </c>
      <c r="B2865" t="s">
        <v>35</v>
      </c>
      <c r="C2865" t="s">
        <v>36</v>
      </c>
      <c r="D2865" t="s">
        <v>31</v>
      </c>
      <c r="E2865" t="s">
        <v>25</v>
      </c>
      <c r="F2865">
        <v>46193</v>
      </c>
      <c r="G2865">
        <v>46221</v>
      </c>
      <c r="H2865">
        <v>88</v>
      </c>
      <c r="I2865">
        <v>73</v>
      </c>
      <c r="J2865">
        <v>0</v>
      </c>
      <c r="K2865" t="s">
        <v>570</v>
      </c>
      <c r="L2865" t="s">
        <v>6555</v>
      </c>
      <c r="M2865" t="s">
        <v>41</v>
      </c>
    </row>
    <row r="2866" spans="1:13" x14ac:dyDescent="0.3">
      <c r="A2866" t="s">
        <v>6556</v>
      </c>
      <c r="B2866" t="s">
        <v>35</v>
      </c>
      <c r="C2866" t="s">
        <v>36</v>
      </c>
      <c r="D2866" t="s">
        <v>68</v>
      </c>
      <c r="E2866" t="s">
        <v>25</v>
      </c>
      <c r="F2866">
        <v>46086</v>
      </c>
      <c r="G2866">
        <v>46091</v>
      </c>
      <c r="H2866">
        <v>152</v>
      </c>
      <c r="I2866">
        <v>138</v>
      </c>
      <c r="J2866">
        <v>221365.61</v>
      </c>
      <c r="K2866" t="s">
        <v>1483</v>
      </c>
      <c r="L2866" t="s">
        <v>6557</v>
      </c>
      <c r="M2866" t="s">
        <v>41</v>
      </c>
    </row>
    <row r="2867" spans="1:13" x14ac:dyDescent="0.3">
      <c r="A2867" t="s">
        <v>6558</v>
      </c>
      <c r="B2867" t="s">
        <v>22</v>
      </c>
      <c r="C2867" t="s">
        <v>23</v>
      </c>
      <c r="D2867" t="s">
        <v>37</v>
      </c>
      <c r="E2867" t="s">
        <v>43</v>
      </c>
      <c r="F2867">
        <v>46124</v>
      </c>
      <c r="G2867">
        <v>46144</v>
      </c>
      <c r="H2867">
        <v>119</v>
      </c>
      <c r="I2867">
        <v>110</v>
      </c>
      <c r="J2867">
        <v>308247.62</v>
      </c>
      <c r="K2867" t="s">
        <v>5794</v>
      </c>
      <c r="L2867" t="s">
        <v>6559</v>
      </c>
      <c r="M2867" t="s">
        <v>41</v>
      </c>
    </row>
    <row r="2868" spans="1:13" x14ac:dyDescent="0.3">
      <c r="A2868" t="s">
        <v>6560</v>
      </c>
      <c r="B2868" t="s">
        <v>14</v>
      </c>
      <c r="C2868" t="s">
        <v>15</v>
      </c>
      <c r="D2868" t="s">
        <v>16</v>
      </c>
      <c r="E2868" t="s">
        <v>25</v>
      </c>
      <c r="F2868">
        <v>46088</v>
      </c>
      <c r="G2868">
        <v>46097</v>
      </c>
      <c r="H2868">
        <v>40</v>
      </c>
      <c r="I2868">
        <v>36</v>
      </c>
      <c r="J2868">
        <v>480443.58</v>
      </c>
      <c r="K2868" t="s">
        <v>208</v>
      </c>
      <c r="L2868" t="s">
        <v>6561</v>
      </c>
      <c r="M2868" t="s">
        <v>41</v>
      </c>
    </row>
    <row r="2869" spans="1:13" x14ac:dyDescent="0.3">
      <c r="A2869" t="s">
        <v>6562</v>
      </c>
      <c r="B2869" t="s">
        <v>85</v>
      </c>
      <c r="C2869" t="s">
        <v>86</v>
      </c>
      <c r="D2869" t="s">
        <v>16</v>
      </c>
      <c r="E2869" t="s">
        <v>38</v>
      </c>
      <c r="F2869">
        <v>46055</v>
      </c>
      <c r="G2869">
        <v>46069</v>
      </c>
      <c r="H2869">
        <v>171</v>
      </c>
      <c r="I2869">
        <v>169</v>
      </c>
      <c r="J2869">
        <v>448402.98</v>
      </c>
      <c r="K2869" t="s">
        <v>167</v>
      </c>
      <c r="L2869" t="s">
        <v>6563</v>
      </c>
      <c r="M2869" t="s">
        <v>41</v>
      </c>
    </row>
    <row r="2870" spans="1:13" x14ac:dyDescent="0.3">
      <c r="A2870" t="s">
        <v>6564</v>
      </c>
      <c r="B2870" t="s">
        <v>29</v>
      </c>
      <c r="C2870" t="s">
        <v>30</v>
      </c>
      <c r="D2870" t="s">
        <v>37</v>
      </c>
      <c r="E2870" t="s">
        <v>43</v>
      </c>
      <c r="F2870">
        <v>46133</v>
      </c>
      <c r="G2870">
        <v>46145</v>
      </c>
      <c r="H2870">
        <v>197</v>
      </c>
      <c r="I2870">
        <v>190</v>
      </c>
      <c r="J2870">
        <v>483632.38</v>
      </c>
      <c r="K2870" t="s">
        <v>460</v>
      </c>
      <c r="L2870" t="s">
        <v>6565</v>
      </c>
      <c r="M2870" t="s">
        <v>41</v>
      </c>
    </row>
    <row r="2871" spans="1:13" x14ac:dyDescent="0.3">
      <c r="A2871" t="s">
        <v>6566</v>
      </c>
      <c r="B2871" t="s">
        <v>85</v>
      </c>
      <c r="C2871" t="s">
        <v>86</v>
      </c>
      <c r="D2871" t="s">
        <v>16</v>
      </c>
      <c r="E2871" t="s">
        <v>43</v>
      </c>
      <c r="F2871">
        <v>46073</v>
      </c>
      <c r="G2871">
        <v>46089</v>
      </c>
      <c r="H2871">
        <v>33</v>
      </c>
      <c r="I2871">
        <v>33</v>
      </c>
      <c r="J2871">
        <v>68495.570000000007</v>
      </c>
      <c r="K2871" t="s">
        <v>96</v>
      </c>
      <c r="L2871" t="s">
        <v>6567</v>
      </c>
      <c r="M2871" t="s">
        <v>41</v>
      </c>
    </row>
    <row r="2872" spans="1:13" x14ac:dyDescent="0.3">
      <c r="A2872" t="s">
        <v>6568</v>
      </c>
      <c r="B2872" t="s">
        <v>14</v>
      </c>
      <c r="C2872" t="s">
        <v>15</v>
      </c>
      <c r="D2872" t="s">
        <v>31</v>
      </c>
      <c r="E2872" t="s">
        <v>38</v>
      </c>
      <c r="F2872">
        <v>46023</v>
      </c>
      <c r="G2872">
        <v>46030</v>
      </c>
      <c r="H2872">
        <v>189</v>
      </c>
      <c r="I2872">
        <v>175</v>
      </c>
      <c r="J2872">
        <v>238764.83</v>
      </c>
      <c r="K2872" t="s">
        <v>2935</v>
      </c>
      <c r="L2872" t="s">
        <v>6569</v>
      </c>
      <c r="M2872" t="s">
        <v>41</v>
      </c>
    </row>
    <row r="2873" spans="1:13" x14ac:dyDescent="0.3">
      <c r="A2873" t="s">
        <v>6570</v>
      </c>
      <c r="B2873" t="s">
        <v>29</v>
      </c>
      <c r="C2873" t="s">
        <v>30</v>
      </c>
      <c r="D2873" t="s">
        <v>16</v>
      </c>
      <c r="E2873" t="s">
        <v>43</v>
      </c>
      <c r="F2873">
        <v>46168</v>
      </c>
      <c r="G2873">
        <v>46181</v>
      </c>
      <c r="H2873">
        <v>44</v>
      </c>
      <c r="I2873">
        <v>46</v>
      </c>
      <c r="J2873">
        <v>12948.02</v>
      </c>
      <c r="K2873" t="s">
        <v>32</v>
      </c>
      <c r="L2873" t="s">
        <v>6571</v>
      </c>
      <c r="M2873" t="s">
        <v>66</v>
      </c>
    </row>
    <row r="2874" spans="1:13" x14ac:dyDescent="0.3">
      <c r="A2874" t="s">
        <v>6572</v>
      </c>
      <c r="B2874" t="s">
        <v>22</v>
      </c>
      <c r="C2874" t="s">
        <v>23</v>
      </c>
      <c r="D2874" t="s">
        <v>31</v>
      </c>
      <c r="E2874" t="s">
        <v>43</v>
      </c>
      <c r="F2874">
        <v>46067</v>
      </c>
      <c r="G2874">
        <v>46090</v>
      </c>
      <c r="H2874">
        <v>184</v>
      </c>
      <c r="I2874">
        <v>184</v>
      </c>
      <c r="J2874">
        <v>176918.5</v>
      </c>
      <c r="K2874" t="s">
        <v>1090</v>
      </c>
      <c r="L2874" t="s">
        <v>6573</v>
      </c>
      <c r="M2874" t="s">
        <v>41</v>
      </c>
    </row>
    <row r="2875" spans="1:13" x14ac:dyDescent="0.3">
      <c r="A2875" t="s">
        <v>6574</v>
      </c>
      <c r="B2875" t="s">
        <v>35</v>
      </c>
      <c r="C2875" t="s">
        <v>36</v>
      </c>
      <c r="D2875" t="s">
        <v>24</v>
      </c>
      <c r="E2875" t="s">
        <v>38</v>
      </c>
      <c r="F2875">
        <v>46183</v>
      </c>
      <c r="G2875">
        <v>46203</v>
      </c>
      <c r="H2875">
        <v>80</v>
      </c>
      <c r="I2875">
        <v>79</v>
      </c>
      <c r="J2875">
        <v>185399.13</v>
      </c>
      <c r="K2875" t="s">
        <v>50</v>
      </c>
      <c r="L2875" t="s">
        <v>6575</v>
      </c>
      <c r="M2875" t="s">
        <v>41</v>
      </c>
    </row>
    <row r="2876" spans="1:13" x14ac:dyDescent="0.3">
      <c r="A2876" t="s">
        <v>6576</v>
      </c>
      <c r="B2876" t="s">
        <v>29</v>
      </c>
      <c r="C2876" t="s">
        <v>30</v>
      </c>
      <c r="D2876" t="s">
        <v>16</v>
      </c>
      <c r="E2876" t="s">
        <v>38</v>
      </c>
      <c r="F2876">
        <v>46154</v>
      </c>
      <c r="G2876">
        <v>46172</v>
      </c>
      <c r="H2876">
        <v>183</v>
      </c>
      <c r="I2876">
        <v>175</v>
      </c>
      <c r="J2876">
        <v>288533.96999999997</v>
      </c>
      <c r="K2876" t="s">
        <v>2395</v>
      </c>
      <c r="L2876" t="s">
        <v>6577</v>
      </c>
      <c r="M2876" t="s">
        <v>41</v>
      </c>
    </row>
    <row r="2877" spans="1:13" x14ac:dyDescent="0.3">
      <c r="A2877" t="s">
        <v>6578</v>
      </c>
      <c r="B2877" t="s">
        <v>56</v>
      </c>
      <c r="C2877" t="s">
        <v>57</v>
      </c>
      <c r="D2877" t="s">
        <v>31</v>
      </c>
      <c r="E2877" t="s">
        <v>25</v>
      </c>
      <c r="F2877">
        <v>46106</v>
      </c>
      <c r="G2877">
        <v>46130</v>
      </c>
      <c r="H2877">
        <v>115</v>
      </c>
      <c r="I2877">
        <v>102</v>
      </c>
      <c r="J2877">
        <v>278670.44</v>
      </c>
      <c r="K2877" t="s">
        <v>1194</v>
      </c>
      <c r="L2877" t="s">
        <v>6579</v>
      </c>
      <c r="M2877" t="s">
        <v>41</v>
      </c>
    </row>
    <row r="2878" spans="1:13" x14ac:dyDescent="0.3">
      <c r="A2878" t="s">
        <v>6580</v>
      </c>
      <c r="B2878" t="s">
        <v>56</v>
      </c>
      <c r="C2878" t="s">
        <v>57</v>
      </c>
      <c r="D2878" t="s">
        <v>24</v>
      </c>
      <c r="E2878" t="s">
        <v>25</v>
      </c>
      <c r="F2878">
        <v>46145</v>
      </c>
      <c r="G2878">
        <v>46155</v>
      </c>
      <c r="H2878">
        <v>113</v>
      </c>
      <c r="I2878">
        <v>113</v>
      </c>
      <c r="J2878">
        <v>326452.94</v>
      </c>
      <c r="K2878" t="s">
        <v>986</v>
      </c>
      <c r="L2878" t="s">
        <v>6581</v>
      </c>
      <c r="M2878" t="s">
        <v>20</v>
      </c>
    </row>
    <row r="2879" spans="1:13" x14ac:dyDescent="0.3">
      <c r="A2879" t="s">
        <v>6582</v>
      </c>
      <c r="B2879" t="s">
        <v>56</v>
      </c>
      <c r="C2879" t="s">
        <v>57</v>
      </c>
      <c r="D2879" t="s">
        <v>16</v>
      </c>
      <c r="E2879" t="s">
        <v>17</v>
      </c>
      <c r="F2879">
        <v>46103</v>
      </c>
      <c r="G2879">
        <v>46121</v>
      </c>
      <c r="H2879">
        <v>157</v>
      </c>
      <c r="I2879">
        <v>155</v>
      </c>
      <c r="J2879">
        <v>0</v>
      </c>
      <c r="K2879" t="s">
        <v>82</v>
      </c>
      <c r="L2879" t="s">
        <v>6583</v>
      </c>
      <c r="M2879" t="s">
        <v>41</v>
      </c>
    </row>
    <row r="2880" spans="1:13" x14ac:dyDescent="0.3">
      <c r="A2880" t="s">
        <v>6584</v>
      </c>
      <c r="B2880" t="s">
        <v>29</v>
      </c>
      <c r="C2880" t="s">
        <v>30</v>
      </c>
      <c r="D2880" t="s">
        <v>16</v>
      </c>
      <c r="E2880" t="s">
        <v>38</v>
      </c>
      <c r="F2880">
        <v>46176</v>
      </c>
      <c r="G2880">
        <v>46202</v>
      </c>
      <c r="H2880">
        <v>195</v>
      </c>
      <c r="I2880">
        <v>200</v>
      </c>
      <c r="J2880">
        <v>202507.59</v>
      </c>
      <c r="K2880" t="s">
        <v>1172</v>
      </c>
      <c r="L2880" t="s">
        <v>6585</v>
      </c>
      <c r="M2880" t="s">
        <v>20</v>
      </c>
    </row>
    <row r="2881" spans="1:13" x14ac:dyDescent="0.3">
      <c r="A2881" t="s">
        <v>6586</v>
      </c>
      <c r="B2881" t="s">
        <v>35</v>
      </c>
      <c r="C2881" t="s">
        <v>36</v>
      </c>
      <c r="D2881" t="s">
        <v>31</v>
      </c>
      <c r="E2881" t="s">
        <v>38</v>
      </c>
      <c r="F2881">
        <v>46193</v>
      </c>
      <c r="G2881">
        <v>46219</v>
      </c>
      <c r="H2881">
        <v>187</v>
      </c>
      <c r="I2881">
        <v>191</v>
      </c>
      <c r="J2881">
        <v>125312.05</v>
      </c>
      <c r="K2881" t="s">
        <v>3576</v>
      </c>
      <c r="L2881" t="s">
        <v>6587</v>
      </c>
      <c r="M2881" t="s">
        <v>41</v>
      </c>
    </row>
    <row r="2882" spans="1:13" x14ac:dyDescent="0.3">
      <c r="A2882" t="s">
        <v>6588</v>
      </c>
      <c r="B2882" t="s">
        <v>22</v>
      </c>
      <c r="C2882" t="s">
        <v>23</v>
      </c>
      <c r="D2882" t="s">
        <v>72</v>
      </c>
      <c r="E2882" t="s">
        <v>38</v>
      </c>
      <c r="F2882">
        <v>46167</v>
      </c>
      <c r="G2882">
        <v>46190</v>
      </c>
      <c r="H2882">
        <v>155</v>
      </c>
      <c r="I2882">
        <v>150</v>
      </c>
      <c r="J2882">
        <v>398485.02</v>
      </c>
      <c r="K2882" t="s">
        <v>3338</v>
      </c>
      <c r="L2882" t="s">
        <v>6589</v>
      </c>
      <c r="M2882" t="s">
        <v>66</v>
      </c>
    </row>
    <row r="2883" spans="1:13" x14ac:dyDescent="0.3">
      <c r="A2883" t="s">
        <v>6590</v>
      </c>
      <c r="B2883" t="s">
        <v>22</v>
      </c>
      <c r="C2883" t="s">
        <v>23</v>
      </c>
      <c r="D2883" t="s">
        <v>16</v>
      </c>
      <c r="E2883" t="s">
        <v>25</v>
      </c>
      <c r="F2883">
        <v>46160</v>
      </c>
      <c r="G2883">
        <v>46170</v>
      </c>
      <c r="H2883">
        <v>155</v>
      </c>
      <c r="I2883">
        <v>142</v>
      </c>
      <c r="J2883">
        <v>385822.11</v>
      </c>
      <c r="K2883" t="s">
        <v>3977</v>
      </c>
      <c r="L2883" t="s">
        <v>6591</v>
      </c>
      <c r="M2883" t="s">
        <v>41</v>
      </c>
    </row>
    <row r="2884" spans="1:13" x14ac:dyDescent="0.3">
      <c r="A2884" t="s">
        <v>6592</v>
      </c>
      <c r="B2884" t="s">
        <v>85</v>
      </c>
      <c r="C2884" t="s">
        <v>86</v>
      </c>
      <c r="D2884" t="s">
        <v>68</v>
      </c>
      <c r="E2884" t="s">
        <v>38</v>
      </c>
      <c r="F2884">
        <v>46099</v>
      </c>
      <c r="G2884">
        <v>46119</v>
      </c>
      <c r="H2884">
        <v>140</v>
      </c>
      <c r="I2884">
        <v>0</v>
      </c>
      <c r="J2884">
        <v>78528.259999999995</v>
      </c>
      <c r="K2884" t="s">
        <v>1560</v>
      </c>
      <c r="L2884" t="s">
        <v>6593</v>
      </c>
      <c r="M2884" t="s">
        <v>41</v>
      </c>
    </row>
    <row r="2885" spans="1:13" x14ac:dyDescent="0.3">
      <c r="A2885" t="s">
        <v>6594</v>
      </c>
      <c r="B2885" t="s">
        <v>22</v>
      </c>
      <c r="C2885" t="s">
        <v>23</v>
      </c>
      <c r="D2885" t="s">
        <v>72</v>
      </c>
      <c r="E2885" t="s">
        <v>25</v>
      </c>
      <c r="F2885">
        <v>46200</v>
      </c>
      <c r="G2885">
        <v>46227</v>
      </c>
      <c r="H2885">
        <v>88</v>
      </c>
      <c r="I2885">
        <v>73</v>
      </c>
      <c r="J2885">
        <v>299644.90999999997</v>
      </c>
      <c r="K2885" t="s">
        <v>673</v>
      </c>
      <c r="L2885" t="s">
        <v>6595</v>
      </c>
      <c r="M2885" t="s">
        <v>41</v>
      </c>
    </row>
    <row r="2886" spans="1:13" x14ac:dyDescent="0.3">
      <c r="A2886" t="s">
        <v>6596</v>
      </c>
      <c r="B2886" t="s">
        <v>22</v>
      </c>
      <c r="C2886" t="s">
        <v>23</v>
      </c>
      <c r="D2886" t="s">
        <v>37</v>
      </c>
      <c r="E2886" t="s">
        <v>38</v>
      </c>
      <c r="F2886">
        <v>46056</v>
      </c>
      <c r="G2886">
        <v>46083</v>
      </c>
      <c r="H2886">
        <v>139</v>
      </c>
      <c r="I2886">
        <v>124</v>
      </c>
      <c r="J2886">
        <v>0</v>
      </c>
      <c r="K2886" t="s">
        <v>4014</v>
      </c>
      <c r="L2886" t="s">
        <v>6597</v>
      </c>
      <c r="M2886" t="s">
        <v>41</v>
      </c>
    </row>
    <row r="2887" spans="1:13" x14ac:dyDescent="0.3">
      <c r="A2887" t="s">
        <v>6598</v>
      </c>
      <c r="B2887" t="s">
        <v>29</v>
      </c>
      <c r="C2887" t="s">
        <v>30</v>
      </c>
      <c r="D2887" t="s">
        <v>31</v>
      </c>
      <c r="E2887" t="s">
        <v>38</v>
      </c>
      <c r="F2887">
        <v>46109</v>
      </c>
      <c r="G2887">
        <v>46126</v>
      </c>
      <c r="H2887">
        <v>28</v>
      </c>
      <c r="I2887">
        <v>23</v>
      </c>
      <c r="J2887">
        <v>255907.8</v>
      </c>
      <c r="K2887" t="s">
        <v>2190</v>
      </c>
      <c r="L2887" t="s">
        <v>6599</v>
      </c>
      <c r="M2887" t="s">
        <v>41</v>
      </c>
    </row>
    <row r="2888" spans="1:13" x14ac:dyDescent="0.3">
      <c r="A2888" t="s">
        <v>6600</v>
      </c>
      <c r="B2888" t="s">
        <v>29</v>
      </c>
      <c r="C2888" t="s">
        <v>30</v>
      </c>
      <c r="D2888" t="s">
        <v>68</v>
      </c>
      <c r="E2888" t="s">
        <v>17</v>
      </c>
      <c r="F2888">
        <v>46059</v>
      </c>
      <c r="G2888">
        <v>46088</v>
      </c>
      <c r="H2888">
        <v>78</v>
      </c>
      <c r="I2888">
        <v>83</v>
      </c>
      <c r="J2888">
        <v>257585.44</v>
      </c>
      <c r="K2888" t="s">
        <v>1079</v>
      </c>
      <c r="L2888" t="s">
        <v>6601</v>
      </c>
      <c r="M2888" t="s">
        <v>41</v>
      </c>
    </row>
    <row r="2889" spans="1:13" x14ac:dyDescent="0.3">
      <c r="A2889" t="s">
        <v>6602</v>
      </c>
      <c r="B2889" t="s">
        <v>85</v>
      </c>
      <c r="C2889" t="s">
        <v>86</v>
      </c>
      <c r="D2889" t="s">
        <v>72</v>
      </c>
      <c r="E2889" t="s">
        <v>25</v>
      </c>
      <c r="F2889">
        <v>46074</v>
      </c>
      <c r="G2889">
        <v>46093</v>
      </c>
      <c r="H2889">
        <v>34</v>
      </c>
      <c r="I2889">
        <v>21</v>
      </c>
      <c r="J2889">
        <v>345670.69</v>
      </c>
      <c r="K2889" t="s">
        <v>2435</v>
      </c>
      <c r="L2889" t="s">
        <v>6603</v>
      </c>
      <c r="M2889" t="s">
        <v>41</v>
      </c>
    </row>
    <row r="2890" spans="1:13" x14ac:dyDescent="0.3">
      <c r="A2890" t="s">
        <v>6604</v>
      </c>
      <c r="B2890" t="s">
        <v>56</v>
      </c>
      <c r="C2890" t="s">
        <v>57</v>
      </c>
      <c r="D2890" t="s">
        <v>37</v>
      </c>
      <c r="E2890" t="s">
        <v>38</v>
      </c>
      <c r="F2890">
        <v>46103</v>
      </c>
      <c r="G2890">
        <v>46115</v>
      </c>
      <c r="H2890">
        <v>100</v>
      </c>
      <c r="I2890">
        <v>101</v>
      </c>
      <c r="J2890">
        <v>326551.18</v>
      </c>
      <c r="K2890" t="s">
        <v>2035</v>
      </c>
      <c r="L2890" t="s">
        <v>6605</v>
      </c>
      <c r="M2890" t="s">
        <v>41</v>
      </c>
    </row>
    <row r="2891" spans="1:13" x14ac:dyDescent="0.3">
      <c r="A2891" t="s">
        <v>6606</v>
      </c>
      <c r="B2891" t="s">
        <v>35</v>
      </c>
      <c r="C2891" t="s">
        <v>36</v>
      </c>
      <c r="D2891" t="s">
        <v>31</v>
      </c>
      <c r="E2891" t="s">
        <v>17</v>
      </c>
      <c r="F2891">
        <v>46042</v>
      </c>
      <c r="G2891">
        <v>46048</v>
      </c>
      <c r="H2891">
        <v>35</v>
      </c>
      <c r="I2891">
        <v>24</v>
      </c>
      <c r="J2891">
        <v>19902.13</v>
      </c>
      <c r="K2891" t="s">
        <v>1255</v>
      </c>
      <c r="L2891" t="s">
        <v>6607</v>
      </c>
      <c r="M2891" t="s">
        <v>20</v>
      </c>
    </row>
    <row r="2892" spans="1:13" x14ac:dyDescent="0.3">
      <c r="A2892" t="s">
        <v>6608</v>
      </c>
      <c r="B2892" t="s">
        <v>14</v>
      </c>
      <c r="C2892" t="s">
        <v>15</v>
      </c>
      <c r="D2892" t="s">
        <v>72</v>
      </c>
      <c r="E2892" t="s">
        <v>25</v>
      </c>
      <c r="F2892">
        <v>46033</v>
      </c>
      <c r="G2892">
        <v>46057</v>
      </c>
      <c r="H2892">
        <v>86</v>
      </c>
      <c r="I2892">
        <v>71</v>
      </c>
      <c r="J2892">
        <v>425029.66</v>
      </c>
      <c r="K2892" t="s">
        <v>268</v>
      </c>
      <c r="L2892" t="s">
        <v>6609</v>
      </c>
      <c r="M2892" t="s">
        <v>20</v>
      </c>
    </row>
    <row r="2893" spans="1:13" x14ac:dyDescent="0.3">
      <c r="A2893" t="s">
        <v>6610</v>
      </c>
      <c r="B2893" t="s">
        <v>56</v>
      </c>
      <c r="C2893" t="s">
        <v>57</v>
      </c>
      <c r="D2893" t="s">
        <v>31</v>
      </c>
      <c r="E2893" t="s">
        <v>25</v>
      </c>
      <c r="F2893">
        <v>46065</v>
      </c>
      <c r="G2893">
        <v>46081</v>
      </c>
      <c r="H2893">
        <v>175</v>
      </c>
      <c r="I2893">
        <v>163</v>
      </c>
      <c r="J2893">
        <v>265562.90000000002</v>
      </c>
      <c r="K2893" t="s">
        <v>214</v>
      </c>
      <c r="L2893" t="s">
        <v>6611</v>
      </c>
      <c r="M2893" t="s">
        <v>20</v>
      </c>
    </row>
    <row r="2894" spans="1:13" x14ac:dyDescent="0.3">
      <c r="A2894" t="s">
        <v>6612</v>
      </c>
      <c r="B2894" t="s">
        <v>29</v>
      </c>
      <c r="C2894" t="s">
        <v>30</v>
      </c>
      <c r="D2894" t="s">
        <v>72</v>
      </c>
      <c r="E2894" t="s">
        <v>43</v>
      </c>
      <c r="F2894">
        <v>46033</v>
      </c>
      <c r="G2894">
        <v>46059</v>
      </c>
      <c r="H2894">
        <v>95</v>
      </c>
      <c r="I2894">
        <v>84</v>
      </c>
      <c r="J2894">
        <v>112840.4</v>
      </c>
      <c r="K2894" t="s">
        <v>838</v>
      </c>
      <c r="L2894" t="s">
        <v>6613</v>
      </c>
      <c r="M2894" t="s">
        <v>41</v>
      </c>
    </row>
    <row r="2895" spans="1:13" x14ac:dyDescent="0.3">
      <c r="A2895" t="s">
        <v>6614</v>
      </c>
      <c r="B2895" t="s">
        <v>22</v>
      </c>
      <c r="C2895" t="s">
        <v>23</v>
      </c>
      <c r="D2895" t="s">
        <v>37</v>
      </c>
      <c r="E2895" t="s">
        <v>43</v>
      </c>
      <c r="F2895">
        <v>46028</v>
      </c>
      <c r="G2895">
        <v>46051</v>
      </c>
      <c r="H2895">
        <v>64</v>
      </c>
      <c r="I2895">
        <v>0</v>
      </c>
      <c r="J2895">
        <v>458960.92</v>
      </c>
      <c r="K2895" t="s">
        <v>1355</v>
      </c>
      <c r="L2895" t="s">
        <v>6615</v>
      </c>
      <c r="M2895" t="s">
        <v>41</v>
      </c>
    </row>
    <row r="2896" spans="1:13" x14ac:dyDescent="0.3">
      <c r="A2896" t="s">
        <v>6616</v>
      </c>
      <c r="B2896" t="s">
        <v>14</v>
      </c>
      <c r="C2896" t="s">
        <v>15</v>
      </c>
      <c r="D2896" t="s">
        <v>37</v>
      </c>
      <c r="E2896" t="s">
        <v>17</v>
      </c>
      <c r="F2896">
        <v>46039</v>
      </c>
      <c r="G2896">
        <v>46053</v>
      </c>
      <c r="H2896">
        <v>132</v>
      </c>
      <c r="I2896">
        <v>117</v>
      </c>
      <c r="J2896">
        <v>376635.76</v>
      </c>
      <c r="K2896" t="s">
        <v>6617</v>
      </c>
      <c r="L2896" t="s">
        <v>6618</v>
      </c>
      <c r="M2896" t="s">
        <v>41</v>
      </c>
    </row>
    <row r="2897" spans="1:13" x14ac:dyDescent="0.3">
      <c r="A2897" t="s">
        <v>6619</v>
      </c>
      <c r="B2897" t="s">
        <v>56</v>
      </c>
      <c r="C2897" t="s">
        <v>57</v>
      </c>
      <c r="D2897" t="s">
        <v>37</v>
      </c>
      <c r="E2897" t="s">
        <v>43</v>
      </c>
      <c r="F2897">
        <v>46189</v>
      </c>
      <c r="G2897">
        <v>46213</v>
      </c>
      <c r="H2897">
        <v>145</v>
      </c>
      <c r="I2897">
        <v>150</v>
      </c>
      <c r="J2897">
        <v>475427.37</v>
      </c>
      <c r="K2897" t="s">
        <v>1240</v>
      </c>
      <c r="L2897" t="s">
        <v>6620</v>
      </c>
      <c r="M2897" t="s">
        <v>66</v>
      </c>
    </row>
    <row r="2898" spans="1:13" x14ac:dyDescent="0.3">
      <c r="A2898" t="s">
        <v>6621</v>
      </c>
      <c r="B2898" t="s">
        <v>29</v>
      </c>
      <c r="C2898" t="s">
        <v>30</v>
      </c>
      <c r="D2898" t="s">
        <v>24</v>
      </c>
      <c r="E2898" t="s">
        <v>43</v>
      </c>
      <c r="F2898">
        <v>46024</v>
      </c>
      <c r="G2898">
        <v>46052</v>
      </c>
      <c r="H2898">
        <v>22</v>
      </c>
      <c r="I2898">
        <v>11</v>
      </c>
      <c r="J2898">
        <v>111196.11</v>
      </c>
      <c r="K2898" t="s">
        <v>217</v>
      </c>
      <c r="L2898" t="s">
        <v>6622</v>
      </c>
      <c r="M2898" t="s">
        <v>66</v>
      </c>
    </row>
    <row r="2899" spans="1:13" x14ac:dyDescent="0.3">
      <c r="A2899" t="s">
        <v>6623</v>
      </c>
      <c r="B2899" t="s">
        <v>56</v>
      </c>
      <c r="C2899" t="s">
        <v>57</v>
      </c>
      <c r="D2899" t="s">
        <v>24</v>
      </c>
      <c r="E2899" t="s">
        <v>25</v>
      </c>
      <c r="F2899">
        <v>46099</v>
      </c>
      <c r="G2899">
        <v>46122</v>
      </c>
      <c r="H2899">
        <v>50</v>
      </c>
      <c r="I2899">
        <v>41</v>
      </c>
      <c r="J2899">
        <v>137498.66</v>
      </c>
      <c r="K2899" t="s">
        <v>2770</v>
      </c>
      <c r="L2899" t="s">
        <v>6624</v>
      </c>
      <c r="M2899" t="s">
        <v>20</v>
      </c>
    </row>
    <row r="2900" spans="1:13" x14ac:dyDescent="0.3">
      <c r="A2900" t="s">
        <v>6625</v>
      </c>
      <c r="B2900" t="s">
        <v>14</v>
      </c>
      <c r="C2900" t="s">
        <v>15</v>
      </c>
      <c r="D2900" t="s">
        <v>31</v>
      </c>
      <c r="E2900" t="s">
        <v>38</v>
      </c>
      <c r="F2900">
        <v>46196</v>
      </c>
      <c r="G2900">
        <v>46224</v>
      </c>
      <c r="H2900">
        <v>31</v>
      </c>
      <c r="I2900">
        <v>0</v>
      </c>
      <c r="J2900">
        <v>407164.32</v>
      </c>
      <c r="K2900" t="s">
        <v>44</v>
      </c>
      <c r="L2900" t="s">
        <v>6626</v>
      </c>
      <c r="M2900" t="s">
        <v>41</v>
      </c>
    </row>
    <row r="2901" spans="1:13" x14ac:dyDescent="0.3">
      <c r="A2901" t="s">
        <v>6627</v>
      </c>
      <c r="B2901" t="s">
        <v>35</v>
      </c>
      <c r="C2901" t="s">
        <v>36</v>
      </c>
      <c r="D2901" t="s">
        <v>24</v>
      </c>
      <c r="E2901" t="s">
        <v>38</v>
      </c>
      <c r="F2901">
        <v>46083</v>
      </c>
      <c r="G2901">
        <v>46111</v>
      </c>
      <c r="H2901">
        <v>158</v>
      </c>
      <c r="I2901">
        <v>0</v>
      </c>
      <c r="J2901">
        <v>352319.12</v>
      </c>
      <c r="K2901" t="s">
        <v>4745</v>
      </c>
      <c r="L2901" t="s">
        <v>6628</v>
      </c>
      <c r="M2901" t="s">
        <v>41</v>
      </c>
    </row>
    <row r="2902" spans="1:13" x14ac:dyDescent="0.3">
      <c r="A2902" t="s">
        <v>6629</v>
      </c>
      <c r="B2902" t="s">
        <v>56</v>
      </c>
      <c r="C2902" t="s">
        <v>57</v>
      </c>
      <c r="D2902" t="s">
        <v>68</v>
      </c>
      <c r="E2902" t="s">
        <v>38</v>
      </c>
      <c r="F2902">
        <v>46110</v>
      </c>
      <c r="G2902">
        <v>46140</v>
      </c>
      <c r="H2902">
        <v>153</v>
      </c>
      <c r="I2902">
        <v>0</v>
      </c>
      <c r="J2902">
        <v>409099.15</v>
      </c>
      <c r="K2902" t="s">
        <v>1194</v>
      </c>
      <c r="L2902" t="s">
        <v>6630</v>
      </c>
      <c r="M2902" t="s">
        <v>20</v>
      </c>
    </row>
    <row r="2903" spans="1:13" x14ac:dyDescent="0.3">
      <c r="A2903" t="s">
        <v>6631</v>
      </c>
      <c r="B2903" t="s">
        <v>56</v>
      </c>
      <c r="C2903" t="s">
        <v>57</v>
      </c>
      <c r="D2903" t="s">
        <v>31</v>
      </c>
      <c r="E2903" t="s">
        <v>17</v>
      </c>
      <c r="F2903">
        <v>46183</v>
      </c>
      <c r="G2903">
        <v>46210</v>
      </c>
      <c r="H2903">
        <v>146</v>
      </c>
      <c r="I2903">
        <v>150</v>
      </c>
      <c r="J2903">
        <v>180416.3</v>
      </c>
      <c r="K2903" t="s">
        <v>2759</v>
      </c>
      <c r="L2903" t="s">
        <v>6632</v>
      </c>
      <c r="M2903" t="s">
        <v>20</v>
      </c>
    </row>
    <row r="2904" spans="1:13" x14ac:dyDescent="0.3">
      <c r="A2904" t="s">
        <v>6633</v>
      </c>
      <c r="B2904" t="s">
        <v>29</v>
      </c>
      <c r="C2904" t="s">
        <v>30</v>
      </c>
      <c r="D2904" t="s">
        <v>72</v>
      </c>
      <c r="E2904" t="s">
        <v>38</v>
      </c>
      <c r="F2904">
        <v>46023</v>
      </c>
      <c r="G2904">
        <v>46042</v>
      </c>
      <c r="H2904">
        <v>23</v>
      </c>
      <c r="I2904">
        <v>21</v>
      </c>
      <c r="J2904">
        <v>465005.81</v>
      </c>
      <c r="K2904" t="s">
        <v>1172</v>
      </c>
      <c r="L2904" t="s">
        <v>6634</v>
      </c>
      <c r="M2904" t="s">
        <v>20</v>
      </c>
    </row>
    <row r="2905" spans="1:13" x14ac:dyDescent="0.3">
      <c r="A2905" t="s">
        <v>6635</v>
      </c>
      <c r="B2905" t="s">
        <v>35</v>
      </c>
      <c r="C2905" t="s">
        <v>36</v>
      </c>
      <c r="D2905" t="s">
        <v>37</v>
      </c>
      <c r="E2905" t="s">
        <v>25</v>
      </c>
      <c r="F2905">
        <v>46046</v>
      </c>
      <c r="G2905">
        <v>46072</v>
      </c>
      <c r="H2905">
        <v>156</v>
      </c>
      <c r="I2905">
        <v>150</v>
      </c>
      <c r="J2905">
        <v>95968.43</v>
      </c>
      <c r="K2905" t="s">
        <v>2612</v>
      </c>
      <c r="L2905" t="s">
        <v>6636</v>
      </c>
      <c r="M2905" t="s">
        <v>20</v>
      </c>
    </row>
    <row r="2906" spans="1:13" x14ac:dyDescent="0.3">
      <c r="A2906" t="s">
        <v>6637</v>
      </c>
      <c r="B2906" t="s">
        <v>14</v>
      </c>
      <c r="C2906" t="s">
        <v>15</v>
      </c>
      <c r="D2906" t="s">
        <v>31</v>
      </c>
      <c r="E2906" t="s">
        <v>43</v>
      </c>
      <c r="F2906">
        <v>46193</v>
      </c>
      <c r="G2906">
        <v>46215</v>
      </c>
      <c r="H2906">
        <v>35</v>
      </c>
      <c r="I2906">
        <v>29</v>
      </c>
      <c r="J2906">
        <v>126386.06</v>
      </c>
      <c r="K2906" t="s">
        <v>125</v>
      </c>
      <c r="L2906" t="s">
        <v>6638</v>
      </c>
      <c r="M2906" t="s">
        <v>41</v>
      </c>
    </row>
    <row r="2907" spans="1:13" x14ac:dyDescent="0.3">
      <c r="A2907" t="s">
        <v>6639</v>
      </c>
      <c r="B2907" t="s">
        <v>14</v>
      </c>
      <c r="C2907" t="s">
        <v>15</v>
      </c>
      <c r="D2907" t="s">
        <v>37</v>
      </c>
      <c r="E2907" t="s">
        <v>43</v>
      </c>
      <c r="F2907">
        <v>46191</v>
      </c>
      <c r="G2907">
        <v>46210</v>
      </c>
      <c r="H2907">
        <v>30</v>
      </c>
      <c r="I2907">
        <v>24</v>
      </c>
      <c r="J2907">
        <v>127903.91</v>
      </c>
      <c r="K2907" t="s">
        <v>1214</v>
      </c>
      <c r="L2907" t="s">
        <v>6640</v>
      </c>
      <c r="M2907" t="s">
        <v>66</v>
      </c>
    </row>
    <row r="2908" spans="1:13" x14ac:dyDescent="0.3">
      <c r="A2908" t="s">
        <v>6641</v>
      </c>
      <c r="B2908" t="s">
        <v>56</v>
      </c>
      <c r="C2908" t="s">
        <v>57</v>
      </c>
      <c r="D2908" t="s">
        <v>72</v>
      </c>
      <c r="E2908" t="s">
        <v>43</v>
      </c>
      <c r="F2908">
        <v>46140</v>
      </c>
      <c r="G2908">
        <v>46147</v>
      </c>
      <c r="H2908">
        <v>80</v>
      </c>
      <c r="I2908">
        <v>66</v>
      </c>
      <c r="J2908">
        <v>70684.81</v>
      </c>
      <c r="K2908" t="s">
        <v>3181</v>
      </c>
      <c r="L2908" t="s">
        <v>6642</v>
      </c>
      <c r="M2908" t="s">
        <v>20</v>
      </c>
    </row>
    <row r="2909" spans="1:13" x14ac:dyDescent="0.3">
      <c r="A2909" t="s">
        <v>6643</v>
      </c>
      <c r="B2909" t="s">
        <v>29</v>
      </c>
      <c r="C2909" t="s">
        <v>30</v>
      </c>
      <c r="D2909" t="s">
        <v>68</v>
      </c>
      <c r="E2909" t="s">
        <v>25</v>
      </c>
      <c r="F2909">
        <v>46096</v>
      </c>
      <c r="G2909">
        <v>46101</v>
      </c>
      <c r="H2909">
        <v>95</v>
      </c>
      <c r="I2909">
        <v>86</v>
      </c>
      <c r="J2909">
        <v>201059.61</v>
      </c>
      <c r="K2909" t="s">
        <v>1402</v>
      </c>
      <c r="L2909" t="s">
        <v>6644</v>
      </c>
      <c r="M2909" t="s">
        <v>20</v>
      </c>
    </row>
    <row r="2910" spans="1:13" x14ac:dyDescent="0.3">
      <c r="A2910" t="s">
        <v>6645</v>
      </c>
      <c r="B2910" t="s">
        <v>14</v>
      </c>
      <c r="C2910" t="s">
        <v>15</v>
      </c>
      <c r="D2910" t="s">
        <v>16</v>
      </c>
      <c r="E2910" t="s">
        <v>17</v>
      </c>
      <c r="F2910">
        <v>46189</v>
      </c>
      <c r="G2910">
        <v>46218</v>
      </c>
      <c r="H2910">
        <v>76</v>
      </c>
      <c r="I2910">
        <v>73</v>
      </c>
      <c r="J2910">
        <v>384788.28</v>
      </c>
      <c r="K2910" t="s">
        <v>4628</v>
      </c>
      <c r="L2910" t="s">
        <v>6646</v>
      </c>
      <c r="M2910" t="s">
        <v>41</v>
      </c>
    </row>
    <row r="2911" spans="1:13" x14ac:dyDescent="0.3">
      <c r="A2911" t="s">
        <v>6647</v>
      </c>
      <c r="B2911" t="s">
        <v>56</v>
      </c>
      <c r="C2911" t="s">
        <v>57</v>
      </c>
      <c r="D2911" t="s">
        <v>72</v>
      </c>
      <c r="E2911" t="s">
        <v>17</v>
      </c>
      <c r="F2911">
        <v>46101</v>
      </c>
      <c r="G2911">
        <v>46119</v>
      </c>
      <c r="H2911">
        <v>66</v>
      </c>
      <c r="I2911">
        <v>66</v>
      </c>
      <c r="J2911">
        <v>246126.81</v>
      </c>
      <c r="K2911" t="s">
        <v>6648</v>
      </c>
      <c r="L2911" t="s">
        <v>6649</v>
      </c>
      <c r="M2911" t="s">
        <v>41</v>
      </c>
    </row>
    <row r="2912" spans="1:13" x14ac:dyDescent="0.3">
      <c r="A2912" t="s">
        <v>6650</v>
      </c>
      <c r="B2912" t="s">
        <v>29</v>
      </c>
      <c r="C2912" t="s">
        <v>30</v>
      </c>
      <c r="D2912" t="s">
        <v>16</v>
      </c>
      <c r="E2912" t="s">
        <v>38</v>
      </c>
      <c r="F2912">
        <v>46108</v>
      </c>
      <c r="G2912">
        <v>46125</v>
      </c>
      <c r="H2912">
        <v>109</v>
      </c>
      <c r="I2912">
        <v>94</v>
      </c>
      <c r="J2912">
        <v>220889.83</v>
      </c>
      <c r="K2912" t="s">
        <v>716</v>
      </c>
      <c r="L2912" t="s">
        <v>6651</v>
      </c>
      <c r="M2912" t="s">
        <v>20</v>
      </c>
    </row>
    <row r="2913" spans="1:13" x14ac:dyDescent="0.3">
      <c r="A2913" t="s">
        <v>6652</v>
      </c>
      <c r="B2913" t="s">
        <v>22</v>
      </c>
      <c r="C2913" t="s">
        <v>23</v>
      </c>
      <c r="D2913" t="s">
        <v>37</v>
      </c>
      <c r="E2913" t="s">
        <v>17</v>
      </c>
      <c r="F2913">
        <v>46024</v>
      </c>
      <c r="G2913">
        <v>46050</v>
      </c>
      <c r="H2913">
        <v>106</v>
      </c>
      <c r="I2913">
        <v>95</v>
      </c>
      <c r="J2913">
        <v>342173.22</v>
      </c>
      <c r="K2913" t="s">
        <v>835</v>
      </c>
      <c r="L2913" t="s">
        <v>6653</v>
      </c>
      <c r="M2913" t="s">
        <v>20</v>
      </c>
    </row>
    <row r="2914" spans="1:13" x14ac:dyDescent="0.3">
      <c r="A2914" t="s">
        <v>6654</v>
      </c>
      <c r="B2914" t="s">
        <v>22</v>
      </c>
      <c r="C2914" t="s">
        <v>23</v>
      </c>
      <c r="D2914" t="s">
        <v>37</v>
      </c>
      <c r="E2914" t="s">
        <v>38</v>
      </c>
      <c r="F2914">
        <v>46093</v>
      </c>
      <c r="G2914">
        <v>46100</v>
      </c>
      <c r="H2914">
        <v>33</v>
      </c>
      <c r="I2914">
        <v>30</v>
      </c>
      <c r="J2914">
        <v>323439.90999999997</v>
      </c>
      <c r="K2914" t="s">
        <v>882</v>
      </c>
      <c r="L2914" t="s">
        <v>6655</v>
      </c>
      <c r="M2914" t="s">
        <v>41</v>
      </c>
    </row>
    <row r="2915" spans="1:13" x14ac:dyDescent="0.3">
      <c r="A2915" t="s">
        <v>6656</v>
      </c>
      <c r="B2915" t="s">
        <v>35</v>
      </c>
      <c r="C2915" t="s">
        <v>36</v>
      </c>
      <c r="D2915" t="s">
        <v>68</v>
      </c>
      <c r="E2915" t="s">
        <v>43</v>
      </c>
      <c r="F2915">
        <v>46066</v>
      </c>
      <c r="G2915">
        <v>46075</v>
      </c>
      <c r="H2915">
        <v>159</v>
      </c>
      <c r="I2915">
        <v>153</v>
      </c>
      <c r="J2915">
        <v>313823.83</v>
      </c>
      <c r="K2915" t="s">
        <v>161</v>
      </c>
      <c r="L2915" t="s">
        <v>6657</v>
      </c>
      <c r="M2915" t="s">
        <v>20</v>
      </c>
    </row>
    <row r="2916" spans="1:13" x14ac:dyDescent="0.3">
      <c r="A2916" t="s">
        <v>6658</v>
      </c>
      <c r="B2916" t="s">
        <v>14</v>
      </c>
      <c r="C2916" t="s">
        <v>15</v>
      </c>
      <c r="D2916" t="s">
        <v>37</v>
      </c>
      <c r="E2916" t="s">
        <v>38</v>
      </c>
      <c r="F2916">
        <v>46300</v>
      </c>
      <c r="G2916">
        <v>46159</v>
      </c>
      <c r="H2916">
        <v>62</v>
      </c>
      <c r="I2916">
        <v>48</v>
      </c>
      <c r="J2916">
        <v>60576.67</v>
      </c>
      <c r="K2916" t="s">
        <v>632</v>
      </c>
      <c r="L2916" t="s">
        <v>6659</v>
      </c>
      <c r="M2916" t="s">
        <v>20</v>
      </c>
    </row>
    <row r="2917" spans="1:13" x14ac:dyDescent="0.3">
      <c r="A2917" t="s">
        <v>6660</v>
      </c>
      <c r="B2917" t="s">
        <v>22</v>
      </c>
      <c r="C2917" t="s">
        <v>23</v>
      </c>
      <c r="D2917" t="s">
        <v>24</v>
      </c>
      <c r="E2917" t="s">
        <v>38</v>
      </c>
      <c r="F2917">
        <v>46096</v>
      </c>
      <c r="G2917">
        <v>46109</v>
      </c>
      <c r="H2917">
        <v>170</v>
      </c>
      <c r="I2917">
        <v>168</v>
      </c>
      <c r="J2917">
        <v>150042.62</v>
      </c>
      <c r="K2917" t="s">
        <v>2369</v>
      </c>
      <c r="L2917" t="s">
        <v>6661</v>
      </c>
      <c r="M2917" t="s">
        <v>20</v>
      </c>
    </row>
    <row r="2918" spans="1:13" x14ac:dyDescent="0.3">
      <c r="A2918" t="s">
        <v>6662</v>
      </c>
      <c r="B2918" t="s">
        <v>85</v>
      </c>
      <c r="C2918" t="s">
        <v>86</v>
      </c>
      <c r="D2918" t="s">
        <v>37</v>
      </c>
      <c r="E2918" t="s">
        <v>43</v>
      </c>
      <c r="F2918">
        <v>46101</v>
      </c>
      <c r="G2918">
        <v>46124</v>
      </c>
      <c r="H2918">
        <v>192</v>
      </c>
      <c r="I2918">
        <v>0</v>
      </c>
      <c r="J2918">
        <v>456746.81</v>
      </c>
      <c r="K2918" t="s">
        <v>116</v>
      </c>
      <c r="L2918" t="s">
        <v>6663</v>
      </c>
      <c r="M2918" t="s">
        <v>41</v>
      </c>
    </row>
    <row r="2919" spans="1:13" x14ac:dyDescent="0.3">
      <c r="A2919" t="s">
        <v>6664</v>
      </c>
      <c r="B2919" t="s">
        <v>14</v>
      </c>
      <c r="C2919" t="s">
        <v>15</v>
      </c>
      <c r="D2919" t="s">
        <v>72</v>
      </c>
      <c r="E2919" t="s">
        <v>17</v>
      </c>
      <c r="F2919">
        <v>46108</v>
      </c>
      <c r="G2919">
        <v>46133</v>
      </c>
      <c r="H2919">
        <v>165</v>
      </c>
      <c r="I2919">
        <v>0</v>
      </c>
      <c r="J2919">
        <v>99392.58</v>
      </c>
      <c r="K2919" t="s">
        <v>1146</v>
      </c>
      <c r="L2919" t="s">
        <v>6665</v>
      </c>
      <c r="M2919" t="s">
        <v>20</v>
      </c>
    </row>
    <row r="2920" spans="1:13" x14ac:dyDescent="0.3">
      <c r="A2920" t="s">
        <v>6666</v>
      </c>
      <c r="B2920" t="s">
        <v>29</v>
      </c>
      <c r="C2920" t="s">
        <v>30</v>
      </c>
      <c r="D2920" t="s">
        <v>24</v>
      </c>
      <c r="E2920" t="s">
        <v>43</v>
      </c>
      <c r="F2920">
        <v>46048</v>
      </c>
      <c r="G2920">
        <v>46060</v>
      </c>
      <c r="H2920">
        <v>133</v>
      </c>
      <c r="I2920">
        <v>130</v>
      </c>
      <c r="J2920">
        <v>0</v>
      </c>
      <c r="K2920" t="s">
        <v>1985</v>
      </c>
      <c r="L2920" t="s">
        <v>6667</v>
      </c>
      <c r="M2920" t="s">
        <v>41</v>
      </c>
    </row>
    <row r="2921" spans="1:13" x14ac:dyDescent="0.3">
      <c r="A2921" t="s">
        <v>6668</v>
      </c>
      <c r="B2921" t="s">
        <v>22</v>
      </c>
      <c r="C2921" t="s">
        <v>23</v>
      </c>
      <c r="D2921" t="s">
        <v>68</v>
      </c>
      <c r="E2921" t="s">
        <v>17</v>
      </c>
      <c r="F2921">
        <v>46085</v>
      </c>
      <c r="G2921">
        <v>46095</v>
      </c>
      <c r="H2921">
        <v>170</v>
      </c>
      <c r="I2921">
        <v>168</v>
      </c>
      <c r="J2921">
        <v>481992.46</v>
      </c>
      <c r="K2921" t="s">
        <v>6360</v>
      </c>
      <c r="L2921" t="s">
        <v>6669</v>
      </c>
      <c r="M2921" t="s">
        <v>66</v>
      </c>
    </row>
    <row r="2922" spans="1:13" x14ac:dyDescent="0.3">
      <c r="A2922" t="s">
        <v>6670</v>
      </c>
      <c r="B2922" t="s">
        <v>85</v>
      </c>
      <c r="C2922" t="s">
        <v>86</v>
      </c>
      <c r="D2922" t="s">
        <v>16</v>
      </c>
      <c r="E2922" t="s">
        <v>17</v>
      </c>
      <c r="F2922">
        <v>46024</v>
      </c>
      <c r="G2922">
        <v>46033</v>
      </c>
      <c r="H2922">
        <v>149</v>
      </c>
      <c r="I2922">
        <v>134</v>
      </c>
      <c r="J2922">
        <v>251094.43</v>
      </c>
      <c r="K2922" t="s">
        <v>2004</v>
      </c>
      <c r="L2922" t="s">
        <v>6671</v>
      </c>
      <c r="M2922" t="s">
        <v>41</v>
      </c>
    </row>
    <row r="2923" spans="1:13" x14ac:dyDescent="0.3">
      <c r="A2923" t="s">
        <v>6672</v>
      </c>
      <c r="B2923" t="s">
        <v>35</v>
      </c>
      <c r="C2923" t="s">
        <v>36</v>
      </c>
      <c r="D2923" t="s">
        <v>68</v>
      </c>
      <c r="E2923" t="s">
        <v>38</v>
      </c>
      <c r="F2923">
        <v>46131</v>
      </c>
      <c r="G2923">
        <v>46150</v>
      </c>
      <c r="H2923">
        <v>167</v>
      </c>
      <c r="I2923">
        <v>171</v>
      </c>
      <c r="J2923">
        <v>113792.9</v>
      </c>
      <c r="K2923" t="s">
        <v>989</v>
      </c>
      <c r="L2923" t="s">
        <v>6673</v>
      </c>
      <c r="M2923" t="s">
        <v>41</v>
      </c>
    </row>
    <row r="2924" spans="1:13" x14ac:dyDescent="0.3">
      <c r="A2924" t="s">
        <v>6674</v>
      </c>
      <c r="B2924" t="s">
        <v>22</v>
      </c>
      <c r="C2924" t="s">
        <v>23</v>
      </c>
      <c r="D2924" t="s">
        <v>16</v>
      </c>
      <c r="E2924" t="s">
        <v>25</v>
      </c>
      <c r="F2924">
        <v>46127</v>
      </c>
      <c r="G2924">
        <v>46140</v>
      </c>
      <c r="H2924">
        <v>136</v>
      </c>
      <c r="I2924">
        <v>128</v>
      </c>
      <c r="J2924">
        <v>225369.52</v>
      </c>
      <c r="K2924" t="s">
        <v>3802</v>
      </c>
      <c r="L2924" t="s">
        <v>6675</v>
      </c>
      <c r="M2924" t="s">
        <v>41</v>
      </c>
    </row>
    <row r="2925" spans="1:13" x14ac:dyDescent="0.3">
      <c r="A2925" t="s">
        <v>6676</v>
      </c>
      <c r="B2925" t="s">
        <v>85</v>
      </c>
      <c r="C2925" t="s">
        <v>86</v>
      </c>
      <c r="D2925" t="s">
        <v>68</v>
      </c>
      <c r="E2925" t="s">
        <v>38</v>
      </c>
      <c r="F2925">
        <v>46147</v>
      </c>
      <c r="G2925">
        <v>46168</v>
      </c>
      <c r="H2925">
        <v>165</v>
      </c>
      <c r="I2925">
        <v>165</v>
      </c>
      <c r="J2925">
        <v>186323.78</v>
      </c>
      <c r="K2925" t="s">
        <v>277</v>
      </c>
      <c r="L2925" t="s">
        <v>6677</v>
      </c>
      <c r="M2925" t="s">
        <v>41</v>
      </c>
    </row>
    <row r="2926" spans="1:13" x14ac:dyDescent="0.3">
      <c r="A2926" t="s">
        <v>6678</v>
      </c>
      <c r="B2926" t="s">
        <v>29</v>
      </c>
      <c r="C2926" t="s">
        <v>30</v>
      </c>
      <c r="D2926" t="s">
        <v>16</v>
      </c>
      <c r="E2926" t="s">
        <v>38</v>
      </c>
      <c r="F2926">
        <v>46095</v>
      </c>
      <c r="G2926">
        <v>46116</v>
      </c>
      <c r="H2926">
        <v>68</v>
      </c>
      <c r="I2926">
        <v>58</v>
      </c>
      <c r="J2926">
        <v>431936.47</v>
      </c>
      <c r="K2926" t="s">
        <v>429</v>
      </c>
      <c r="L2926" t="s">
        <v>6679</v>
      </c>
      <c r="M2926" t="s">
        <v>41</v>
      </c>
    </row>
    <row r="2927" spans="1:13" x14ac:dyDescent="0.3">
      <c r="A2927" t="s">
        <v>6680</v>
      </c>
      <c r="B2927" t="s">
        <v>22</v>
      </c>
      <c r="C2927" t="s">
        <v>23</v>
      </c>
      <c r="D2927" t="s">
        <v>68</v>
      </c>
      <c r="E2927" t="s">
        <v>17</v>
      </c>
      <c r="F2927">
        <v>46026</v>
      </c>
      <c r="G2927">
        <v>46046</v>
      </c>
      <c r="H2927">
        <v>121</v>
      </c>
      <c r="I2927">
        <v>121</v>
      </c>
      <c r="J2927">
        <v>381258.12</v>
      </c>
      <c r="K2927" t="s">
        <v>1378</v>
      </c>
      <c r="L2927" t="s">
        <v>6681</v>
      </c>
      <c r="M2927" t="s">
        <v>20</v>
      </c>
    </row>
    <row r="2928" spans="1:13" x14ac:dyDescent="0.3">
      <c r="A2928" t="s">
        <v>6682</v>
      </c>
      <c r="B2928" t="s">
        <v>35</v>
      </c>
      <c r="C2928" t="s">
        <v>36</v>
      </c>
      <c r="D2928" t="s">
        <v>31</v>
      </c>
      <c r="E2928" t="s">
        <v>25</v>
      </c>
      <c r="F2928">
        <v>46116</v>
      </c>
      <c r="G2928">
        <v>46121</v>
      </c>
      <c r="H2928">
        <v>32</v>
      </c>
      <c r="I2928">
        <v>27</v>
      </c>
      <c r="J2928">
        <v>460931.03</v>
      </c>
      <c r="K2928" t="s">
        <v>536</v>
      </c>
      <c r="L2928" t="s">
        <v>6683</v>
      </c>
      <c r="M2928" t="s">
        <v>41</v>
      </c>
    </row>
    <row r="2929" spans="1:13" x14ac:dyDescent="0.3">
      <c r="A2929" t="s">
        <v>6684</v>
      </c>
      <c r="B2929" t="s">
        <v>85</v>
      </c>
      <c r="C2929" t="s">
        <v>86</v>
      </c>
      <c r="D2929" t="s">
        <v>68</v>
      </c>
      <c r="E2929" t="s">
        <v>38</v>
      </c>
      <c r="F2929">
        <v>46024</v>
      </c>
      <c r="G2929">
        <v>46038</v>
      </c>
      <c r="H2929">
        <v>154</v>
      </c>
      <c r="I2929">
        <v>146</v>
      </c>
      <c r="J2929">
        <v>164943.76</v>
      </c>
      <c r="K2929" t="s">
        <v>392</v>
      </c>
      <c r="L2929" t="s">
        <v>6685</v>
      </c>
      <c r="M2929" t="s">
        <v>41</v>
      </c>
    </row>
    <row r="2930" spans="1:13" x14ac:dyDescent="0.3">
      <c r="A2930" t="s">
        <v>6686</v>
      </c>
      <c r="B2930" t="s">
        <v>56</v>
      </c>
      <c r="C2930" t="s">
        <v>57</v>
      </c>
      <c r="D2930" t="s">
        <v>68</v>
      </c>
      <c r="E2930" t="s">
        <v>17</v>
      </c>
      <c r="F2930">
        <v>46162</v>
      </c>
      <c r="G2930">
        <v>46192</v>
      </c>
      <c r="H2930">
        <v>192</v>
      </c>
      <c r="I2930">
        <v>187</v>
      </c>
      <c r="J2930">
        <v>108935.21</v>
      </c>
      <c r="K2930" t="s">
        <v>61</v>
      </c>
      <c r="L2930" t="s">
        <v>6687</v>
      </c>
      <c r="M2930" t="s">
        <v>41</v>
      </c>
    </row>
    <row r="2931" spans="1:13" x14ac:dyDescent="0.3">
      <c r="A2931" t="s">
        <v>6688</v>
      </c>
      <c r="B2931" t="s">
        <v>85</v>
      </c>
      <c r="C2931" t="s">
        <v>86</v>
      </c>
      <c r="D2931" t="s">
        <v>16</v>
      </c>
      <c r="E2931" t="s">
        <v>43</v>
      </c>
      <c r="F2931">
        <v>46145</v>
      </c>
      <c r="G2931">
        <v>46169</v>
      </c>
      <c r="H2931">
        <v>108</v>
      </c>
      <c r="I2931">
        <v>110</v>
      </c>
      <c r="J2931">
        <v>242797.27</v>
      </c>
      <c r="K2931" t="s">
        <v>87</v>
      </c>
      <c r="L2931" t="s">
        <v>6689</v>
      </c>
      <c r="M2931" t="s">
        <v>66</v>
      </c>
    </row>
    <row r="2932" spans="1:13" x14ac:dyDescent="0.3">
      <c r="A2932" t="s">
        <v>6690</v>
      </c>
      <c r="B2932" t="s">
        <v>29</v>
      </c>
      <c r="C2932" t="s">
        <v>30</v>
      </c>
      <c r="D2932" t="s">
        <v>31</v>
      </c>
      <c r="E2932" t="s">
        <v>25</v>
      </c>
      <c r="F2932">
        <v>46140</v>
      </c>
      <c r="G2932">
        <v>46149</v>
      </c>
      <c r="H2932">
        <v>115</v>
      </c>
      <c r="I2932">
        <v>111</v>
      </c>
      <c r="J2932">
        <v>208010</v>
      </c>
      <c r="K2932" t="s">
        <v>429</v>
      </c>
      <c r="L2932" t="s">
        <v>6691</v>
      </c>
      <c r="M2932" t="s">
        <v>41</v>
      </c>
    </row>
    <row r="2933" spans="1:13" x14ac:dyDescent="0.3">
      <c r="A2933" t="s">
        <v>6692</v>
      </c>
      <c r="B2933" t="s">
        <v>85</v>
      </c>
      <c r="C2933" t="s">
        <v>86</v>
      </c>
      <c r="D2933" t="s">
        <v>31</v>
      </c>
      <c r="E2933" t="s">
        <v>43</v>
      </c>
      <c r="F2933">
        <v>46118</v>
      </c>
      <c r="G2933">
        <v>46132</v>
      </c>
      <c r="H2933">
        <v>24</v>
      </c>
      <c r="I2933">
        <v>17</v>
      </c>
      <c r="J2933">
        <v>441303.03999999998</v>
      </c>
      <c r="K2933" t="s">
        <v>6693</v>
      </c>
      <c r="L2933" t="s">
        <v>6694</v>
      </c>
      <c r="M2933" t="s">
        <v>41</v>
      </c>
    </row>
    <row r="2934" spans="1:13" x14ac:dyDescent="0.3">
      <c r="A2934" t="s">
        <v>6695</v>
      </c>
      <c r="B2934" t="s">
        <v>56</v>
      </c>
      <c r="C2934" t="s">
        <v>57</v>
      </c>
      <c r="D2934" t="s">
        <v>16</v>
      </c>
      <c r="E2934" t="s">
        <v>38</v>
      </c>
      <c r="F2934">
        <v>46057</v>
      </c>
      <c r="G2934">
        <v>46064</v>
      </c>
      <c r="H2934">
        <v>198</v>
      </c>
      <c r="I2934">
        <v>193</v>
      </c>
      <c r="J2934">
        <v>222922.1</v>
      </c>
      <c r="K2934" t="s">
        <v>435</v>
      </c>
      <c r="L2934" t="s">
        <v>6696</v>
      </c>
      <c r="M2934" t="s">
        <v>41</v>
      </c>
    </row>
    <row r="2935" spans="1:13" x14ac:dyDescent="0.3">
      <c r="A2935" t="s">
        <v>6697</v>
      </c>
      <c r="B2935" t="s">
        <v>85</v>
      </c>
      <c r="C2935" t="s">
        <v>86</v>
      </c>
      <c r="D2935" t="s">
        <v>31</v>
      </c>
      <c r="E2935" t="s">
        <v>17</v>
      </c>
      <c r="F2935">
        <v>46170</v>
      </c>
      <c r="G2935">
        <v>46189</v>
      </c>
      <c r="H2935">
        <v>68</v>
      </c>
      <c r="I2935">
        <v>73</v>
      </c>
      <c r="J2935">
        <v>212642.73</v>
      </c>
      <c r="K2935" t="s">
        <v>1795</v>
      </c>
      <c r="L2935" t="s">
        <v>6698</v>
      </c>
      <c r="M2935" t="s">
        <v>20</v>
      </c>
    </row>
    <row r="2936" spans="1:13" x14ac:dyDescent="0.3">
      <c r="A2936" t="s">
        <v>6699</v>
      </c>
      <c r="B2936" t="s">
        <v>56</v>
      </c>
      <c r="C2936" t="s">
        <v>57</v>
      </c>
      <c r="D2936" t="s">
        <v>37</v>
      </c>
      <c r="E2936" t="s">
        <v>17</v>
      </c>
      <c r="F2936">
        <v>46152</v>
      </c>
      <c r="G2936">
        <v>46182</v>
      </c>
      <c r="H2936">
        <v>138</v>
      </c>
      <c r="I2936">
        <v>124</v>
      </c>
      <c r="J2936">
        <v>196553.81</v>
      </c>
      <c r="K2936" t="s">
        <v>1516</v>
      </c>
      <c r="L2936" t="s">
        <v>6700</v>
      </c>
      <c r="M2936" t="s">
        <v>41</v>
      </c>
    </row>
    <row r="2937" spans="1:13" x14ac:dyDescent="0.3">
      <c r="A2937" t="s">
        <v>6701</v>
      </c>
      <c r="B2937" t="s">
        <v>22</v>
      </c>
      <c r="C2937" t="s">
        <v>23</v>
      </c>
      <c r="D2937" t="s">
        <v>68</v>
      </c>
      <c r="E2937" t="s">
        <v>43</v>
      </c>
      <c r="F2937">
        <v>46198</v>
      </c>
      <c r="G2937">
        <v>46216</v>
      </c>
      <c r="H2937">
        <v>153</v>
      </c>
      <c r="I2937">
        <v>151</v>
      </c>
      <c r="J2937">
        <v>493176.85</v>
      </c>
      <c r="K2937" t="s">
        <v>1717</v>
      </c>
      <c r="L2937" t="s">
        <v>6702</v>
      </c>
      <c r="M2937" t="s">
        <v>41</v>
      </c>
    </row>
    <row r="2938" spans="1:13" x14ac:dyDescent="0.3">
      <c r="A2938" t="s">
        <v>6703</v>
      </c>
      <c r="B2938" t="s">
        <v>22</v>
      </c>
      <c r="C2938" t="s">
        <v>23</v>
      </c>
      <c r="D2938" t="s">
        <v>72</v>
      </c>
      <c r="E2938" t="s">
        <v>38</v>
      </c>
      <c r="F2938">
        <v>46140</v>
      </c>
      <c r="G2938">
        <v>46159</v>
      </c>
      <c r="H2938">
        <v>71</v>
      </c>
      <c r="I2938">
        <v>73</v>
      </c>
      <c r="J2938">
        <v>294756.86</v>
      </c>
      <c r="K2938" t="s">
        <v>911</v>
      </c>
      <c r="L2938" t="s">
        <v>6704</v>
      </c>
      <c r="M2938" t="s">
        <v>41</v>
      </c>
    </row>
    <row r="2939" spans="1:13" x14ac:dyDescent="0.3">
      <c r="A2939" t="s">
        <v>6705</v>
      </c>
      <c r="B2939" t="s">
        <v>14</v>
      </c>
      <c r="C2939" t="s">
        <v>15</v>
      </c>
      <c r="D2939" t="s">
        <v>31</v>
      </c>
      <c r="E2939" t="s">
        <v>43</v>
      </c>
      <c r="F2939">
        <v>46136</v>
      </c>
      <c r="G2939">
        <v>46142</v>
      </c>
      <c r="H2939">
        <v>72</v>
      </c>
      <c r="I2939">
        <v>58</v>
      </c>
      <c r="J2939">
        <v>486413.16</v>
      </c>
      <c r="K2939" t="s">
        <v>522</v>
      </c>
      <c r="L2939" t="s">
        <v>6706</v>
      </c>
      <c r="M2939" t="s">
        <v>41</v>
      </c>
    </row>
    <row r="2940" spans="1:13" x14ac:dyDescent="0.3">
      <c r="A2940" t="s">
        <v>6707</v>
      </c>
      <c r="B2940" t="s">
        <v>14</v>
      </c>
      <c r="C2940" t="s">
        <v>15</v>
      </c>
      <c r="D2940" t="s">
        <v>24</v>
      </c>
      <c r="E2940" t="s">
        <v>43</v>
      </c>
      <c r="F2940">
        <v>46064</v>
      </c>
      <c r="G2940">
        <v>46079</v>
      </c>
      <c r="H2940">
        <v>77</v>
      </c>
      <c r="I2940">
        <v>68</v>
      </c>
      <c r="J2940">
        <v>256162</v>
      </c>
      <c r="K2940" t="s">
        <v>5083</v>
      </c>
      <c r="L2940" t="s">
        <v>6708</v>
      </c>
      <c r="M2940" t="s">
        <v>41</v>
      </c>
    </row>
    <row r="2941" spans="1:13" x14ac:dyDescent="0.3">
      <c r="A2941" t="s">
        <v>6709</v>
      </c>
      <c r="B2941" t="s">
        <v>35</v>
      </c>
      <c r="C2941" t="s">
        <v>36</v>
      </c>
      <c r="D2941" t="s">
        <v>68</v>
      </c>
      <c r="E2941" t="s">
        <v>38</v>
      </c>
      <c r="F2941">
        <v>46100</v>
      </c>
      <c r="G2941">
        <v>46114</v>
      </c>
      <c r="H2941">
        <v>152</v>
      </c>
      <c r="I2941">
        <v>148</v>
      </c>
      <c r="J2941">
        <v>446539.9</v>
      </c>
      <c r="K2941" t="s">
        <v>686</v>
      </c>
      <c r="L2941" t="s">
        <v>6710</v>
      </c>
      <c r="M2941" t="s">
        <v>41</v>
      </c>
    </row>
    <row r="2942" spans="1:13" x14ac:dyDescent="0.3">
      <c r="A2942" t="s">
        <v>6711</v>
      </c>
      <c r="B2942" t="s">
        <v>35</v>
      </c>
      <c r="C2942" t="s">
        <v>36</v>
      </c>
      <c r="D2942" t="s">
        <v>68</v>
      </c>
      <c r="E2942" t="s">
        <v>17</v>
      </c>
      <c r="F2942">
        <v>46130</v>
      </c>
      <c r="G2942">
        <v>46143</v>
      </c>
      <c r="H2942">
        <v>80</v>
      </c>
      <c r="I2942">
        <v>80</v>
      </c>
      <c r="J2942">
        <v>368258.71</v>
      </c>
      <c r="K2942" t="s">
        <v>202</v>
      </c>
      <c r="L2942" t="s">
        <v>6712</v>
      </c>
      <c r="M2942" t="s">
        <v>41</v>
      </c>
    </row>
    <row r="2943" spans="1:13" x14ac:dyDescent="0.3">
      <c r="A2943" t="s">
        <v>6713</v>
      </c>
      <c r="B2943" t="s">
        <v>29</v>
      </c>
      <c r="C2943" t="s">
        <v>30</v>
      </c>
      <c r="D2943" t="s">
        <v>24</v>
      </c>
      <c r="E2943" t="s">
        <v>25</v>
      </c>
      <c r="F2943">
        <v>46046</v>
      </c>
      <c r="G2943">
        <v>46051</v>
      </c>
      <c r="H2943">
        <v>112</v>
      </c>
      <c r="I2943">
        <v>107</v>
      </c>
      <c r="J2943">
        <v>210429.58</v>
      </c>
      <c r="K2943" t="s">
        <v>6714</v>
      </c>
      <c r="L2943" t="s">
        <v>6715</v>
      </c>
      <c r="M2943" t="s">
        <v>66</v>
      </c>
    </row>
    <row r="2944" spans="1:13" x14ac:dyDescent="0.3">
      <c r="A2944" t="s">
        <v>6716</v>
      </c>
      <c r="B2944" t="s">
        <v>85</v>
      </c>
      <c r="C2944" t="s">
        <v>86</v>
      </c>
      <c r="D2944" t="s">
        <v>72</v>
      </c>
      <c r="E2944" t="s">
        <v>38</v>
      </c>
      <c r="F2944">
        <v>46055</v>
      </c>
      <c r="G2944">
        <v>46066</v>
      </c>
      <c r="H2944">
        <v>36</v>
      </c>
      <c r="I2944">
        <v>37</v>
      </c>
      <c r="J2944">
        <v>433959.46</v>
      </c>
      <c r="K2944" t="s">
        <v>642</v>
      </c>
      <c r="L2944" t="s">
        <v>6717</v>
      </c>
      <c r="M2944" t="s">
        <v>41</v>
      </c>
    </row>
    <row r="2945" spans="1:13" x14ac:dyDescent="0.3">
      <c r="A2945" t="s">
        <v>6718</v>
      </c>
      <c r="B2945" t="s">
        <v>85</v>
      </c>
      <c r="C2945" t="s">
        <v>86</v>
      </c>
      <c r="D2945" t="s">
        <v>72</v>
      </c>
      <c r="E2945" t="s">
        <v>43</v>
      </c>
      <c r="F2945">
        <v>46149</v>
      </c>
      <c r="G2945">
        <v>46154</v>
      </c>
      <c r="H2945">
        <v>134</v>
      </c>
      <c r="I2945">
        <v>132</v>
      </c>
      <c r="J2945">
        <v>280485.24</v>
      </c>
      <c r="K2945" t="s">
        <v>2004</v>
      </c>
      <c r="L2945" t="s">
        <v>6719</v>
      </c>
      <c r="M2945" t="s">
        <v>41</v>
      </c>
    </row>
    <row r="2946" spans="1:13" x14ac:dyDescent="0.3">
      <c r="A2946" t="s">
        <v>6720</v>
      </c>
      <c r="B2946" t="s">
        <v>35</v>
      </c>
      <c r="C2946" t="s">
        <v>36</v>
      </c>
      <c r="D2946" t="s">
        <v>72</v>
      </c>
      <c r="E2946" t="s">
        <v>17</v>
      </c>
      <c r="F2946">
        <v>46126</v>
      </c>
      <c r="G2946">
        <v>46146</v>
      </c>
      <c r="H2946">
        <v>141</v>
      </c>
      <c r="I2946">
        <v>141</v>
      </c>
      <c r="J2946">
        <v>0</v>
      </c>
      <c r="K2946" t="s">
        <v>3074</v>
      </c>
      <c r="L2946" t="s">
        <v>6721</v>
      </c>
      <c r="M2946" t="s">
        <v>41</v>
      </c>
    </row>
    <row r="2947" spans="1:13" x14ac:dyDescent="0.3">
      <c r="A2947" t="s">
        <v>6722</v>
      </c>
      <c r="B2947" t="s">
        <v>56</v>
      </c>
      <c r="C2947" t="s">
        <v>57</v>
      </c>
      <c r="D2947" t="s">
        <v>68</v>
      </c>
      <c r="E2947" t="s">
        <v>17</v>
      </c>
      <c r="F2947">
        <v>46028</v>
      </c>
      <c r="G2947">
        <v>46058</v>
      </c>
      <c r="H2947">
        <v>42</v>
      </c>
      <c r="I2947">
        <v>37</v>
      </c>
      <c r="J2947">
        <v>439684.35</v>
      </c>
      <c r="K2947" t="s">
        <v>3017</v>
      </c>
      <c r="L2947" t="s">
        <v>6723</v>
      </c>
      <c r="M2947" t="s">
        <v>66</v>
      </c>
    </row>
    <row r="2948" spans="1:13" x14ac:dyDescent="0.3">
      <c r="A2948" t="s">
        <v>6724</v>
      </c>
      <c r="B2948" t="s">
        <v>35</v>
      </c>
      <c r="C2948" t="s">
        <v>36</v>
      </c>
      <c r="D2948" t="s">
        <v>31</v>
      </c>
      <c r="E2948" t="s">
        <v>25</v>
      </c>
      <c r="F2948">
        <v>46111</v>
      </c>
      <c r="G2948">
        <v>46136</v>
      </c>
      <c r="H2948">
        <v>106</v>
      </c>
      <c r="I2948">
        <v>108</v>
      </c>
      <c r="J2948">
        <v>410532.62</v>
      </c>
      <c r="K2948" t="s">
        <v>2735</v>
      </c>
      <c r="L2948" t="s">
        <v>6725</v>
      </c>
      <c r="M2948" t="s">
        <v>20</v>
      </c>
    </row>
    <row r="2949" spans="1:13" x14ac:dyDescent="0.3">
      <c r="A2949" t="s">
        <v>6726</v>
      </c>
      <c r="B2949" t="s">
        <v>35</v>
      </c>
      <c r="C2949" t="s">
        <v>36</v>
      </c>
      <c r="D2949" t="s">
        <v>68</v>
      </c>
      <c r="E2949" t="s">
        <v>38</v>
      </c>
      <c r="F2949">
        <v>46181</v>
      </c>
      <c r="G2949">
        <v>46203</v>
      </c>
      <c r="H2949">
        <v>76</v>
      </c>
      <c r="I2949">
        <v>63</v>
      </c>
      <c r="J2949">
        <v>71539.03</v>
      </c>
      <c r="K2949" t="s">
        <v>1474</v>
      </c>
      <c r="L2949" t="s">
        <v>6727</v>
      </c>
      <c r="M2949" t="s">
        <v>41</v>
      </c>
    </row>
    <row r="2950" spans="1:13" x14ac:dyDescent="0.3">
      <c r="A2950" t="s">
        <v>6728</v>
      </c>
      <c r="B2950" t="s">
        <v>14</v>
      </c>
      <c r="C2950" t="s">
        <v>15</v>
      </c>
      <c r="D2950" t="s">
        <v>24</v>
      </c>
      <c r="E2950" t="s">
        <v>43</v>
      </c>
      <c r="F2950">
        <v>46032</v>
      </c>
      <c r="G2950">
        <v>46062</v>
      </c>
      <c r="H2950">
        <v>121</v>
      </c>
      <c r="I2950">
        <v>122</v>
      </c>
      <c r="J2950">
        <v>298675.40000000002</v>
      </c>
      <c r="K2950" t="s">
        <v>597</v>
      </c>
      <c r="L2950" t="s">
        <v>6729</v>
      </c>
      <c r="M2950" t="s">
        <v>20</v>
      </c>
    </row>
    <row r="2951" spans="1:13" x14ac:dyDescent="0.3">
      <c r="A2951" t="s">
        <v>6730</v>
      </c>
      <c r="B2951" t="s">
        <v>56</v>
      </c>
      <c r="C2951" t="s">
        <v>57</v>
      </c>
      <c r="D2951" t="s">
        <v>37</v>
      </c>
      <c r="E2951" t="s">
        <v>17</v>
      </c>
      <c r="F2951">
        <v>46042</v>
      </c>
      <c r="G2951">
        <v>46054</v>
      </c>
      <c r="H2951">
        <v>113</v>
      </c>
      <c r="I2951">
        <v>101</v>
      </c>
      <c r="J2951">
        <v>168883.89</v>
      </c>
      <c r="K2951" t="s">
        <v>1565</v>
      </c>
      <c r="L2951" t="s">
        <v>6731</v>
      </c>
      <c r="M2951" t="s">
        <v>20</v>
      </c>
    </row>
    <row r="2952" spans="1:13" x14ac:dyDescent="0.3">
      <c r="A2952" t="s">
        <v>6732</v>
      </c>
      <c r="B2952" t="s">
        <v>85</v>
      </c>
      <c r="C2952" t="s">
        <v>86</v>
      </c>
      <c r="D2952" t="s">
        <v>68</v>
      </c>
      <c r="E2952" t="s">
        <v>38</v>
      </c>
      <c r="F2952">
        <v>46076</v>
      </c>
      <c r="G2952">
        <v>46106</v>
      </c>
      <c r="H2952">
        <v>85</v>
      </c>
      <c r="I2952">
        <v>80</v>
      </c>
      <c r="J2952">
        <v>353157.74</v>
      </c>
      <c r="K2952" t="s">
        <v>642</v>
      </c>
      <c r="L2952" t="s">
        <v>6733</v>
      </c>
      <c r="M2952" t="s">
        <v>41</v>
      </c>
    </row>
    <row r="2953" spans="1:13" x14ac:dyDescent="0.3">
      <c r="A2953" t="s">
        <v>6734</v>
      </c>
      <c r="B2953" t="s">
        <v>29</v>
      </c>
      <c r="C2953" t="s">
        <v>30</v>
      </c>
      <c r="D2953" t="s">
        <v>37</v>
      </c>
      <c r="E2953" t="s">
        <v>17</v>
      </c>
      <c r="F2953">
        <v>46145</v>
      </c>
      <c r="G2953">
        <v>46164</v>
      </c>
      <c r="H2953">
        <v>132</v>
      </c>
      <c r="I2953">
        <v>128</v>
      </c>
      <c r="J2953">
        <v>20921.73</v>
      </c>
      <c r="K2953" t="s">
        <v>1985</v>
      </c>
      <c r="L2953" t="s">
        <v>6735</v>
      </c>
      <c r="M2953" t="s">
        <v>41</v>
      </c>
    </row>
    <row r="2954" spans="1:13" x14ac:dyDescent="0.3">
      <c r="A2954" t="s">
        <v>6736</v>
      </c>
      <c r="B2954" t="s">
        <v>22</v>
      </c>
      <c r="C2954" t="s">
        <v>23</v>
      </c>
      <c r="D2954" t="s">
        <v>72</v>
      </c>
      <c r="E2954" t="s">
        <v>43</v>
      </c>
      <c r="F2954">
        <v>46133</v>
      </c>
      <c r="G2954">
        <v>46159</v>
      </c>
      <c r="H2954">
        <v>176</v>
      </c>
      <c r="I2954">
        <v>164</v>
      </c>
      <c r="J2954">
        <v>153948.42000000001</v>
      </c>
      <c r="K2954" t="s">
        <v>2428</v>
      </c>
      <c r="L2954" t="s">
        <v>6737</v>
      </c>
      <c r="M2954" t="s">
        <v>41</v>
      </c>
    </row>
    <row r="2955" spans="1:13" x14ac:dyDescent="0.3">
      <c r="A2955" t="s">
        <v>6738</v>
      </c>
      <c r="B2955" t="s">
        <v>35</v>
      </c>
      <c r="C2955" t="s">
        <v>36</v>
      </c>
      <c r="D2955" t="s">
        <v>68</v>
      </c>
      <c r="E2955" t="s">
        <v>43</v>
      </c>
      <c r="F2955">
        <v>46037</v>
      </c>
      <c r="G2955">
        <v>46058</v>
      </c>
      <c r="H2955">
        <v>122</v>
      </c>
      <c r="I2955">
        <v>119</v>
      </c>
      <c r="J2955">
        <v>497604.48</v>
      </c>
      <c r="K2955" t="s">
        <v>801</v>
      </c>
      <c r="L2955" t="s">
        <v>6739</v>
      </c>
      <c r="M2955" t="s">
        <v>41</v>
      </c>
    </row>
    <row r="2956" spans="1:13" x14ac:dyDescent="0.3">
      <c r="A2956" t="s">
        <v>6740</v>
      </c>
      <c r="B2956" t="s">
        <v>35</v>
      </c>
      <c r="C2956" t="s">
        <v>36</v>
      </c>
      <c r="D2956" t="s">
        <v>68</v>
      </c>
      <c r="E2956" t="s">
        <v>17</v>
      </c>
      <c r="F2956">
        <v>46170</v>
      </c>
      <c r="G2956">
        <v>46192</v>
      </c>
      <c r="H2956">
        <v>20</v>
      </c>
      <c r="I2956">
        <v>25</v>
      </c>
      <c r="J2956">
        <v>447653</v>
      </c>
      <c r="K2956" t="s">
        <v>1912</v>
      </c>
      <c r="L2956" t="s">
        <v>6741</v>
      </c>
      <c r="M2956" t="s">
        <v>20</v>
      </c>
    </row>
    <row r="2957" spans="1:13" x14ac:dyDescent="0.3">
      <c r="A2957" t="s">
        <v>6742</v>
      </c>
      <c r="B2957" t="s">
        <v>22</v>
      </c>
      <c r="C2957" t="s">
        <v>23</v>
      </c>
      <c r="D2957" t="s">
        <v>68</v>
      </c>
      <c r="E2957" t="s">
        <v>43</v>
      </c>
      <c r="F2957">
        <v>46054</v>
      </c>
      <c r="G2957">
        <v>46076</v>
      </c>
      <c r="H2957">
        <v>106</v>
      </c>
      <c r="I2957">
        <v>107</v>
      </c>
      <c r="J2957">
        <v>234571.87</v>
      </c>
      <c r="K2957" t="s">
        <v>832</v>
      </c>
      <c r="L2957" t="s">
        <v>6743</v>
      </c>
      <c r="M2957" t="s">
        <v>41</v>
      </c>
    </row>
    <row r="2958" spans="1:13" x14ac:dyDescent="0.3">
      <c r="A2958" t="s">
        <v>6744</v>
      </c>
      <c r="B2958" t="s">
        <v>29</v>
      </c>
      <c r="C2958" t="s">
        <v>30</v>
      </c>
      <c r="D2958" t="s">
        <v>72</v>
      </c>
      <c r="E2958" t="s">
        <v>25</v>
      </c>
      <c r="F2958">
        <v>46043</v>
      </c>
      <c r="G2958">
        <v>46048</v>
      </c>
      <c r="H2958">
        <v>177</v>
      </c>
      <c r="I2958">
        <v>182</v>
      </c>
      <c r="J2958">
        <v>292208.32</v>
      </c>
      <c r="K2958" t="s">
        <v>1723</v>
      </c>
      <c r="L2958" t="s">
        <v>6745</v>
      </c>
      <c r="M2958" t="s">
        <v>41</v>
      </c>
    </row>
    <row r="2959" spans="1:13" x14ac:dyDescent="0.3">
      <c r="A2959" t="s">
        <v>6746</v>
      </c>
      <c r="B2959" t="s">
        <v>85</v>
      </c>
      <c r="C2959" t="s">
        <v>86</v>
      </c>
      <c r="D2959" t="s">
        <v>24</v>
      </c>
      <c r="E2959" t="s">
        <v>25</v>
      </c>
      <c r="F2959">
        <v>46065</v>
      </c>
      <c r="G2959">
        <v>46085</v>
      </c>
      <c r="H2959">
        <v>105</v>
      </c>
      <c r="I2959">
        <v>90</v>
      </c>
      <c r="J2959">
        <v>205098.93</v>
      </c>
      <c r="K2959" t="s">
        <v>1919</v>
      </c>
      <c r="L2959" t="s">
        <v>6747</v>
      </c>
      <c r="M2959" t="s">
        <v>20</v>
      </c>
    </row>
    <row r="2960" spans="1:13" x14ac:dyDescent="0.3">
      <c r="A2960" t="s">
        <v>6748</v>
      </c>
      <c r="B2960" t="s">
        <v>56</v>
      </c>
      <c r="C2960" t="s">
        <v>57</v>
      </c>
      <c r="D2960" t="s">
        <v>72</v>
      </c>
      <c r="E2960" t="s">
        <v>25</v>
      </c>
      <c r="F2960">
        <v>46199</v>
      </c>
      <c r="G2960">
        <v>46219</v>
      </c>
      <c r="H2960">
        <v>54</v>
      </c>
      <c r="I2960">
        <v>46</v>
      </c>
      <c r="J2960">
        <v>216433.66</v>
      </c>
      <c r="K2960" t="s">
        <v>2759</v>
      </c>
      <c r="L2960" t="s">
        <v>6749</v>
      </c>
      <c r="M2960" t="s">
        <v>66</v>
      </c>
    </row>
    <row r="2961" spans="1:13" x14ac:dyDescent="0.3">
      <c r="A2961" t="s">
        <v>6750</v>
      </c>
      <c r="B2961" t="s">
        <v>85</v>
      </c>
      <c r="C2961" t="s">
        <v>86</v>
      </c>
      <c r="D2961" t="s">
        <v>24</v>
      </c>
      <c r="E2961" t="s">
        <v>17</v>
      </c>
      <c r="F2961">
        <v>46035</v>
      </c>
      <c r="G2961">
        <v>46065</v>
      </c>
      <c r="H2961">
        <v>78</v>
      </c>
      <c r="I2961">
        <v>78</v>
      </c>
      <c r="J2961">
        <v>486105.84</v>
      </c>
      <c r="K2961" t="s">
        <v>412</v>
      </c>
      <c r="L2961" t="s">
        <v>6751</v>
      </c>
      <c r="M2961" t="s">
        <v>41</v>
      </c>
    </row>
    <row r="2962" spans="1:13" x14ac:dyDescent="0.3">
      <c r="A2962" t="s">
        <v>6752</v>
      </c>
      <c r="B2962" t="s">
        <v>56</v>
      </c>
      <c r="C2962" t="s">
        <v>57</v>
      </c>
      <c r="D2962" t="s">
        <v>31</v>
      </c>
      <c r="E2962" t="s">
        <v>17</v>
      </c>
      <c r="F2962">
        <v>46175</v>
      </c>
      <c r="G2962">
        <v>46204</v>
      </c>
      <c r="H2962">
        <v>138</v>
      </c>
      <c r="I2962">
        <v>132</v>
      </c>
      <c r="J2962">
        <v>484783.53</v>
      </c>
      <c r="K2962" t="s">
        <v>2423</v>
      </c>
      <c r="L2962" t="s">
        <v>6753</v>
      </c>
      <c r="M2962" t="s">
        <v>41</v>
      </c>
    </row>
    <row r="2963" spans="1:13" x14ac:dyDescent="0.3">
      <c r="A2963" t="s">
        <v>6754</v>
      </c>
      <c r="B2963" t="s">
        <v>29</v>
      </c>
      <c r="C2963" t="s">
        <v>30</v>
      </c>
      <c r="D2963" t="s">
        <v>31</v>
      </c>
      <c r="E2963" t="s">
        <v>25</v>
      </c>
      <c r="F2963">
        <v>46026</v>
      </c>
      <c r="G2963">
        <v>46056</v>
      </c>
      <c r="H2963">
        <v>61</v>
      </c>
      <c r="I2963">
        <v>48</v>
      </c>
      <c r="J2963">
        <v>460173.1</v>
      </c>
      <c r="K2963" t="s">
        <v>2306</v>
      </c>
      <c r="L2963" t="s">
        <v>6755</v>
      </c>
      <c r="M2963" t="s">
        <v>41</v>
      </c>
    </row>
    <row r="2964" spans="1:13" x14ac:dyDescent="0.3">
      <c r="A2964" t="s">
        <v>6756</v>
      </c>
      <c r="B2964" t="s">
        <v>29</v>
      </c>
      <c r="C2964" t="s">
        <v>30</v>
      </c>
      <c r="D2964" t="s">
        <v>68</v>
      </c>
      <c r="E2964" t="s">
        <v>43</v>
      </c>
      <c r="F2964">
        <v>46176</v>
      </c>
      <c r="G2964">
        <v>46201</v>
      </c>
      <c r="H2964">
        <v>98</v>
      </c>
      <c r="I2964">
        <v>92</v>
      </c>
      <c r="J2964">
        <v>241193.99</v>
      </c>
      <c r="K2964" t="s">
        <v>1792</v>
      </c>
      <c r="L2964" t="s">
        <v>6757</v>
      </c>
      <c r="M2964" t="s">
        <v>41</v>
      </c>
    </row>
    <row r="2965" spans="1:13" x14ac:dyDescent="0.3">
      <c r="A2965" t="s">
        <v>6758</v>
      </c>
      <c r="B2965" t="s">
        <v>35</v>
      </c>
      <c r="C2965" t="s">
        <v>36</v>
      </c>
      <c r="D2965" t="s">
        <v>68</v>
      </c>
      <c r="E2965" t="s">
        <v>25</v>
      </c>
      <c r="F2965">
        <v>46144</v>
      </c>
      <c r="G2965">
        <v>46170</v>
      </c>
      <c r="H2965">
        <v>83</v>
      </c>
      <c r="I2965">
        <v>82</v>
      </c>
      <c r="J2965">
        <v>0</v>
      </c>
      <c r="K2965" t="s">
        <v>4565</v>
      </c>
      <c r="L2965" t="s">
        <v>6759</v>
      </c>
      <c r="M2965" t="s">
        <v>66</v>
      </c>
    </row>
    <row r="2966" spans="1:13" x14ac:dyDescent="0.3">
      <c r="A2966" t="s">
        <v>6760</v>
      </c>
      <c r="B2966" t="s">
        <v>85</v>
      </c>
      <c r="C2966" t="s">
        <v>86</v>
      </c>
      <c r="D2966" t="s">
        <v>24</v>
      </c>
      <c r="E2966" t="s">
        <v>25</v>
      </c>
      <c r="F2966">
        <v>46072</v>
      </c>
      <c r="G2966">
        <v>46100</v>
      </c>
      <c r="H2966">
        <v>158</v>
      </c>
      <c r="I2966">
        <v>154</v>
      </c>
      <c r="J2966">
        <v>29619.97</v>
      </c>
      <c r="K2966" t="s">
        <v>2435</v>
      </c>
      <c r="L2966" t="s">
        <v>6761</v>
      </c>
      <c r="M2966" t="s">
        <v>20</v>
      </c>
    </row>
    <row r="2967" spans="1:13" x14ac:dyDescent="0.3">
      <c r="A2967" t="s">
        <v>6762</v>
      </c>
      <c r="B2967" t="s">
        <v>35</v>
      </c>
      <c r="C2967" t="s">
        <v>36</v>
      </c>
      <c r="D2967" t="s">
        <v>16</v>
      </c>
      <c r="E2967" t="s">
        <v>17</v>
      </c>
      <c r="F2967">
        <v>46085</v>
      </c>
      <c r="G2967">
        <v>46107</v>
      </c>
      <c r="H2967">
        <v>140</v>
      </c>
      <c r="I2967">
        <v>0</v>
      </c>
      <c r="J2967">
        <v>478362.08</v>
      </c>
      <c r="K2967" t="s">
        <v>280</v>
      </c>
      <c r="L2967" t="s">
        <v>6763</v>
      </c>
      <c r="M2967" t="s">
        <v>20</v>
      </c>
    </row>
    <row r="2968" spans="1:13" x14ac:dyDescent="0.3">
      <c r="A2968" t="s">
        <v>6764</v>
      </c>
      <c r="B2968" t="s">
        <v>85</v>
      </c>
      <c r="C2968" t="s">
        <v>86</v>
      </c>
      <c r="D2968" t="s">
        <v>68</v>
      </c>
      <c r="E2968" t="s">
        <v>25</v>
      </c>
      <c r="F2968">
        <v>46192</v>
      </c>
      <c r="G2968">
        <v>46202</v>
      </c>
      <c r="H2968">
        <v>161</v>
      </c>
      <c r="I2968">
        <v>164</v>
      </c>
      <c r="J2968">
        <v>417656.72</v>
      </c>
      <c r="K2968" t="s">
        <v>1419</v>
      </c>
      <c r="L2968" t="s">
        <v>6765</v>
      </c>
      <c r="M2968" t="s">
        <v>20</v>
      </c>
    </row>
    <row r="2969" spans="1:13" x14ac:dyDescent="0.3">
      <c r="A2969" t="s">
        <v>6766</v>
      </c>
      <c r="B2969" t="s">
        <v>85</v>
      </c>
      <c r="C2969" t="s">
        <v>86</v>
      </c>
      <c r="D2969" t="s">
        <v>68</v>
      </c>
      <c r="E2969" t="s">
        <v>17</v>
      </c>
      <c r="F2969">
        <v>46078</v>
      </c>
      <c r="G2969">
        <v>46086</v>
      </c>
      <c r="H2969">
        <v>62</v>
      </c>
      <c r="I2969">
        <v>53</v>
      </c>
      <c r="J2969">
        <v>447616.37</v>
      </c>
      <c r="K2969" t="s">
        <v>1026</v>
      </c>
      <c r="L2969" t="s">
        <v>6767</v>
      </c>
      <c r="M2969" t="s">
        <v>41</v>
      </c>
    </row>
    <row r="2970" spans="1:13" x14ac:dyDescent="0.3">
      <c r="A2970" t="s">
        <v>6768</v>
      </c>
      <c r="B2970" t="s">
        <v>56</v>
      </c>
      <c r="C2970" t="s">
        <v>57</v>
      </c>
      <c r="D2970" t="s">
        <v>68</v>
      </c>
      <c r="E2970" t="s">
        <v>43</v>
      </c>
      <c r="F2970">
        <v>46144</v>
      </c>
      <c r="G2970">
        <v>46161</v>
      </c>
      <c r="H2970">
        <v>33</v>
      </c>
      <c r="I2970">
        <v>33</v>
      </c>
      <c r="J2970">
        <v>432844.74</v>
      </c>
      <c r="K2970" t="s">
        <v>6769</v>
      </c>
      <c r="L2970" t="s">
        <v>6770</v>
      </c>
      <c r="M2970" t="s">
        <v>20</v>
      </c>
    </row>
    <row r="2971" spans="1:13" x14ac:dyDescent="0.3">
      <c r="A2971" t="s">
        <v>6771</v>
      </c>
      <c r="B2971" t="s">
        <v>29</v>
      </c>
      <c r="C2971" t="s">
        <v>30</v>
      </c>
      <c r="D2971" t="s">
        <v>16</v>
      </c>
      <c r="E2971" t="s">
        <v>43</v>
      </c>
      <c r="F2971">
        <v>46087</v>
      </c>
      <c r="G2971">
        <v>46117</v>
      </c>
      <c r="H2971">
        <v>28</v>
      </c>
      <c r="I2971">
        <v>32</v>
      </c>
      <c r="J2971">
        <v>374137.15</v>
      </c>
      <c r="K2971" t="s">
        <v>450</v>
      </c>
      <c r="L2971" t="s">
        <v>6772</v>
      </c>
      <c r="M2971" t="s">
        <v>41</v>
      </c>
    </row>
    <row r="2972" spans="1:13" x14ac:dyDescent="0.3">
      <c r="A2972" t="s">
        <v>6773</v>
      </c>
      <c r="B2972" t="s">
        <v>35</v>
      </c>
      <c r="C2972" t="s">
        <v>36</v>
      </c>
      <c r="D2972" t="s">
        <v>24</v>
      </c>
      <c r="E2972" t="s">
        <v>25</v>
      </c>
      <c r="F2972">
        <v>46132</v>
      </c>
      <c r="G2972">
        <v>46148</v>
      </c>
      <c r="H2972">
        <v>27</v>
      </c>
      <c r="I2972">
        <v>19</v>
      </c>
      <c r="J2972">
        <v>310588.99</v>
      </c>
      <c r="K2972" t="s">
        <v>4104</v>
      </c>
      <c r="L2972" t="s">
        <v>6774</v>
      </c>
      <c r="M2972" t="s">
        <v>41</v>
      </c>
    </row>
    <row r="2973" spans="1:13" x14ac:dyDescent="0.3">
      <c r="A2973" t="s">
        <v>6775</v>
      </c>
      <c r="B2973" t="s">
        <v>35</v>
      </c>
      <c r="C2973" t="s">
        <v>36</v>
      </c>
      <c r="D2973" t="s">
        <v>31</v>
      </c>
      <c r="E2973" t="s">
        <v>43</v>
      </c>
      <c r="F2973">
        <v>46269</v>
      </c>
      <c r="G2973">
        <v>46138</v>
      </c>
      <c r="H2973">
        <v>107</v>
      </c>
      <c r="I2973">
        <v>96</v>
      </c>
      <c r="J2973">
        <v>192264.39</v>
      </c>
      <c r="K2973" t="s">
        <v>4403</v>
      </c>
      <c r="L2973" t="s">
        <v>6776</v>
      </c>
      <c r="M2973" t="s">
        <v>41</v>
      </c>
    </row>
    <row r="2974" spans="1:13" x14ac:dyDescent="0.3">
      <c r="A2974" t="s">
        <v>6777</v>
      </c>
      <c r="B2974" t="s">
        <v>85</v>
      </c>
      <c r="C2974" t="s">
        <v>86</v>
      </c>
      <c r="D2974" t="s">
        <v>37</v>
      </c>
      <c r="E2974" t="s">
        <v>25</v>
      </c>
      <c r="F2974">
        <v>46025</v>
      </c>
      <c r="G2974">
        <v>46042</v>
      </c>
      <c r="H2974">
        <v>66</v>
      </c>
      <c r="I2974">
        <v>0</v>
      </c>
      <c r="J2974">
        <v>276313.90999999997</v>
      </c>
      <c r="K2974" t="s">
        <v>6778</v>
      </c>
      <c r="L2974" t="s">
        <v>6779</v>
      </c>
      <c r="M2974" t="s">
        <v>41</v>
      </c>
    </row>
    <row r="2975" spans="1:13" x14ac:dyDescent="0.3">
      <c r="A2975" t="s">
        <v>6780</v>
      </c>
      <c r="B2975" t="s">
        <v>29</v>
      </c>
      <c r="C2975" t="s">
        <v>30</v>
      </c>
      <c r="D2975" t="s">
        <v>24</v>
      </c>
      <c r="E2975" t="s">
        <v>17</v>
      </c>
      <c r="F2975">
        <v>46100</v>
      </c>
      <c r="G2975">
        <v>46119</v>
      </c>
      <c r="H2975">
        <v>86</v>
      </c>
      <c r="I2975">
        <v>76</v>
      </c>
      <c r="J2975">
        <v>202111.86</v>
      </c>
      <c r="K2975" t="s">
        <v>4249</v>
      </c>
      <c r="L2975" t="s">
        <v>6781</v>
      </c>
      <c r="M2975" t="s">
        <v>20</v>
      </c>
    </row>
    <row r="2976" spans="1:13" x14ac:dyDescent="0.3">
      <c r="A2976" t="s">
        <v>6782</v>
      </c>
      <c r="B2976" t="s">
        <v>14</v>
      </c>
      <c r="C2976" t="s">
        <v>15</v>
      </c>
      <c r="D2976" t="s">
        <v>16</v>
      </c>
      <c r="E2976" t="s">
        <v>38</v>
      </c>
      <c r="F2976">
        <v>46030</v>
      </c>
      <c r="G2976">
        <v>46039</v>
      </c>
      <c r="H2976">
        <v>94</v>
      </c>
      <c r="I2976">
        <v>86</v>
      </c>
      <c r="J2976">
        <v>117286.58</v>
      </c>
      <c r="K2976" t="s">
        <v>1288</v>
      </c>
      <c r="L2976" t="s">
        <v>6783</v>
      </c>
      <c r="M2976" t="s">
        <v>41</v>
      </c>
    </row>
    <row r="2977" spans="1:13" x14ac:dyDescent="0.3">
      <c r="A2977" t="s">
        <v>6784</v>
      </c>
      <c r="B2977" t="s">
        <v>85</v>
      </c>
      <c r="C2977" t="s">
        <v>86</v>
      </c>
      <c r="D2977" t="s">
        <v>24</v>
      </c>
      <c r="E2977" t="s">
        <v>17</v>
      </c>
      <c r="F2977">
        <v>46117</v>
      </c>
      <c r="G2977">
        <v>46125</v>
      </c>
      <c r="H2977">
        <v>107</v>
      </c>
      <c r="I2977">
        <v>105</v>
      </c>
      <c r="J2977">
        <v>73866.61</v>
      </c>
      <c r="K2977" t="s">
        <v>1795</v>
      </c>
      <c r="L2977" t="s">
        <v>6785</v>
      </c>
      <c r="M2977" t="s">
        <v>41</v>
      </c>
    </row>
    <row r="2978" spans="1:13" x14ac:dyDescent="0.3">
      <c r="A2978" t="s">
        <v>6786</v>
      </c>
      <c r="B2978" t="s">
        <v>14</v>
      </c>
      <c r="C2978" t="s">
        <v>15</v>
      </c>
      <c r="D2978" t="s">
        <v>72</v>
      </c>
      <c r="E2978" t="s">
        <v>38</v>
      </c>
      <c r="F2978">
        <v>46026</v>
      </c>
      <c r="G2978">
        <v>46032</v>
      </c>
      <c r="H2978">
        <v>113</v>
      </c>
      <c r="I2978">
        <v>0</v>
      </c>
      <c r="J2978">
        <v>401941.36</v>
      </c>
      <c r="K2978" t="s">
        <v>176</v>
      </c>
      <c r="L2978" t="s">
        <v>6787</v>
      </c>
      <c r="M2978" t="s">
        <v>41</v>
      </c>
    </row>
    <row r="2979" spans="1:13" x14ac:dyDescent="0.3">
      <c r="A2979" t="s">
        <v>6788</v>
      </c>
      <c r="B2979" t="s">
        <v>22</v>
      </c>
      <c r="C2979" t="s">
        <v>23</v>
      </c>
      <c r="D2979" t="s">
        <v>31</v>
      </c>
      <c r="E2979" t="s">
        <v>43</v>
      </c>
      <c r="F2979">
        <v>46055</v>
      </c>
      <c r="G2979">
        <v>46062</v>
      </c>
      <c r="H2979">
        <v>168</v>
      </c>
      <c r="I2979">
        <v>163</v>
      </c>
      <c r="J2979">
        <v>187720.01</v>
      </c>
      <c r="K2979" t="s">
        <v>2428</v>
      </c>
      <c r="L2979" t="s">
        <v>6789</v>
      </c>
      <c r="M2979" t="s">
        <v>41</v>
      </c>
    </row>
    <row r="2980" spans="1:13" x14ac:dyDescent="0.3">
      <c r="A2980" t="s">
        <v>6790</v>
      </c>
      <c r="B2980" t="s">
        <v>29</v>
      </c>
      <c r="C2980" t="s">
        <v>30</v>
      </c>
      <c r="D2980" t="s">
        <v>24</v>
      </c>
      <c r="E2980" t="s">
        <v>43</v>
      </c>
      <c r="F2980">
        <v>46055</v>
      </c>
      <c r="G2980">
        <v>46072</v>
      </c>
      <c r="H2980">
        <v>40</v>
      </c>
      <c r="I2980">
        <v>29</v>
      </c>
      <c r="J2980">
        <v>152794.76999999999</v>
      </c>
      <c r="K2980" t="s">
        <v>1936</v>
      </c>
      <c r="L2980" t="s">
        <v>6791</v>
      </c>
      <c r="M2980" t="s">
        <v>41</v>
      </c>
    </row>
    <row r="2981" spans="1:13" x14ac:dyDescent="0.3">
      <c r="A2981" t="s">
        <v>6792</v>
      </c>
      <c r="B2981" t="s">
        <v>85</v>
      </c>
      <c r="C2981" t="s">
        <v>86</v>
      </c>
      <c r="D2981" t="s">
        <v>72</v>
      </c>
      <c r="E2981" t="s">
        <v>25</v>
      </c>
      <c r="F2981">
        <v>46090</v>
      </c>
      <c r="G2981">
        <v>46116</v>
      </c>
      <c r="H2981">
        <v>50</v>
      </c>
      <c r="I2981">
        <v>52</v>
      </c>
      <c r="J2981">
        <v>102735.57</v>
      </c>
      <c r="K2981" t="s">
        <v>2284</v>
      </c>
      <c r="L2981" t="s">
        <v>6793</v>
      </c>
      <c r="M2981" t="s">
        <v>20</v>
      </c>
    </row>
    <row r="2982" spans="1:13" x14ac:dyDescent="0.3">
      <c r="A2982" t="s">
        <v>6794</v>
      </c>
      <c r="B2982" t="s">
        <v>29</v>
      </c>
      <c r="C2982" t="s">
        <v>30</v>
      </c>
      <c r="D2982" t="s">
        <v>31</v>
      </c>
      <c r="E2982" t="s">
        <v>25</v>
      </c>
      <c r="F2982">
        <v>46083</v>
      </c>
      <c r="G2982">
        <v>46090</v>
      </c>
      <c r="H2982">
        <v>23</v>
      </c>
      <c r="I2982">
        <v>9</v>
      </c>
      <c r="J2982">
        <v>215220.92</v>
      </c>
      <c r="K2982" t="s">
        <v>772</v>
      </c>
      <c r="L2982" t="s">
        <v>6795</v>
      </c>
      <c r="M2982" t="s">
        <v>41</v>
      </c>
    </row>
    <row r="2983" spans="1:13" x14ac:dyDescent="0.3">
      <c r="A2983" t="s">
        <v>6796</v>
      </c>
      <c r="B2983" t="s">
        <v>85</v>
      </c>
      <c r="C2983" t="s">
        <v>86</v>
      </c>
      <c r="D2983" t="s">
        <v>24</v>
      </c>
      <c r="E2983" t="s">
        <v>25</v>
      </c>
      <c r="F2983">
        <v>46168</v>
      </c>
      <c r="G2983">
        <v>46195</v>
      </c>
      <c r="H2983">
        <v>72</v>
      </c>
      <c r="I2983">
        <v>70</v>
      </c>
      <c r="J2983">
        <v>217394.46</v>
      </c>
      <c r="K2983" t="s">
        <v>6797</v>
      </c>
      <c r="L2983" t="s">
        <v>6798</v>
      </c>
      <c r="M2983" t="s">
        <v>41</v>
      </c>
    </row>
    <row r="2984" spans="1:13" x14ac:dyDescent="0.3">
      <c r="A2984" t="s">
        <v>6799</v>
      </c>
      <c r="B2984" t="s">
        <v>56</v>
      </c>
      <c r="C2984" t="s">
        <v>57</v>
      </c>
      <c r="D2984" t="s">
        <v>37</v>
      </c>
      <c r="E2984" t="s">
        <v>25</v>
      </c>
      <c r="F2984">
        <v>46051</v>
      </c>
      <c r="G2984">
        <v>46074</v>
      </c>
      <c r="H2984">
        <v>115</v>
      </c>
      <c r="I2984">
        <v>105</v>
      </c>
      <c r="J2984">
        <v>249682.67</v>
      </c>
      <c r="K2984" t="s">
        <v>657</v>
      </c>
      <c r="L2984" t="s">
        <v>6800</v>
      </c>
      <c r="M2984" t="s">
        <v>41</v>
      </c>
    </row>
    <row r="2985" spans="1:13" x14ac:dyDescent="0.3">
      <c r="A2985" t="s">
        <v>6801</v>
      </c>
      <c r="B2985" t="s">
        <v>29</v>
      </c>
      <c r="C2985" t="s">
        <v>30</v>
      </c>
      <c r="D2985" t="s">
        <v>68</v>
      </c>
      <c r="E2985" t="s">
        <v>43</v>
      </c>
      <c r="F2985">
        <v>46030</v>
      </c>
      <c r="G2985">
        <v>46042</v>
      </c>
      <c r="H2985">
        <v>124</v>
      </c>
      <c r="I2985">
        <v>129</v>
      </c>
      <c r="J2985">
        <v>261806.41</v>
      </c>
      <c r="K2985" t="s">
        <v>1689</v>
      </c>
      <c r="L2985" t="s">
        <v>6802</v>
      </c>
      <c r="M2985" t="s">
        <v>20</v>
      </c>
    </row>
    <row r="2986" spans="1:13" x14ac:dyDescent="0.3">
      <c r="A2986" t="s">
        <v>6803</v>
      </c>
      <c r="B2986" t="s">
        <v>35</v>
      </c>
      <c r="C2986" t="s">
        <v>36</v>
      </c>
      <c r="D2986" t="s">
        <v>24</v>
      </c>
      <c r="E2986" t="s">
        <v>25</v>
      </c>
      <c r="F2986">
        <v>46122</v>
      </c>
      <c r="G2986">
        <v>46147</v>
      </c>
      <c r="H2986">
        <v>154</v>
      </c>
      <c r="I2986">
        <v>153</v>
      </c>
      <c r="J2986">
        <v>146859.32999999999</v>
      </c>
      <c r="K2986" t="s">
        <v>3298</v>
      </c>
      <c r="L2986" t="s">
        <v>6804</v>
      </c>
      <c r="M2986" t="s">
        <v>20</v>
      </c>
    </row>
    <row r="2987" spans="1:13" x14ac:dyDescent="0.3">
      <c r="A2987" t="s">
        <v>6805</v>
      </c>
      <c r="B2987" t="s">
        <v>56</v>
      </c>
      <c r="C2987" t="s">
        <v>57</v>
      </c>
      <c r="D2987" t="s">
        <v>24</v>
      </c>
      <c r="E2987" t="s">
        <v>38</v>
      </c>
      <c r="F2987">
        <v>46166</v>
      </c>
      <c r="G2987">
        <v>46172</v>
      </c>
      <c r="H2987">
        <v>195</v>
      </c>
      <c r="I2987">
        <v>181</v>
      </c>
      <c r="J2987">
        <v>343925.76000000001</v>
      </c>
      <c r="K2987" t="s">
        <v>2386</v>
      </c>
      <c r="L2987" t="s">
        <v>6806</v>
      </c>
      <c r="M2987" t="s">
        <v>20</v>
      </c>
    </row>
    <row r="2988" spans="1:13" x14ac:dyDescent="0.3">
      <c r="A2988" t="s">
        <v>6807</v>
      </c>
      <c r="B2988" t="s">
        <v>29</v>
      </c>
      <c r="C2988" t="s">
        <v>30</v>
      </c>
      <c r="D2988" t="s">
        <v>72</v>
      </c>
      <c r="E2988" t="s">
        <v>38</v>
      </c>
      <c r="F2988">
        <v>46198</v>
      </c>
      <c r="G2988">
        <v>46206</v>
      </c>
      <c r="H2988">
        <v>26</v>
      </c>
      <c r="I2988">
        <v>30</v>
      </c>
      <c r="J2988">
        <v>185603.57</v>
      </c>
      <c r="K2988" t="s">
        <v>32</v>
      </c>
      <c r="L2988" t="s">
        <v>6808</v>
      </c>
      <c r="M2988" t="s">
        <v>41</v>
      </c>
    </row>
    <row r="2989" spans="1:13" x14ac:dyDescent="0.3">
      <c r="A2989" t="s">
        <v>6809</v>
      </c>
      <c r="B2989" t="s">
        <v>14</v>
      </c>
      <c r="C2989" t="s">
        <v>15</v>
      </c>
      <c r="D2989" t="s">
        <v>24</v>
      </c>
      <c r="E2989" t="s">
        <v>25</v>
      </c>
      <c r="F2989">
        <v>46155</v>
      </c>
      <c r="G2989">
        <v>46179</v>
      </c>
      <c r="H2989">
        <v>60</v>
      </c>
      <c r="I2989">
        <v>54</v>
      </c>
      <c r="J2989">
        <v>73015.399999999994</v>
      </c>
      <c r="K2989" t="s">
        <v>2930</v>
      </c>
      <c r="L2989" t="s">
        <v>6810</v>
      </c>
      <c r="M2989" t="s">
        <v>41</v>
      </c>
    </row>
    <row r="2990" spans="1:13" x14ac:dyDescent="0.3">
      <c r="A2990" t="s">
        <v>6811</v>
      </c>
      <c r="B2990" t="s">
        <v>14</v>
      </c>
      <c r="C2990" t="s">
        <v>15</v>
      </c>
      <c r="D2990" t="s">
        <v>31</v>
      </c>
      <c r="E2990" t="s">
        <v>25</v>
      </c>
      <c r="F2990">
        <v>46024</v>
      </c>
      <c r="G2990">
        <v>46040</v>
      </c>
      <c r="H2990">
        <v>128</v>
      </c>
      <c r="I2990">
        <v>132</v>
      </c>
      <c r="J2990">
        <v>140478.42000000001</v>
      </c>
      <c r="K2990" t="s">
        <v>1679</v>
      </c>
      <c r="L2990" t="s">
        <v>6812</v>
      </c>
      <c r="M2990" t="s">
        <v>66</v>
      </c>
    </row>
    <row r="2991" spans="1:13" x14ac:dyDescent="0.3">
      <c r="A2991" t="s">
        <v>6813</v>
      </c>
      <c r="B2991" t="s">
        <v>85</v>
      </c>
      <c r="C2991" t="s">
        <v>86</v>
      </c>
      <c r="D2991" t="s">
        <v>24</v>
      </c>
      <c r="E2991" t="s">
        <v>17</v>
      </c>
      <c r="F2991">
        <v>46181</v>
      </c>
      <c r="G2991">
        <v>46208</v>
      </c>
      <c r="H2991">
        <v>70</v>
      </c>
      <c r="I2991">
        <v>69</v>
      </c>
      <c r="J2991">
        <v>300527.57</v>
      </c>
      <c r="K2991" t="s">
        <v>4119</v>
      </c>
      <c r="L2991" t="s">
        <v>6814</v>
      </c>
      <c r="M2991" t="s">
        <v>41</v>
      </c>
    </row>
    <row r="2992" spans="1:13" x14ac:dyDescent="0.3">
      <c r="A2992" t="s">
        <v>6815</v>
      </c>
      <c r="B2992" t="s">
        <v>22</v>
      </c>
      <c r="C2992" t="s">
        <v>23</v>
      </c>
      <c r="D2992" t="s">
        <v>24</v>
      </c>
      <c r="E2992" t="s">
        <v>25</v>
      </c>
      <c r="F2992">
        <v>46059</v>
      </c>
      <c r="G2992">
        <v>46072</v>
      </c>
      <c r="H2992">
        <v>127</v>
      </c>
      <c r="I2992">
        <v>117</v>
      </c>
      <c r="J2992">
        <v>0</v>
      </c>
      <c r="K2992" t="s">
        <v>1606</v>
      </c>
      <c r="L2992" t="s">
        <v>6816</v>
      </c>
      <c r="M2992" t="s">
        <v>41</v>
      </c>
    </row>
    <row r="2993" spans="1:13" x14ac:dyDescent="0.3">
      <c r="A2993" t="s">
        <v>6817</v>
      </c>
      <c r="B2993" t="s">
        <v>14</v>
      </c>
      <c r="C2993" t="s">
        <v>15</v>
      </c>
      <c r="D2993" t="s">
        <v>24</v>
      </c>
      <c r="E2993" t="s">
        <v>43</v>
      </c>
      <c r="F2993">
        <v>46123</v>
      </c>
      <c r="G2993">
        <v>46133</v>
      </c>
      <c r="H2993">
        <v>159</v>
      </c>
      <c r="I2993">
        <v>156</v>
      </c>
      <c r="J2993">
        <v>57224.93</v>
      </c>
      <c r="K2993" t="s">
        <v>3585</v>
      </c>
      <c r="L2993" t="s">
        <v>6818</v>
      </c>
      <c r="M2993" t="s">
        <v>20</v>
      </c>
    </row>
    <row r="2994" spans="1:13" x14ac:dyDescent="0.3">
      <c r="A2994" t="s">
        <v>6819</v>
      </c>
      <c r="B2994" t="s">
        <v>56</v>
      </c>
      <c r="C2994" t="s">
        <v>57</v>
      </c>
      <c r="D2994" t="s">
        <v>72</v>
      </c>
      <c r="E2994" t="s">
        <v>25</v>
      </c>
      <c r="F2994">
        <v>46140</v>
      </c>
      <c r="G2994">
        <v>46166</v>
      </c>
      <c r="H2994">
        <v>121</v>
      </c>
      <c r="I2994">
        <v>122</v>
      </c>
      <c r="J2994">
        <v>381325.85</v>
      </c>
      <c r="K2994" t="s">
        <v>750</v>
      </c>
      <c r="L2994" t="s">
        <v>6820</v>
      </c>
      <c r="M2994" t="s">
        <v>41</v>
      </c>
    </row>
    <row r="2995" spans="1:13" x14ac:dyDescent="0.3">
      <c r="A2995" t="s">
        <v>6821</v>
      </c>
      <c r="B2995" t="s">
        <v>14</v>
      </c>
      <c r="C2995" t="s">
        <v>15</v>
      </c>
      <c r="D2995" t="s">
        <v>72</v>
      </c>
      <c r="E2995" t="s">
        <v>17</v>
      </c>
      <c r="F2995">
        <v>46102</v>
      </c>
      <c r="G2995">
        <v>46126</v>
      </c>
      <c r="H2995">
        <v>40</v>
      </c>
      <c r="I2995">
        <v>31</v>
      </c>
      <c r="J2995">
        <v>278383.57</v>
      </c>
      <c r="K2995" t="s">
        <v>5107</v>
      </c>
      <c r="L2995" t="s">
        <v>6822</v>
      </c>
      <c r="M2995" t="s">
        <v>20</v>
      </c>
    </row>
    <row r="2996" spans="1:13" x14ac:dyDescent="0.3">
      <c r="A2996" t="s">
        <v>6823</v>
      </c>
      <c r="B2996" t="s">
        <v>56</v>
      </c>
      <c r="C2996" t="s">
        <v>57</v>
      </c>
      <c r="D2996" t="s">
        <v>37</v>
      </c>
      <c r="E2996" t="s">
        <v>38</v>
      </c>
      <c r="F2996">
        <v>46187</v>
      </c>
      <c r="G2996">
        <v>46214</v>
      </c>
      <c r="H2996">
        <v>127</v>
      </c>
      <c r="I2996">
        <v>119</v>
      </c>
      <c r="J2996">
        <v>40350.82</v>
      </c>
      <c r="K2996" t="s">
        <v>336</v>
      </c>
      <c r="L2996" t="s">
        <v>6824</v>
      </c>
      <c r="M2996" t="s">
        <v>41</v>
      </c>
    </row>
    <row r="2997" spans="1:13" x14ac:dyDescent="0.3">
      <c r="A2997" t="s">
        <v>6825</v>
      </c>
      <c r="B2997" t="s">
        <v>22</v>
      </c>
      <c r="C2997" t="s">
        <v>23</v>
      </c>
      <c r="D2997" t="s">
        <v>72</v>
      </c>
      <c r="E2997" t="s">
        <v>38</v>
      </c>
      <c r="F2997">
        <v>46028</v>
      </c>
      <c r="G2997">
        <v>46055</v>
      </c>
      <c r="H2997">
        <v>112</v>
      </c>
      <c r="I2997">
        <v>105</v>
      </c>
      <c r="J2997">
        <v>493454.79</v>
      </c>
      <c r="K2997" t="s">
        <v>877</v>
      </c>
      <c r="L2997" t="s">
        <v>6826</v>
      </c>
      <c r="M2997" t="s">
        <v>66</v>
      </c>
    </row>
    <row r="2998" spans="1:13" x14ac:dyDescent="0.3">
      <c r="A2998" t="s">
        <v>6827</v>
      </c>
      <c r="B2998" t="s">
        <v>85</v>
      </c>
      <c r="C2998" t="s">
        <v>86</v>
      </c>
      <c r="D2998" t="s">
        <v>31</v>
      </c>
      <c r="E2998" t="s">
        <v>25</v>
      </c>
      <c r="F2998">
        <v>46040</v>
      </c>
      <c r="G2998">
        <v>46049</v>
      </c>
      <c r="H2998">
        <v>183</v>
      </c>
      <c r="I2998">
        <v>174</v>
      </c>
      <c r="J2998">
        <v>498879.61</v>
      </c>
      <c r="K2998" t="s">
        <v>1586</v>
      </c>
      <c r="L2998" t="s">
        <v>6828</v>
      </c>
      <c r="M2998" t="s">
        <v>41</v>
      </c>
    </row>
    <row r="2999" spans="1:13" x14ac:dyDescent="0.3">
      <c r="A2999" t="s">
        <v>6829</v>
      </c>
      <c r="B2999" t="s">
        <v>35</v>
      </c>
      <c r="C2999" t="s">
        <v>36</v>
      </c>
      <c r="D2999" t="s">
        <v>37</v>
      </c>
      <c r="E2999" t="s">
        <v>43</v>
      </c>
      <c r="F2999">
        <v>46130</v>
      </c>
      <c r="G2999">
        <v>46156</v>
      </c>
      <c r="H2999">
        <v>195</v>
      </c>
      <c r="I2999">
        <v>193</v>
      </c>
      <c r="J2999">
        <v>192715.13</v>
      </c>
      <c r="K2999" t="s">
        <v>1699</v>
      </c>
      <c r="L2999" t="s">
        <v>6830</v>
      </c>
      <c r="M2999" t="s">
        <v>41</v>
      </c>
    </row>
    <row r="3000" spans="1:13" x14ac:dyDescent="0.3">
      <c r="A3000" t="s">
        <v>6831</v>
      </c>
      <c r="B3000" t="s">
        <v>35</v>
      </c>
      <c r="C3000" t="s">
        <v>36</v>
      </c>
      <c r="D3000" t="s">
        <v>16</v>
      </c>
      <c r="E3000" t="s">
        <v>25</v>
      </c>
      <c r="F3000">
        <v>46193</v>
      </c>
      <c r="G3000">
        <v>46215</v>
      </c>
      <c r="H3000">
        <v>88</v>
      </c>
      <c r="I3000">
        <v>76</v>
      </c>
      <c r="J3000">
        <v>489939.36</v>
      </c>
      <c r="K3000" t="s">
        <v>4492</v>
      </c>
      <c r="L3000" t="s">
        <v>6832</v>
      </c>
      <c r="M3000" t="s">
        <v>66</v>
      </c>
    </row>
    <row r="3001" spans="1:13" x14ac:dyDescent="0.3">
      <c r="A3001" t="s">
        <v>6833</v>
      </c>
      <c r="B3001" t="s">
        <v>22</v>
      </c>
      <c r="C3001" t="s">
        <v>23</v>
      </c>
      <c r="D3001" t="s">
        <v>68</v>
      </c>
      <c r="E3001" t="s">
        <v>25</v>
      </c>
      <c r="F3001">
        <v>46190</v>
      </c>
      <c r="G3001">
        <v>46207</v>
      </c>
      <c r="H3001">
        <v>130</v>
      </c>
      <c r="I3001">
        <v>122</v>
      </c>
      <c r="J3001">
        <v>331578.09000000003</v>
      </c>
      <c r="K3001" t="s">
        <v>3200</v>
      </c>
      <c r="L3001" t="s">
        <v>6834</v>
      </c>
      <c r="M3001" t="s">
        <v>20</v>
      </c>
    </row>
    <row r="3002" spans="1:13" x14ac:dyDescent="0.3">
      <c r="A3002" t="s">
        <v>6835</v>
      </c>
      <c r="B3002" t="s">
        <v>29</v>
      </c>
      <c r="C3002" t="s">
        <v>30</v>
      </c>
      <c r="D3002" t="s">
        <v>16</v>
      </c>
      <c r="E3002" t="s">
        <v>25</v>
      </c>
      <c r="F3002">
        <v>46177</v>
      </c>
      <c r="G3002">
        <v>46200</v>
      </c>
      <c r="H3002">
        <v>100</v>
      </c>
      <c r="I3002">
        <v>101</v>
      </c>
      <c r="J3002">
        <v>174816.73</v>
      </c>
      <c r="K3002" t="s">
        <v>665</v>
      </c>
      <c r="L3002" t="s">
        <v>6836</v>
      </c>
      <c r="M3002" t="s">
        <v>66</v>
      </c>
    </row>
    <row r="3003" spans="1:13" x14ac:dyDescent="0.3">
      <c r="A3003" t="s">
        <v>6837</v>
      </c>
      <c r="B3003" t="s">
        <v>22</v>
      </c>
      <c r="C3003" t="s">
        <v>23</v>
      </c>
      <c r="D3003" t="s">
        <v>68</v>
      </c>
      <c r="E3003" t="s">
        <v>38</v>
      </c>
      <c r="F3003">
        <v>46172</v>
      </c>
      <c r="G3003">
        <v>46187</v>
      </c>
      <c r="H3003">
        <v>126</v>
      </c>
      <c r="I3003">
        <v>118</v>
      </c>
      <c r="J3003">
        <v>403190.38</v>
      </c>
      <c r="K3003" t="s">
        <v>372</v>
      </c>
      <c r="L3003" t="s">
        <v>6838</v>
      </c>
      <c r="M3003" t="s">
        <v>20</v>
      </c>
    </row>
    <row r="3004" spans="1:13" x14ac:dyDescent="0.3">
      <c r="A3004" t="s">
        <v>6839</v>
      </c>
      <c r="B3004" t="s">
        <v>14</v>
      </c>
      <c r="C3004" t="s">
        <v>15</v>
      </c>
      <c r="D3004" t="s">
        <v>24</v>
      </c>
      <c r="E3004" t="s">
        <v>25</v>
      </c>
      <c r="F3004">
        <v>46092</v>
      </c>
      <c r="G3004">
        <v>46117</v>
      </c>
      <c r="H3004">
        <v>62</v>
      </c>
      <c r="I3004">
        <v>66</v>
      </c>
      <c r="J3004">
        <v>144281.4</v>
      </c>
      <c r="K3004" t="s">
        <v>1679</v>
      </c>
      <c r="L3004" t="s">
        <v>6840</v>
      </c>
      <c r="M3004" t="s">
        <v>41</v>
      </c>
    </row>
    <row r="3005" spans="1:13" x14ac:dyDescent="0.3">
      <c r="A3005" t="s">
        <v>6841</v>
      </c>
      <c r="B3005" t="s">
        <v>35</v>
      </c>
      <c r="C3005" t="s">
        <v>36</v>
      </c>
      <c r="D3005" t="s">
        <v>37</v>
      </c>
      <c r="E3005" t="s">
        <v>43</v>
      </c>
      <c r="F3005">
        <v>46035</v>
      </c>
      <c r="G3005">
        <v>46053</v>
      </c>
      <c r="H3005">
        <v>192</v>
      </c>
      <c r="I3005">
        <v>194</v>
      </c>
      <c r="J3005">
        <v>25414.66</v>
      </c>
      <c r="K3005" t="s">
        <v>2562</v>
      </c>
      <c r="L3005" t="s">
        <v>6842</v>
      </c>
      <c r="M3005" t="s">
        <v>20</v>
      </c>
    </row>
    <row r="3006" spans="1:13" x14ac:dyDescent="0.3">
      <c r="A3006" t="s">
        <v>6843</v>
      </c>
      <c r="B3006" t="s">
        <v>22</v>
      </c>
      <c r="C3006" t="s">
        <v>23</v>
      </c>
      <c r="D3006" t="s">
        <v>37</v>
      </c>
      <c r="E3006" t="s">
        <v>43</v>
      </c>
      <c r="F3006">
        <v>46142</v>
      </c>
      <c r="G3006">
        <v>46150</v>
      </c>
      <c r="H3006">
        <v>67</v>
      </c>
      <c r="I3006">
        <v>58</v>
      </c>
      <c r="J3006">
        <v>277732.62</v>
      </c>
      <c r="K3006" t="s">
        <v>1578</v>
      </c>
      <c r="L3006" t="s">
        <v>6844</v>
      </c>
      <c r="M3006" t="s">
        <v>41</v>
      </c>
    </row>
    <row r="3007" spans="1:13" x14ac:dyDescent="0.3">
      <c r="A3007" t="s">
        <v>6845</v>
      </c>
      <c r="B3007" t="s">
        <v>22</v>
      </c>
      <c r="C3007" t="s">
        <v>23</v>
      </c>
      <c r="D3007" t="s">
        <v>68</v>
      </c>
      <c r="E3007" t="s">
        <v>43</v>
      </c>
      <c r="F3007">
        <v>46032</v>
      </c>
      <c r="G3007">
        <v>46038</v>
      </c>
      <c r="H3007">
        <v>158</v>
      </c>
      <c r="I3007">
        <v>155</v>
      </c>
      <c r="J3007">
        <v>0</v>
      </c>
      <c r="K3007" t="s">
        <v>2001</v>
      </c>
      <c r="L3007" t="s">
        <v>6846</v>
      </c>
      <c r="M3007" t="s">
        <v>41</v>
      </c>
    </row>
    <row r="3008" spans="1:13" x14ac:dyDescent="0.3">
      <c r="A3008" t="s">
        <v>6847</v>
      </c>
      <c r="B3008" t="s">
        <v>14</v>
      </c>
      <c r="C3008" t="s">
        <v>15</v>
      </c>
      <c r="D3008" t="s">
        <v>24</v>
      </c>
      <c r="E3008" t="s">
        <v>38</v>
      </c>
      <c r="F3008">
        <v>46134</v>
      </c>
      <c r="G3008">
        <v>46142</v>
      </c>
      <c r="H3008">
        <v>153</v>
      </c>
      <c r="I3008">
        <v>148</v>
      </c>
      <c r="J3008">
        <v>297695.64</v>
      </c>
      <c r="K3008" t="s">
        <v>432</v>
      </c>
      <c r="L3008" t="s">
        <v>6848</v>
      </c>
      <c r="M3008" t="s">
        <v>41</v>
      </c>
    </row>
    <row r="3009" spans="1:13" x14ac:dyDescent="0.3">
      <c r="A3009" t="s">
        <v>6849</v>
      </c>
      <c r="B3009" t="s">
        <v>29</v>
      </c>
      <c r="C3009" t="s">
        <v>30</v>
      </c>
      <c r="D3009" t="s">
        <v>72</v>
      </c>
      <c r="E3009" t="s">
        <v>38</v>
      </c>
      <c r="F3009">
        <v>46194</v>
      </c>
      <c r="G3009">
        <v>46209</v>
      </c>
      <c r="H3009">
        <v>139</v>
      </c>
      <c r="I3009">
        <v>126</v>
      </c>
      <c r="J3009">
        <v>292951.40000000002</v>
      </c>
      <c r="K3009" t="s">
        <v>615</v>
      </c>
      <c r="L3009" t="s">
        <v>6850</v>
      </c>
      <c r="M3009" t="s">
        <v>20</v>
      </c>
    </row>
    <row r="3010" spans="1:13" x14ac:dyDescent="0.3">
      <c r="A3010" t="s">
        <v>6851</v>
      </c>
      <c r="B3010" t="s">
        <v>56</v>
      </c>
      <c r="C3010" t="s">
        <v>57</v>
      </c>
      <c r="D3010" t="s">
        <v>68</v>
      </c>
      <c r="E3010" t="s">
        <v>38</v>
      </c>
      <c r="F3010">
        <v>46197</v>
      </c>
      <c r="G3010">
        <v>46219</v>
      </c>
      <c r="H3010">
        <v>33</v>
      </c>
      <c r="I3010">
        <v>18</v>
      </c>
      <c r="J3010">
        <v>22000.02</v>
      </c>
      <c r="K3010" t="s">
        <v>916</v>
      </c>
      <c r="L3010" t="s">
        <v>6852</v>
      </c>
      <c r="M3010" t="s">
        <v>20</v>
      </c>
    </row>
    <row r="3011" spans="1:13" x14ac:dyDescent="0.3">
      <c r="A3011" t="s">
        <v>6853</v>
      </c>
      <c r="B3011" t="s">
        <v>29</v>
      </c>
      <c r="C3011" t="s">
        <v>30</v>
      </c>
      <c r="D3011" t="s">
        <v>68</v>
      </c>
      <c r="E3011" t="s">
        <v>17</v>
      </c>
      <c r="F3011">
        <v>46122</v>
      </c>
      <c r="G3011">
        <v>46152</v>
      </c>
      <c r="H3011">
        <v>176</v>
      </c>
      <c r="I3011">
        <v>164</v>
      </c>
      <c r="J3011">
        <v>150402.81</v>
      </c>
      <c r="K3011" t="s">
        <v>704</v>
      </c>
      <c r="L3011" t="s">
        <v>6854</v>
      </c>
      <c r="M3011" t="s">
        <v>20</v>
      </c>
    </row>
    <row r="3012" spans="1:13" x14ac:dyDescent="0.3">
      <c r="A3012" t="s">
        <v>6855</v>
      </c>
      <c r="B3012" t="s">
        <v>56</v>
      </c>
      <c r="C3012" t="s">
        <v>57</v>
      </c>
      <c r="D3012" t="s">
        <v>37</v>
      </c>
      <c r="E3012" t="s">
        <v>25</v>
      </c>
      <c r="F3012">
        <v>46125</v>
      </c>
      <c r="G3012">
        <v>46144</v>
      </c>
      <c r="H3012">
        <v>87</v>
      </c>
      <c r="I3012">
        <v>73</v>
      </c>
      <c r="J3012">
        <v>375214.23</v>
      </c>
      <c r="K3012" t="s">
        <v>1969</v>
      </c>
      <c r="L3012" t="s">
        <v>6856</v>
      </c>
      <c r="M3012" t="s">
        <v>20</v>
      </c>
    </row>
    <row r="3013" spans="1:13" x14ac:dyDescent="0.3">
      <c r="A3013" t="s">
        <v>6857</v>
      </c>
      <c r="B3013" t="s">
        <v>29</v>
      </c>
      <c r="C3013" t="s">
        <v>30</v>
      </c>
      <c r="D3013" t="s">
        <v>31</v>
      </c>
      <c r="E3013" t="s">
        <v>25</v>
      </c>
      <c r="F3013">
        <v>46028</v>
      </c>
      <c r="G3013">
        <v>46054</v>
      </c>
      <c r="H3013">
        <v>46</v>
      </c>
      <c r="I3013">
        <v>41</v>
      </c>
      <c r="J3013">
        <v>215489.95</v>
      </c>
      <c r="K3013" t="s">
        <v>3474</v>
      </c>
      <c r="L3013" t="s">
        <v>6858</v>
      </c>
      <c r="M3013" t="s">
        <v>20</v>
      </c>
    </row>
    <row r="3014" spans="1:13" x14ac:dyDescent="0.3">
      <c r="A3014" t="s">
        <v>6859</v>
      </c>
      <c r="B3014" t="s">
        <v>22</v>
      </c>
      <c r="C3014" t="s">
        <v>23</v>
      </c>
      <c r="D3014" t="s">
        <v>24</v>
      </c>
      <c r="E3014" t="s">
        <v>25</v>
      </c>
      <c r="F3014">
        <v>46038</v>
      </c>
      <c r="G3014">
        <v>46050</v>
      </c>
      <c r="H3014">
        <v>119</v>
      </c>
      <c r="I3014">
        <v>109</v>
      </c>
      <c r="J3014">
        <v>119750.34</v>
      </c>
      <c r="K3014" t="s">
        <v>588</v>
      </c>
      <c r="L3014" t="s">
        <v>6860</v>
      </c>
      <c r="M3014" t="s">
        <v>41</v>
      </c>
    </row>
    <row r="3015" spans="1:13" x14ac:dyDescent="0.3">
      <c r="A3015" t="s">
        <v>6861</v>
      </c>
      <c r="B3015" t="s">
        <v>85</v>
      </c>
      <c r="C3015" t="s">
        <v>86</v>
      </c>
      <c r="D3015" t="s">
        <v>72</v>
      </c>
      <c r="E3015" t="s">
        <v>43</v>
      </c>
      <c r="F3015">
        <v>46165</v>
      </c>
      <c r="G3015">
        <v>46178</v>
      </c>
      <c r="H3015">
        <v>186</v>
      </c>
      <c r="I3015">
        <v>173</v>
      </c>
      <c r="J3015">
        <v>253814.19</v>
      </c>
      <c r="K3015" t="s">
        <v>1529</v>
      </c>
      <c r="L3015" t="s">
        <v>6862</v>
      </c>
      <c r="M3015" t="s">
        <v>41</v>
      </c>
    </row>
    <row r="3016" spans="1:13" x14ac:dyDescent="0.3">
      <c r="A3016" t="s">
        <v>6863</v>
      </c>
      <c r="B3016" t="s">
        <v>35</v>
      </c>
      <c r="C3016" t="s">
        <v>36</v>
      </c>
      <c r="D3016" t="s">
        <v>24</v>
      </c>
      <c r="E3016" t="s">
        <v>43</v>
      </c>
      <c r="F3016">
        <v>46030</v>
      </c>
      <c r="G3016">
        <v>46040</v>
      </c>
      <c r="H3016">
        <v>130</v>
      </c>
      <c r="I3016">
        <v>124</v>
      </c>
      <c r="J3016">
        <v>370213.83</v>
      </c>
      <c r="K3016" t="s">
        <v>6864</v>
      </c>
      <c r="L3016" t="s">
        <v>6865</v>
      </c>
      <c r="M3016" t="s">
        <v>41</v>
      </c>
    </row>
    <row r="3017" spans="1:13" x14ac:dyDescent="0.3">
      <c r="A3017" t="s">
        <v>6866</v>
      </c>
      <c r="B3017" t="s">
        <v>29</v>
      </c>
      <c r="C3017" t="s">
        <v>30</v>
      </c>
      <c r="D3017" t="s">
        <v>37</v>
      </c>
      <c r="E3017" t="s">
        <v>17</v>
      </c>
      <c r="F3017">
        <v>46168</v>
      </c>
      <c r="G3017">
        <v>46189</v>
      </c>
      <c r="H3017">
        <v>99</v>
      </c>
      <c r="I3017">
        <v>97</v>
      </c>
      <c r="J3017">
        <v>425436.2</v>
      </c>
      <c r="K3017" t="s">
        <v>1180</v>
      </c>
      <c r="L3017" t="s">
        <v>6867</v>
      </c>
      <c r="M3017" t="s">
        <v>20</v>
      </c>
    </row>
    <row r="3018" spans="1:13" x14ac:dyDescent="0.3">
      <c r="A3018" t="s">
        <v>6868</v>
      </c>
      <c r="B3018" t="s">
        <v>56</v>
      </c>
      <c r="C3018" t="s">
        <v>57</v>
      </c>
      <c r="D3018" t="s">
        <v>37</v>
      </c>
      <c r="E3018" t="s">
        <v>17</v>
      </c>
      <c r="F3018">
        <v>46066</v>
      </c>
      <c r="G3018">
        <v>46084</v>
      </c>
      <c r="H3018">
        <v>103</v>
      </c>
      <c r="I3018">
        <v>97</v>
      </c>
      <c r="J3018">
        <v>12481.53</v>
      </c>
      <c r="K3018" t="s">
        <v>1389</v>
      </c>
      <c r="L3018" t="s">
        <v>6869</v>
      </c>
      <c r="M3018" t="s">
        <v>41</v>
      </c>
    </row>
    <row r="3019" spans="1:13" x14ac:dyDescent="0.3">
      <c r="A3019" t="s">
        <v>6870</v>
      </c>
      <c r="B3019" t="s">
        <v>22</v>
      </c>
      <c r="C3019" t="s">
        <v>23</v>
      </c>
      <c r="D3019" t="s">
        <v>16</v>
      </c>
      <c r="E3019" t="s">
        <v>17</v>
      </c>
      <c r="F3019">
        <v>46030</v>
      </c>
      <c r="G3019">
        <v>46037</v>
      </c>
      <c r="H3019">
        <v>168</v>
      </c>
      <c r="I3019">
        <v>153</v>
      </c>
      <c r="J3019">
        <v>197084.34</v>
      </c>
      <c r="K3019" t="s">
        <v>1410</v>
      </c>
      <c r="L3019" t="s">
        <v>6871</v>
      </c>
      <c r="M3019" t="s">
        <v>20</v>
      </c>
    </row>
    <row r="3020" spans="1:13" x14ac:dyDescent="0.3">
      <c r="A3020" t="s">
        <v>6872</v>
      </c>
      <c r="B3020" t="s">
        <v>56</v>
      </c>
      <c r="C3020" t="s">
        <v>57</v>
      </c>
      <c r="D3020" t="s">
        <v>16</v>
      </c>
      <c r="E3020" t="s">
        <v>25</v>
      </c>
      <c r="F3020">
        <v>46175</v>
      </c>
      <c r="G3020">
        <v>46199</v>
      </c>
      <c r="H3020">
        <v>152</v>
      </c>
      <c r="I3020">
        <v>140</v>
      </c>
      <c r="J3020">
        <v>49902.46</v>
      </c>
      <c r="K3020" t="s">
        <v>868</v>
      </c>
      <c r="L3020" t="s">
        <v>6873</v>
      </c>
      <c r="M3020" t="s">
        <v>66</v>
      </c>
    </row>
    <row r="3021" spans="1:13" x14ac:dyDescent="0.3">
      <c r="A3021" t="s">
        <v>6874</v>
      </c>
      <c r="B3021" t="s">
        <v>35</v>
      </c>
      <c r="C3021" t="s">
        <v>36</v>
      </c>
      <c r="D3021" t="s">
        <v>31</v>
      </c>
      <c r="E3021" t="s">
        <v>38</v>
      </c>
      <c r="F3021">
        <v>46122</v>
      </c>
      <c r="G3021">
        <v>46130</v>
      </c>
      <c r="H3021">
        <v>51</v>
      </c>
      <c r="I3021">
        <v>53</v>
      </c>
      <c r="J3021">
        <v>40174.800000000003</v>
      </c>
      <c r="K3021" t="s">
        <v>1450</v>
      </c>
      <c r="L3021" t="s">
        <v>6875</v>
      </c>
      <c r="M3021" t="s">
        <v>41</v>
      </c>
    </row>
    <row r="3022" spans="1:13" x14ac:dyDescent="0.3">
      <c r="A3022" t="s">
        <v>6876</v>
      </c>
      <c r="B3022" t="s">
        <v>85</v>
      </c>
      <c r="C3022" t="s">
        <v>86</v>
      </c>
      <c r="D3022" t="s">
        <v>72</v>
      </c>
      <c r="E3022" t="s">
        <v>17</v>
      </c>
      <c r="F3022">
        <v>46191</v>
      </c>
      <c r="G3022">
        <v>46217</v>
      </c>
      <c r="H3022">
        <v>194</v>
      </c>
      <c r="I3022">
        <v>0</v>
      </c>
      <c r="J3022">
        <v>484593.22</v>
      </c>
      <c r="K3022" t="s">
        <v>1237</v>
      </c>
      <c r="L3022" t="s">
        <v>6877</v>
      </c>
      <c r="M3022" t="s">
        <v>41</v>
      </c>
    </row>
    <row r="3023" spans="1:13" x14ac:dyDescent="0.3">
      <c r="A3023" t="s">
        <v>6878</v>
      </c>
      <c r="B3023" t="s">
        <v>35</v>
      </c>
      <c r="C3023" t="s">
        <v>36</v>
      </c>
      <c r="D3023" t="s">
        <v>16</v>
      </c>
      <c r="E3023" t="s">
        <v>38</v>
      </c>
      <c r="F3023">
        <v>46172</v>
      </c>
      <c r="G3023">
        <v>46190</v>
      </c>
      <c r="H3023">
        <v>181</v>
      </c>
      <c r="I3023">
        <v>175</v>
      </c>
      <c r="J3023">
        <v>239419.74</v>
      </c>
      <c r="K3023" t="s">
        <v>2091</v>
      </c>
      <c r="L3023" t="s">
        <v>6879</v>
      </c>
      <c r="M3023" t="s">
        <v>41</v>
      </c>
    </row>
    <row r="3024" spans="1:13" x14ac:dyDescent="0.3">
      <c r="A3024" t="s">
        <v>6880</v>
      </c>
      <c r="B3024" t="s">
        <v>56</v>
      </c>
      <c r="C3024" t="s">
        <v>57</v>
      </c>
      <c r="D3024" t="s">
        <v>68</v>
      </c>
      <c r="E3024" t="s">
        <v>43</v>
      </c>
      <c r="F3024">
        <v>46096</v>
      </c>
      <c r="G3024">
        <v>46125</v>
      </c>
      <c r="H3024">
        <v>93</v>
      </c>
      <c r="I3024">
        <v>98</v>
      </c>
      <c r="J3024">
        <v>286130.96000000002</v>
      </c>
      <c r="K3024" t="s">
        <v>2035</v>
      </c>
      <c r="L3024" t="s">
        <v>6881</v>
      </c>
      <c r="M3024" t="s">
        <v>41</v>
      </c>
    </row>
    <row r="3025" spans="1:13" x14ac:dyDescent="0.3">
      <c r="A3025" t="s">
        <v>6882</v>
      </c>
      <c r="B3025" t="s">
        <v>29</v>
      </c>
      <c r="C3025" t="s">
        <v>30</v>
      </c>
      <c r="D3025" t="s">
        <v>72</v>
      </c>
      <c r="E3025" t="s">
        <v>17</v>
      </c>
      <c r="F3025">
        <v>46053</v>
      </c>
      <c r="G3025">
        <v>46067</v>
      </c>
      <c r="H3025">
        <v>144</v>
      </c>
      <c r="I3025">
        <v>138</v>
      </c>
      <c r="J3025">
        <v>265354.88</v>
      </c>
      <c r="K3025" t="s">
        <v>217</v>
      </c>
      <c r="L3025" t="s">
        <v>6883</v>
      </c>
      <c r="M3025" t="s">
        <v>41</v>
      </c>
    </row>
    <row r="3026" spans="1:13" x14ac:dyDescent="0.3">
      <c r="A3026" t="s">
        <v>6884</v>
      </c>
      <c r="B3026" t="s">
        <v>85</v>
      </c>
      <c r="C3026" t="s">
        <v>86</v>
      </c>
      <c r="D3026" t="s">
        <v>68</v>
      </c>
      <c r="E3026" t="s">
        <v>43</v>
      </c>
      <c r="F3026">
        <v>46056</v>
      </c>
      <c r="G3026">
        <v>46081</v>
      </c>
      <c r="H3026">
        <v>125</v>
      </c>
      <c r="I3026">
        <v>127</v>
      </c>
      <c r="J3026">
        <v>470442.03</v>
      </c>
      <c r="K3026" t="s">
        <v>508</v>
      </c>
      <c r="L3026" t="s">
        <v>6885</v>
      </c>
      <c r="M3026" t="s">
        <v>41</v>
      </c>
    </row>
    <row r="3027" spans="1:13" x14ac:dyDescent="0.3">
      <c r="A3027" t="s">
        <v>6886</v>
      </c>
      <c r="B3027" t="s">
        <v>22</v>
      </c>
      <c r="C3027" t="s">
        <v>23</v>
      </c>
      <c r="D3027" t="s">
        <v>72</v>
      </c>
      <c r="E3027" t="s">
        <v>43</v>
      </c>
      <c r="F3027">
        <v>46026</v>
      </c>
      <c r="G3027">
        <v>46036</v>
      </c>
      <c r="H3027">
        <v>30</v>
      </c>
      <c r="I3027">
        <v>0</v>
      </c>
      <c r="J3027">
        <v>0</v>
      </c>
      <c r="K3027" t="s">
        <v>3280</v>
      </c>
      <c r="L3027" t="s">
        <v>6887</v>
      </c>
      <c r="M3027" t="s">
        <v>41</v>
      </c>
    </row>
    <row r="3028" spans="1:13" x14ac:dyDescent="0.3">
      <c r="A3028" t="s">
        <v>6888</v>
      </c>
      <c r="B3028" t="s">
        <v>35</v>
      </c>
      <c r="C3028" t="s">
        <v>36</v>
      </c>
      <c r="D3028" t="s">
        <v>16</v>
      </c>
      <c r="E3028" t="s">
        <v>17</v>
      </c>
      <c r="F3028">
        <v>46077</v>
      </c>
      <c r="G3028">
        <v>46096</v>
      </c>
      <c r="H3028">
        <v>177</v>
      </c>
      <c r="I3028">
        <v>171</v>
      </c>
      <c r="J3028">
        <v>279471.5</v>
      </c>
      <c r="K3028" t="s">
        <v>2091</v>
      </c>
      <c r="L3028" t="s">
        <v>6889</v>
      </c>
      <c r="M3028" t="s">
        <v>41</v>
      </c>
    </row>
    <row r="3029" spans="1:13" x14ac:dyDescent="0.3">
      <c r="A3029" t="s">
        <v>6890</v>
      </c>
      <c r="B3029" t="s">
        <v>35</v>
      </c>
      <c r="C3029" t="s">
        <v>36</v>
      </c>
      <c r="D3029" t="s">
        <v>37</v>
      </c>
      <c r="E3029" t="s">
        <v>43</v>
      </c>
      <c r="F3029">
        <v>46161</v>
      </c>
      <c r="G3029">
        <v>46181</v>
      </c>
      <c r="H3029">
        <v>111</v>
      </c>
      <c r="I3029">
        <v>97</v>
      </c>
      <c r="J3029">
        <v>403609.17</v>
      </c>
      <c r="K3029" t="s">
        <v>466</v>
      </c>
      <c r="L3029" t="s">
        <v>6891</v>
      </c>
      <c r="M3029" t="s">
        <v>41</v>
      </c>
    </row>
    <row r="3030" spans="1:13" x14ac:dyDescent="0.3">
      <c r="A3030" t="s">
        <v>6892</v>
      </c>
      <c r="B3030" t="s">
        <v>35</v>
      </c>
      <c r="C3030" t="s">
        <v>36</v>
      </c>
      <c r="D3030" t="s">
        <v>37</v>
      </c>
      <c r="E3030" t="s">
        <v>43</v>
      </c>
      <c r="F3030">
        <v>46173</v>
      </c>
      <c r="G3030">
        <v>46195</v>
      </c>
      <c r="H3030">
        <v>47</v>
      </c>
      <c r="I3030">
        <v>51</v>
      </c>
      <c r="J3030">
        <v>260545.77</v>
      </c>
      <c r="K3030" t="s">
        <v>110</v>
      </c>
      <c r="L3030" t="s">
        <v>6893</v>
      </c>
      <c r="M3030" t="s">
        <v>41</v>
      </c>
    </row>
    <row r="3031" spans="1:13" x14ac:dyDescent="0.3">
      <c r="A3031" t="s">
        <v>6894</v>
      </c>
      <c r="B3031" t="s">
        <v>85</v>
      </c>
      <c r="C3031" t="s">
        <v>86</v>
      </c>
      <c r="D3031" t="s">
        <v>68</v>
      </c>
      <c r="E3031" t="s">
        <v>17</v>
      </c>
      <c r="F3031">
        <v>46139</v>
      </c>
      <c r="G3031">
        <v>46149</v>
      </c>
      <c r="H3031">
        <v>97</v>
      </c>
      <c r="I3031">
        <v>89</v>
      </c>
      <c r="J3031">
        <v>400790.51</v>
      </c>
      <c r="K3031" t="s">
        <v>1654</v>
      </c>
      <c r="L3031" t="s">
        <v>6895</v>
      </c>
      <c r="M3031" t="s">
        <v>66</v>
      </c>
    </row>
    <row r="3032" spans="1:13" x14ac:dyDescent="0.3">
      <c r="A3032" t="s">
        <v>6896</v>
      </c>
      <c r="B3032" t="s">
        <v>29</v>
      </c>
      <c r="C3032" t="s">
        <v>30</v>
      </c>
      <c r="D3032" t="s">
        <v>24</v>
      </c>
      <c r="E3032" t="s">
        <v>25</v>
      </c>
      <c r="F3032">
        <v>46110</v>
      </c>
      <c r="G3032">
        <v>46116</v>
      </c>
      <c r="H3032">
        <v>59</v>
      </c>
      <c r="I3032">
        <v>58</v>
      </c>
      <c r="J3032">
        <v>273054.82</v>
      </c>
      <c r="K3032" t="s">
        <v>330</v>
      </c>
      <c r="L3032" t="s">
        <v>6897</v>
      </c>
      <c r="M3032" t="s">
        <v>41</v>
      </c>
    </row>
    <row r="3033" spans="1:13" x14ac:dyDescent="0.3">
      <c r="A3033" t="s">
        <v>6898</v>
      </c>
      <c r="B3033" t="s">
        <v>14</v>
      </c>
      <c r="C3033" t="s">
        <v>15</v>
      </c>
      <c r="D3033" t="s">
        <v>68</v>
      </c>
      <c r="E3033" t="s">
        <v>17</v>
      </c>
      <c r="F3033">
        <v>46201</v>
      </c>
      <c r="G3033">
        <v>46217</v>
      </c>
      <c r="H3033">
        <v>121</v>
      </c>
      <c r="I3033">
        <v>113</v>
      </c>
      <c r="J3033">
        <v>443671</v>
      </c>
      <c r="K3033" t="s">
        <v>1835</v>
      </c>
      <c r="L3033" t="s">
        <v>6899</v>
      </c>
      <c r="M3033" t="s">
        <v>41</v>
      </c>
    </row>
    <row r="3034" spans="1:13" x14ac:dyDescent="0.3">
      <c r="A3034" t="s">
        <v>6900</v>
      </c>
      <c r="B3034" t="s">
        <v>56</v>
      </c>
      <c r="C3034" t="s">
        <v>57</v>
      </c>
      <c r="D3034" t="s">
        <v>16</v>
      </c>
      <c r="E3034" t="s">
        <v>43</v>
      </c>
      <c r="F3034">
        <v>46160</v>
      </c>
      <c r="G3034">
        <v>46179</v>
      </c>
      <c r="H3034">
        <v>34</v>
      </c>
      <c r="I3034">
        <v>24</v>
      </c>
      <c r="J3034">
        <v>168320.43</v>
      </c>
      <c r="K3034" t="s">
        <v>1267</v>
      </c>
      <c r="L3034" t="s">
        <v>6901</v>
      </c>
      <c r="M3034" t="s">
        <v>66</v>
      </c>
    </row>
    <row r="3035" spans="1:13" x14ac:dyDescent="0.3">
      <c r="A3035" t="s">
        <v>6902</v>
      </c>
      <c r="B3035" t="s">
        <v>14</v>
      </c>
      <c r="C3035" t="s">
        <v>15</v>
      </c>
      <c r="D3035" t="s">
        <v>31</v>
      </c>
      <c r="E3035" t="s">
        <v>43</v>
      </c>
      <c r="F3035">
        <v>46173</v>
      </c>
      <c r="G3035">
        <v>46186</v>
      </c>
      <c r="H3035">
        <v>62</v>
      </c>
      <c r="I3035">
        <v>51</v>
      </c>
      <c r="J3035">
        <v>416733.93</v>
      </c>
      <c r="K3035" t="s">
        <v>1416</v>
      </c>
      <c r="L3035" t="s">
        <v>6903</v>
      </c>
      <c r="M3035" t="s">
        <v>41</v>
      </c>
    </row>
    <row r="3036" spans="1:13" x14ac:dyDescent="0.3">
      <c r="A3036" t="s">
        <v>6904</v>
      </c>
      <c r="B3036" t="s">
        <v>29</v>
      </c>
      <c r="C3036" t="s">
        <v>30</v>
      </c>
      <c r="D3036" t="s">
        <v>24</v>
      </c>
      <c r="E3036" t="s">
        <v>25</v>
      </c>
      <c r="F3036">
        <v>46157</v>
      </c>
      <c r="G3036">
        <v>46174</v>
      </c>
      <c r="H3036">
        <v>149</v>
      </c>
      <c r="I3036">
        <v>136</v>
      </c>
      <c r="J3036">
        <v>400121.26</v>
      </c>
      <c r="K3036" t="s">
        <v>921</v>
      </c>
      <c r="L3036" t="s">
        <v>6905</v>
      </c>
      <c r="M3036" t="s">
        <v>66</v>
      </c>
    </row>
    <row r="3037" spans="1:13" x14ac:dyDescent="0.3">
      <c r="A3037" t="s">
        <v>6906</v>
      </c>
      <c r="B3037" t="s">
        <v>56</v>
      </c>
      <c r="C3037" t="s">
        <v>57</v>
      </c>
      <c r="D3037" t="s">
        <v>68</v>
      </c>
      <c r="E3037" t="s">
        <v>38</v>
      </c>
      <c r="F3037">
        <v>46087</v>
      </c>
      <c r="G3037">
        <v>46098</v>
      </c>
      <c r="H3037">
        <v>56</v>
      </c>
      <c r="I3037">
        <v>48</v>
      </c>
      <c r="J3037">
        <v>273857.48</v>
      </c>
      <c r="K3037" t="s">
        <v>305</v>
      </c>
      <c r="L3037" t="s">
        <v>6907</v>
      </c>
      <c r="M3037" t="s">
        <v>41</v>
      </c>
    </row>
    <row r="3038" spans="1:13" x14ac:dyDescent="0.3">
      <c r="A3038" t="s">
        <v>6908</v>
      </c>
      <c r="B3038" t="s">
        <v>35</v>
      </c>
      <c r="C3038" t="s">
        <v>36</v>
      </c>
      <c r="D3038" t="s">
        <v>16</v>
      </c>
      <c r="E3038" t="s">
        <v>38</v>
      </c>
      <c r="F3038">
        <v>46128</v>
      </c>
      <c r="G3038">
        <v>46137</v>
      </c>
      <c r="H3038">
        <v>36</v>
      </c>
      <c r="I3038">
        <v>27</v>
      </c>
      <c r="J3038">
        <v>430669.07</v>
      </c>
      <c r="K3038" t="s">
        <v>609</v>
      </c>
      <c r="L3038" t="s">
        <v>6909</v>
      </c>
      <c r="M3038" t="s">
        <v>41</v>
      </c>
    </row>
    <row r="3039" spans="1:13" x14ac:dyDescent="0.3">
      <c r="A3039" t="s">
        <v>6910</v>
      </c>
      <c r="B3039" t="s">
        <v>29</v>
      </c>
      <c r="C3039" t="s">
        <v>30</v>
      </c>
      <c r="D3039" t="s">
        <v>68</v>
      </c>
      <c r="E3039" t="s">
        <v>17</v>
      </c>
      <c r="F3039">
        <v>46085</v>
      </c>
      <c r="G3039">
        <v>46091</v>
      </c>
      <c r="H3039">
        <v>183</v>
      </c>
      <c r="I3039">
        <v>187</v>
      </c>
      <c r="J3039">
        <v>429318.52</v>
      </c>
      <c r="K3039" t="s">
        <v>1459</v>
      </c>
      <c r="L3039" t="s">
        <v>6911</v>
      </c>
      <c r="M3039" t="s">
        <v>66</v>
      </c>
    </row>
    <row r="3040" spans="1:13" x14ac:dyDescent="0.3">
      <c r="A3040" t="s">
        <v>6912</v>
      </c>
      <c r="B3040" t="s">
        <v>56</v>
      </c>
      <c r="C3040" t="s">
        <v>57</v>
      </c>
      <c r="D3040" t="s">
        <v>31</v>
      </c>
      <c r="E3040" t="s">
        <v>43</v>
      </c>
      <c r="F3040">
        <v>46095</v>
      </c>
      <c r="G3040">
        <v>46100</v>
      </c>
      <c r="H3040">
        <v>184</v>
      </c>
      <c r="I3040">
        <v>187</v>
      </c>
      <c r="J3040">
        <v>232434.12</v>
      </c>
      <c r="K3040" t="s">
        <v>1293</v>
      </c>
      <c r="L3040" t="s">
        <v>6913</v>
      </c>
      <c r="M3040" t="s">
        <v>41</v>
      </c>
    </row>
    <row r="3041" spans="1:13" x14ac:dyDescent="0.3">
      <c r="A3041" t="s">
        <v>6914</v>
      </c>
      <c r="B3041" t="s">
        <v>35</v>
      </c>
      <c r="C3041" t="s">
        <v>36</v>
      </c>
      <c r="D3041" t="s">
        <v>31</v>
      </c>
      <c r="E3041" t="s">
        <v>43</v>
      </c>
      <c r="F3041">
        <v>46026</v>
      </c>
      <c r="G3041">
        <v>46131</v>
      </c>
      <c r="H3041">
        <v>131</v>
      </c>
      <c r="I3041">
        <v>0</v>
      </c>
      <c r="J3041">
        <v>27584.799999999999</v>
      </c>
      <c r="K3041" t="s">
        <v>727</v>
      </c>
      <c r="L3041" t="s">
        <v>6915</v>
      </c>
      <c r="M3041" t="s">
        <v>41</v>
      </c>
    </row>
    <row r="3042" spans="1:13" x14ac:dyDescent="0.3">
      <c r="A3042" t="s">
        <v>6916</v>
      </c>
      <c r="B3042" t="s">
        <v>22</v>
      </c>
      <c r="C3042" t="s">
        <v>23</v>
      </c>
      <c r="D3042" t="s">
        <v>31</v>
      </c>
      <c r="E3042" t="s">
        <v>17</v>
      </c>
      <c r="F3042">
        <v>46173</v>
      </c>
      <c r="G3042">
        <v>46194</v>
      </c>
      <c r="H3042">
        <v>34</v>
      </c>
      <c r="I3042">
        <v>20</v>
      </c>
      <c r="J3042">
        <v>224920.77</v>
      </c>
      <c r="K3042" t="s">
        <v>302</v>
      </c>
      <c r="L3042" t="s">
        <v>6917</v>
      </c>
      <c r="M3042" t="s">
        <v>20</v>
      </c>
    </row>
    <row r="3043" spans="1:13" x14ac:dyDescent="0.3">
      <c r="A3043" t="s">
        <v>6918</v>
      </c>
      <c r="B3043" t="s">
        <v>85</v>
      </c>
      <c r="C3043" t="s">
        <v>86</v>
      </c>
      <c r="D3043" t="s">
        <v>72</v>
      </c>
      <c r="E3043" t="s">
        <v>38</v>
      </c>
      <c r="F3043">
        <v>46181</v>
      </c>
      <c r="G3043">
        <v>46207</v>
      </c>
      <c r="H3043">
        <v>119</v>
      </c>
      <c r="I3043">
        <v>110</v>
      </c>
      <c r="J3043">
        <v>313277.11</v>
      </c>
      <c r="K3043" t="s">
        <v>5112</v>
      </c>
      <c r="L3043" t="s">
        <v>6919</v>
      </c>
      <c r="M3043" t="s">
        <v>20</v>
      </c>
    </row>
    <row r="3044" spans="1:13" x14ac:dyDescent="0.3">
      <c r="A3044" t="s">
        <v>6920</v>
      </c>
      <c r="B3044" t="s">
        <v>35</v>
      </c>
      <c r="C3044" t="s">
        <v>36</v>
      </c>
      <c r="D3044" t="s">
        <v>68</v>
      </c>
      <c r="E3044" t="s">
        <v>17</v>
      </c>
      <c r="F3044">
        <v>46082</v>
      </c>
      <c r="G3044">
        <v>46097</v>
      </c>
      <c r="H3044">
        <v>53</v>
      </c>
      <c r="I3044">
        <v>46</v>
      </c>
      <c r="J3044">
        <v>0</v>
      </c>
      <c r="K3044" t="s">
        <v>2612</v>
      </c>
      <c r="L3044" t="s">
        <v>6921</v>
      </c>
      <c r="M3044" t="s">
        <v>20</v>
      </c>
    </row>
    <row r="3045" spans="1:13" x14ac:dyDescent="0.3">
      <c r="A3045" t="s">
        <v>6922</v>
      </c>
      <c r="B3045" t="s">
        <v>56</v>
      </c>
      <c r="C3045" t="s">
        <v>57</v>
      </c>
      <c r="D3045" t="s">
        <v>72</v>
      </c>
      <c r="E3045" t="s">
        <v>43</v>
      </c>
      <c r="F3045">
        <v>46033</v>
      </c>
      <c r="G3045">
        <v>46039</v>
      </c>
      <c r="H3045">
        <v>69</v>
      </c>
      <c r="I3045">
        <v>56</v>
      </c>
      <c r="J3045">
        <v>104654.88</v>
      </c>
      <c r="K3045" t="s">
        <v>193</v>
      </c>
      <c r="L3045" t="s">
        <v>6923</v>
      </c>
      <c r="M3045" t="s">
        <v>20</v>
      </c>
    </row>
    <row r="3046" spans="1:13" x14ac:dyDescent="0.3">
      <c r="A3046" t="s">
        <v>6924</v>
      </c>
      <c r="B3046" t="s">
        <v>85</v>
      </c>
      <c r="C3046" t="s">
        <v>86</v>
      </c>
      <c r="D3046" t="s">
        <v>72</v>
      </c>
      <c r="E3046" t="s">
        <v>38</v>
      </c>
      <c r="F3046">
        <v>46175</v>
      </c>
      <c r="G3046">
        <v>46181</v>
      </c>
      <c r="H3046">
        <v>103</v>
      </c>
      <c r="I3046">
        <v>99</v>
      </c>
      <c r="J3046">
        <v>33938.04</v>
      </c>
      <c r="K3046" t="s">
        <v>3156</v>
      </c>
      <c r="L3046" t="s">
        <v>6925</v>
      </c>
      <c r="M3046" t="s">
        <v>66</v>
      </c>
    </row>
    <row r="3047" spans="1:13" x14ac:dyDescent="0.3">
      <c r="A3047" t="s">
        <v>6926</v>
      </c>
      <c r="B3047" t="s">
        <v>14</v>
      </c>
      <c r="C3047" t="s">
        <v>15</v>
      </c>
      <c r="D3047" t="s">
        <v>16</v>
      </c>
      <c r="E3047" t="s">
        <v>25</v>
      </c>
      <c r="F3047">
        <v>46056</v>
      </c>
      <c r="G3047">
        <v>46110</v>
      </c>
      <c r="H3047">
        <v>70</v>
      </c>
      <c r="I3047">
        <v>62</v>
      </c>
      <c r="J3047">
        <v>460345.51</v>
      </c>
      <c r="K3047" t="s">
        <v>128</v>
      </c>
      <c r="L3047" t="s">
        <v>6927</v>
      </c>
      <c r="M3047" t="s">
        <v>41</v>
      </c>
    </row>
    <row r="3048" spans="1:13" x14ac:dyDescent="0.3">
      <c r="A3048" t="s">
        <v>6928</v>
      </c>
      <c r="B3048" t="s">
        <v>14</v>
      </c>
      <c r="C3048" t="s">
        <v>15</v>
      </c>
      <c r="D3048" t="s">
        <v>24</v>
      </c>
      <c r="E3048" t="s">
        <v>38</v>
      </c>
      <c r="F3048">
        <v>46038</v>
      </c>
      <c r="G3048">
        <v>46063</v>
      </c>
      <c r="H3048">
        <v>185</v>
      </c>
      <c r="I3048">
        <v>178</v>
      </c>
      <c r="J3048">
        <v>287822.09000000003</v>
      </c>
      <c r="K3048" t="s">
        <v>1835</v>
      </c>
      <c r="L3048" t="s">
        <v>6929</v>
      </c>
      <c r="M3048" t="s">
        <v>20</v>
      </c>
    </row>
    <row r="3049" spans="1:13" x14ac:dyDescent="0.3">
      <c r="A3049" t="s">
        <v>6930</v>
      </c>
      <c r="B3049" t="s">
        <v>14</v>
      </c>
      <c r="C3049" t="s">
        <v>15</v>
      </c>
      <c r="D3049" t="s">
        <v>31</v>
      </c>
      <c r="E3049" t="s">
        <v>38</v>
      </c>
      <c r="F3049">
        <v>46159</v>
      </c>
      <c r="G3049">
        <v>46170</v>
      </c>
      <c r="H3049">
        <v>61</v>
      </c>
      <c r="I3049">
        <v>55</v>
      </c>
      <c r="J3049">
        <v>35020.620000000003</v>
      </c>
      <c r="K3049" t="s">
        <v>1434</v>
      </c>
      <c r="L3049" t="s">
        <v>6931</v>
      </c>
      <c r="M3049" t="s">
        <v>41</v>
      </c>
    </row>
    <row r="3050" spans="1:13" x14ac:dyDescent="0.3">
      <c r="A3050" t="s">
        <v>6932</v>
      </c>
      <c r="B3050" t="s">
        <v>14</v>
      </c>
      <c r="C3050" t="s">
        <v>15</v>
      </c>
      <c r="D3050" t="s">
        <v>24</v>
      </c>
      <c r="E3050" t="s">
        <v>17</v>
      </c>
      <c r="F3050">
        <v>46060</v>
      </c>
      <c r="G3050">
        <v>46072</v>
      </c>
      <c r="H3050">
        <v>194</v>
      </c>
      <c r="I3050">
        <v>192</v>
      </c>
      <c r="J3050">
        <v>312793.2</v>
      </c>
      <c r="K3050" t="s">
        <v>321</v>
      </c>
      <c r="L3050" t="s">
        <v>6933</v>
      </c>
      <c r="M3050" t="s">
        <v>41</v>
      </c>
    </row>
    <row r="3051" spans="1:13" x14ac:dyDescent="0.3">
      <c r="A3051" t="s">
        <v>6934</v>
      </c>
      <c r="B3051" t="s">
        <v>56</v>
      </c>
      <c r="C3051" t="s">
        <v>57</v>
      </c>
      <c r="D3051" t="s">
        <v>68</v>
      </c>
      <c r="E3051" t="s">
        <v>17</v>
      </c>
      <c r="F3051">
        <v>46153</v>
      </c>
      <c r="G3051">
        <v>46159</v>
      </c>
      <c r="H3051">
        <v>43</v>
      </c>
      <c r="I3051">
        <v>29</v>
      </c>
      <c r="J3051">
        <v>445413.45</v>
      </c>
      <c r="K3051" t="s">
        <v>3009</v>
      </c>
      <c r="L3051" t="s">
        <v>6935</v>
      </c>
      <c r="M3051" t="s">
        <v>20</v>
      </c>
    </row>
    <row r="3052" spans="1:13" x14ac:dyDescent="0.3">
      <c r="A3052" t="s">
        <v>6936</v>
      </c>
      <c r="B3052" t="s">
        <v>85</v>
      </c>
      <c r="C3052" t="s">
        <v>86</v>
      </c>
      <c r="D3052" t="s">
        <v>72</v>
      </c>
      <c r="E3052" t="s">
        <v>43</v>
      </c>
      <c r="F3052">
        <v>46154</v>
      </c>
      <c r="G3052">
        <v>46180</v>
      </c>
      <c r="H3052">
        <v>143</v>
      </c>
      <c r="I3052">
        <v>137</v>
      </c>
      <c r="J3052">
        <v>185377.89</v>
      </c>
      <c r="K3052" t="s">
        <v>1529</v>
      </c>
      <c r="L3052" t="s">
        <v>6937</v>
      </c>
      <c r="M3052" t="s">
        <v>66</v>
      </c>
    </row>
    <row r="3053" spans="1:13" x14ac:dyDescent="0.3">
      <c r="A3053" t="s">
        <v>6938</v>
      </c>
      <c r="B3053" t="s">
        <v>14</v>
      </c>
      <c r="C3053" t="s">
        <v>15</v>
      </c>
      <c r="D3053" t="s">
        <v>72</v>
      </c>
      <c r="E3053" t="s">
        <v>25</v>
      </c>
      <c r="F3053">
        <v>46104</v>
      </c>
      <c r="G3053">
        <v>46125</v>
      </c>
      <c r="H3053">
        <v>70</v>
      </c>
      <c r="I3053">
        <v>66</v>
      </c>
      <c r="J3053">
        <v>166545.26</v>
      </c>
      <c r="K3053" t="s">
        <v>1316</v>
      </c>
      <c r="L3053" t="s">
        <v>6939</v>
      </c>
      <c r="M3053" t="s">
        <v>20</v>
      </c>
    </row>
    <row r="3054" spans="1:13" x14ac:dyDescent="0.3">
      <c r="A3054" t="s">
        <v>6940</v>
      </c>
      <c r="B3054" t="s">
        <v>29</v>
      </c>
      <c r="C3054" t="s">
        <v>30</v>
      </c>
      <c r="D3054" t="s">
        <v>68</v>
      </c>
      <c r="E3054" t="s">
        <v>43</v>
      </c>
      <c r="F3054">
        <v>46100</v>
      </c>
      <c r="G3054">
        <v>46125</v>
      </c>
      <c r="H3054">
        <v>115</v>
      </c>
      <c r="I3054">
        <v>111</v>
      </c>
      <c r="J3054">
        <v>342049.42</v>
      </c>
      <c r="K3054" t="s">
        <v>824</v>
      </c>
      <c r="L3054" t="s">
        <v>6941</v>
      </c>
      <c r="M3054" t="s">
        <v>20</v>
      </c>
    </row>
    <row r="3055" spans="1:13" x14ac:dyDescent="0.3">
      <c r="A3055" t="s">
        <v>6942</v>
      </c>
      <c r="B3055" t="s">
        <v>85</v>
      </c>
      <c r="C3055" t="s">
        <v>86</v>
      </c>
      <c r="D3055" t="s">
        <v>72</v>
      </c>
      <c r="E3055" t="s">
        <v>25</v>
      </c>
      <c r="F3055">
        <v>46197</v>
      </c>
      <c r="G3055">
        <v>46202</v>
      </c>
      <c r="H3055">
        <v>68</v>
      </c>
      <c r="I3055">
        <v>54</v>
      </c>
      <c r="J3055">
        <v>16924.75</v>
      </c>
      <c r="K3055" t="s">
        <v>351</v>
      </c>
      <c r="L3055" t="s">
        <v>6943</v>
      </c>
      <c r="M3055" t="s">
        <v>20</v>
      </c>
    </row>
    <row r="3056" spans="1:13" x14ac:dyDescent="0.3">
      <c r="A3056" t="s">
        <v>6944</v>
      </c>
      <c r="B3056" t="s">
        <v>29</v>
      </c>
      <c r="C3056" t="s">
        <v>30</v>
      </c>
      <c r="D3056" t="s">
        <v>16</v>
      </c>
      <c r="E3056" t="s">
        <v>17</v>
      </c>
      <c r="F3056">
        <v>46161</v>
      </c>
      <c r="G3056">
        <v>46176</v>
      </c>
      <c r="H3056">
        <v>118</v>
      </c>
      <c r="I3056">
        <v>113</v>
      </c>
      <c r="J3056">
        <v>204718.09</v>
      </c>
      <c r="K3056" t="s">
        <v>1023</v>
      </c>
      <c r="L3056" t="s">
        <v>6945</v>
      </c>
      <c r="M3056" t="s">
        <v>20</v>
      </c>
    </row>
    <row r="3057" spans="1:13" x14ac:dyDescent="0.3">
      <c r="A3057" t="s">
        <v>6946</v>
      </c>
      <c r="B3057" t="s">
        <v>35</v>
      </c>
      <c r="C3057" t="s">
        <v>36</v>
      </c>
      <c r="D3057" t="s">
        <v>68</v>
      </c>
      <c r="E3057" t="s">
        <v>43</v>
      </c>
      <c r="F3057">
        <v>46092</v>
      </c>
      <c r="G3057">
        <v>46109</v>
      </c>
      <c r="H3057">
        <v>81</v>
      </c>
      <c r="I3057">
        <v>84</v>
      </c>
      <c r="J3057">
        <v>14426.43</v>
      </c>
      <c r="K3057" t="s">
        <v>3153</v>
      </c>
      <c r="L3057" t="s">
        <v>6947</v>
      </c>
      <c r="M3057" t="s">
        <v>66</v>
      </c>
    </row>
    <row r="3058" spans="1:13" x14ac:dyDescent="0.3">
      <c r="A3058" t="s">
        <v>6948</v>
      </c>
      <c r="B3058" t="s">
        <v>29</v>
      </c>
      <c r="C3058" t="s">
        <v>30</v>
      </c>
      <c r="D3058" t="s">
        <v>72</v>
      </c>
      <c r="E3058" t="s">
        <v>17</v>
      </c>
      <c r="F3058">
        <v>46107</v>
      </c>
      <c r="G3058">
        <v>46123</v>
      </c>
      <c r="H3058">
        <v>74</v>
      </c>
      <c r="I3058">
        <v>61</v>
      </c>
      <c r="J3058">
        <v>356465.52</v>
      </c>
      <c r="K3058" t="s">
        <v>3477</v>
      </c>
      <c r="L3058" t="s">
        <v>6949</v>
      </c>
      <c r="M3058" t="s">
        <v>20</v>
      </c>
    </row>
    <row r="3059" spans="1:13" x14ac:dyDescent="0.3">
      <c r="A3059" t="s">
        <v>6950</v>
      </c>
      <c r="B3059" t="s">
        <v>35</v>
      </c>
      <c r="C3059" t="s">
        <v>36</v>
      </c>
      <c r="D3059" t="s">
        <v>31</v>
      </c>
      <c r="E3059" t="s">
        <v>17</v>
      </c>
      <c r="F3059">
        <v>46174</v>
      </c>
      <c r="G3059">
        <v>46188</v>
      </c>
      <c r="H3059">
        <v>67</v>
      </c>
      <c r="I3059">
        <v>60</v>
      </c>
      <c r="J3059">
        <v>120111.65</v>
      </c>
      <c r="K3059" t="s">
        <v>727</v>
      </c>
      <c r="L3059" t="s">
        <v>6951</v>
      </c>
      <c r="M3059" t="s">
        <v>41</v>
      </c>
    </row>
    <row r="3060" spans="1:13" x14ac:dyDescent="0.3">
      <c r="A3060" t="s">
        <v>6952</v>
      </c>
      <c r="B3060" t="s">
        <v>56</v>
      </c>
      <c r="C3060" t="s">
        <v>57</v>
      </c>
      <c r="D3060" t="s">
        <v>16</v>
      </c>
      <c r="E3060" t="s">
        <v>43</v>
      </c>
      <c r="F3060">
        <v>46202</v>
      </c>
      <c r="G3060">
        <v>46213</v>
      </c>
      <c r="H3060">
        <v>180</v>
      </c>
      <c r="I3060">
        <v>172</v>
      </c>
      <c r="J3060">
        <v>34215.46</v>
      </c>
      <c r="K3060" t="s">
        <v>750</v>
      </c>
      <c r="L3060" t="s">
        <v>6953</v>
      </c>
      <c r="M3060" t="s">
        <v>20</v>
      </c>
    </row>
    <row r="3061" spans="1:13" x14ac:dyDescent="0.3">
      <c r="A3061" t="s">
        <v>6954</v>
      </c>
      <c r="B3061" t="s">
        <v>22</v>
      </c>
      <c r="C3061" t="s">
        <v>23</v>
      </c>
      <c r="D3061" t="s">
        <v>72</v>
      </c>
      <c r="E3061" t="s">
        <v>25</v>
      </c>
      <c r="F3061">
        <v>46028</v>
      </c>
      <c r="G3061">
        <v>46054</v>
      </c>
      <c r="H3061">
        <v>37</v>
      </c>
      <c r="I3061">
        <v>32</v>
      </c>
      <c r="J3061">
        <v>176737.37</v>
      </c>
      <c r="K3061" t="s">
        <v>691</v>
      </c>
      <c r="L3061" t="s">
        <v>6955</v>
      </c>
      <c r="M3061" t="s">
        <v>20</v>
      </c>
    </row>
    <row r="3062" spans="1:13" x14ac:dyDescent="0.3">
      <c r="A3062" t="s">
        <v>6956</v>
      </c>
      <c r="B3062" t="s">
        <v>14</v>
      </c>
      <c r="C3062" t="s">
        <v>15</v>
      </c>
      <c r="D3062" t="s">
        <v>72</v>
      </c>
      <c r="E3062" t="s">
        <v>43</v>
      </c>
      <c r="F3062">
        <v>46068</v>
      </c>
      <c r="G3062">
        <v>46081</v>
      </c>
      <c r="H3062">
        <v>88</v>
      </c>
      <c r="I3062">
        <v>85</v>
      </c>
      <c r="J3062">
        <v>265253.88</v>
      </c>
      <c r="K3062" t="s">
        <v>1929</v>
      </c>
      <c r="L3062" t="s">
        <v>6957</v>
      </c>
      <c r="M3062" t="s">
        <v>66</v>
      </c>
    </row>
    <row r="3063" spans="1:13" x14ac:dyDescent="0.3">
      <c r="A3063" t="s">
        <v>6958</v>
      </c>
      <c r="B3063" t="s">
        <v>35</v>
      </c>
      <c r="C3063" t="s">
        <v>36</v>
      </c>
      <c r="D3063" t="s">
        <v>24</v>
      </c>
      <c r="E3063" t="s">
        <v>25</v>
      </c>
      <c r="F3063">
        <v>46050</v>
      </c>
      <c r="G3063">
        <v>46074</v>
      </c>
      <c r="H3063">
        <v>23</v>
      </c>
      <c r="I3063">
        <v>11</v>
      </c>
      <c r="J3063">
        <v>263380.26</v>
      </c>
      <c r="K3063" t="s">
        <v>6959</v>
      </c>
      <c r="L3063" t="s">
        <v>6960</v>
      </c>
      <c r="M3063" t="s">
        <v>41</v>
      </c>
    </row>
    <row r="3064" spans="1:13" x14ac:dyDescent="0.3">
      <c r="A3064" t="s">
        <v>6961</v>
      </c>
      <c r="B3064" t="s">
        <v>56</v>
      </c>
      <c r="C3064" t="s">
        <v>57</v>
      </c>
      <c r="D3064" t="s">
        <v>72</v>
      </c>
      <c r="E3064" t="s">
        <v>43</v>
      </c>
      <c r="F3064">
        <v>46068</v>
      </c>
      <c r="G3064">
        <v>46093</v>
      </c>
      <c r="H3064">
        <v>56</v>
      </c>
      <c r="I3064">
        <v>50</v>
      </c>
      <c r="J3064">
        <v>234856.9</v>
      </c>
      <c r="K3064" t="s">
        <v>1293</v>
      </c>
      <c r="L3064" t="s">
        <v>6962</v>
      </c>
      <c r="M3064" t="s">
        <v>41</v>
      </c>
    </row>
    <row r="3065" spans="1:13" x14ac:dyDescent="0.3">
      <c r="A3065" t="s">
        <v>6963</v>
      </c>
      <c r="B3065" t="s">
        <v>14</v>
      </c>
      <c r="C3065" t="s">
        <v>15</v>
      </c>
      <c r="D3065" t="s">
        <v>68</v>
      </c>
      <c r="E3065" t="s">
        <v>43</v>
      </c>
      <c r="F3065">
        <v>46079</v>
      </c>
      <c r="G3065">
        <v>46107</v>
      </c>
      <c r="H3065">
        <v>162</v>
      </c>
      <c r="I3065">
        <v>166</v>
      </c>
      <c r="J3065">
        <v>35185.519999999997</v>
      </c>
      <c r="K3065" t="s">
        <v>6617</v>
      </c>
      <c r="L3065" t="s">
        <v>6964</v>
      </c>
      <c r="M3065" t="s">
        <v>41</v>
      </c>
    </row>
    <row r="3066" spans="1:13" x14ac:dyDescent="0.3">
      <c r="A3066" t="s">
        <v>6965</v>
      </c>
      <c r="B3066" t="s">
        <v>85</v>
      </c>
      <c r="C3066" t="s">
        <v>86</v>
      </c>
      <c r="D3066" t="s">
        <v>68</v>
      </c>
      <c r="E3066" t="s">
        <v>25</v>
      </c>
      <c r="F3066">
        <v>46172</v>
      </c>
      <c r="G3066">
        <v>46188</v>
      </c>
      <c r="H3066">
        <v>170</v>
      </c>
      <c r="I3066">
        <v>168</v>
      </c>
      <c r="J3066">
        <v>60093.96</v>
      </c>
      <c r="K3066" t="s">
        <v>947</v>
      </c>
      <c r="L3066" t="s">
        <v>6966</v>
      </c>
      <c r="M3066" t="s">
        <v>20</v>
      </c>
    </row>
    <row r="3067" spans="1:13" x14ac:dyDescent="0.3">
      <c r="A3067" t="s">
        <v>6967</v>
      </c>
      <c r="B3067" t="s">
        <v>14</v>
      </c>
      <c r="C3067" t="s">
        <v>15</v>
      </c>
      <c r="D3067" t="s">
        <v>31</v>
      </c>
      <c r="E3067" t="s">
        <v>17</v>
      </c>
      <c r="F3067">
        <v>46041</v>
      </c>
      <c r="G3067">
        <v>46046</v>
      </c>
      <c r="H3067">
        <v>123</v>
      </c>
      <c r="I3067">
        <v>128</v>
      </c>
      <c r="J3067">
        <v>213442.81</v>
      </c>
      <c r="K3067" t="s">
        <v>1372</v>
      </c>
      <c r="L3067" t="s">
        <v>6968</v>
      </c>
      <c r="M3067" t="s">
        <v>20</v>
      </c>
    </row>
    <row r="3068" spans="1:13" x14ac:dyDescent="0.3">
      <c r="A3068" t="s">
        <v>6969</v>
      </c>
      <c r="B3068" t="s">
        <v>14</v>
      </c>
      <c r="C3068" t="s">
        <v>15</v>
      </c>
      <c r="D3068" t="s">
        <v>24</v>
      </c>
      <c r="E3068" t="s">
        <v>25</v>
      </c>
      <c r="F3068">
        <v>46150</v>
      </c>
      <c r="G3068">
        <v>46161</v>
      </c>
      <c r="H3068">
        <v>32</v>
      </c>
      <c r="I3068">
        <v>26</v>
      </c>
      <c r="J3068">
        <v>233494.16</v>
      </c>
      <c r="K3068" t="s">
        <v>2088</v>
      </c>
      <c r="L3068" t="s">
        <v>6970</v>
      </c>
      <c r="M3068" t="s">
        <v>20</v>
      </c>
    </row>
    <row r="3069" spans="1:13" x14ac:dyDescent="0.3">
      <c r="A3069" t="s">
        <v>6971</v>
      </c>
      <c r="B3069" t="s">
        <v>56</v>
      </c>
      <c r="C3069" t="s">
        <v>57</v>
      </c>
      <c r="D3069" t="s">
        <v>16</v>
      </c>
      <c r="E3069" t="s">
        <v>38</v>
      </c>
      <c r="F3069">
        <v>46173</v>
      </c>
      <c r="G3069">
        <v>46178</v>
      </c>
      <c r="H3069">
        <v>60</v>
      </c>
      <c r="I3069">
        <v>56</v>
      </c>
      <c r="J3069">
        <v>487090.4</v>
      </c>
      <c r="K3069" t="s">
        <v>2210</v>
      </c>
      <c r="L3069" t="s">
        <v>6972</v>
      </c>
      <c r="M3069" t="s">
        <v>20</v>
      </c>
    </row>
    <row r="3070" spans="1:13" x14ac:dyDescent="0.3">
      <c r="A3070" t="s">
        <v>6973</v>
      </c>
      <c r="B3070" t="s">
        <v>22</v>
      </c>
      <c r="C3070" t="s">
        <v>23</v>
      </c>
      <c r="D3070" t="s">
        <v>24</v>
      </c>
      <c r="E3070" t="s">
        <v>43</v>
      </c>
      <c r="F3070">
        <v>46169</v>
      </c>
      <c r="G3070">
        <v>46180</v>
      </c>
      <c r="H3070">
        <v>47</v>
      </c>
      <c r="I3070">
        <v>37</v>
      </c>
      <c r="J3070">
        <v>243790.49</v>
      </c>
      <c r="K3070" t="s">
        <v>735</v>
      </c>
      <c r="L3070" t="s">
        <v>6974</v>
      </c>
      <c r="M3070" t="s">
        <v>66</v>
      </c>
    </row>
    <row r="3071" spans="1:13" x14ac:dyDescent="0.3">
      <c r="A3071" t="s">
        <v>6975</v>
      </c>
      <c r="B3071" t="s">
        <v>85</v>
      </c>
      <c r="C3071" t="s">
        <v>86</v>
      </c>
      <c r="D3071" t="s">
        <v>31</v>
      </c>
      <c r="E3071" t="s">
        <v>43</v>
      </c>
      <c r="F3071">
        <v>46097</v>
      </c>
      <c r="G3071">
        <v>46118</v>
      </c>
      <c r="H3071">
        <v>57</v>
      </c>
      <c r="I3071">
        <v>52</v>
      </c>
      <c r="J3071">
        <v>442702.13</v>
      </c>
      <c r="K3071" t="s">
        <v>1113</v>
      </c>
      <c r="L3071" t="s">
        <v>6976</v>
      </c>
      <c r="M3071" t="s">
        <v>41</v>
      </c>
    </row>
    <row r="3072" spans="1:13" x14ac:dyDescent="0.3">
      <c r="A3072" t="s">
        <v>6977</v>
      </c>
      <c r="B3072" t="s">
        <v>22</v>
      </c>
      <c r="C3072" t="s">
        <v>23</v>
      </c>
      <c r="D3072" t="s">
        <v>72</v>
      </c>
      <c r="E3072" t="s">
        <v>43</v>
      </c>
      <c r="F3072">
        <v>46200</v>
      </c>
      <c r="G3072">
        <v>46229</v>
      </c>
      <c r="H3072">
        <v>67</v>
      </c>
      <c r="I3072">
        <v>56</v>
      </c>
      <c r="J3072">
        <v>499152.56</v>
      </c>
      <c r="K3072" t="s">
        <v>1345</v>
      </c>
      <c r="L3072" t="s">
        <v>6978</v>
      </c>
      <c r="M3072" t="s">
        <v>20</v>
      </c>
    </row>
    <row r="3073" spans="1:13" x14ac:dyDescent="0.3">
      <c r="A3073" t="s">
        <v>6979</v>
      </c>
      <c r="B3073" t="s">
        <v>35</v>
      </c>
      <c r="C3073" t="s">
        <v>36</v>
      </c>
      <c r="D3073" t="s">
        <v>37</v>
      </c>
      <c r="E3073" t="s">
        <v>43</v>
      </c>
      <c r="F3073">
        <v>46048</v>
      </c>
      <c r="G3073">
        <v>46066</v>
      </c>
      <c r="H3073">
        <v>62</v>
      </c>
      <c r="I3073">
        <v>51</v>
      </c>
      <c r="J3073">
        <v>0</v>
      </c>
      <c r="K3073" t="s">
        <v>874</v>
      </c>
      <c r="L3073" t="s">
        <v>6980</v>
      </c>
      <c r="M3073" t="s">
        <v>41</v>
      </c>
    </row>
    <row r="3074" spans="1:13" x14ac:dyDescent="0.3">
      <c r="A3074" t="s">
        <v>6981</v>
      </c>
      <c r="B3074" t="s">
        <v>56</v>
      </c>
      <c r="C3074" t="s">
        <v>57</v>
      </c>
      <c r="D3074" t="s">
        <v>24</v>
      </c>
      <c r="E3074" t="s">
        <v>17</v>
      </c>
      <c r="F3074">
        <v>46137</v>
      </c>
      <c r="G3074">
        <v>46166</v>
      </c>
      <c r="H3074">
        <v>29</v>
      </c>
      <c r="I3074">
        <v>18</v>
      </c>
      <c r="J3074">
        <v>407762.32</v>
      </c>
      <c r="K3074" t="s">
        <v>542</v>
      </c>
      <c r="L3074" t="s">
        <v>6982</v>
      </c>
      <c r="M3074" t="s">
        <v>41</v>
      </c>
    </row>
    <row r="3075" spans="1:13" x14ac:dyDescent="0.3">
      <c r="A3075" t="s">
        <v>6983</v>
      </c>
      <c r="B3075" t="s">
        <v>35</v>
      </c>
      <c r="C3075" t="s">
        <v>36</v>
      </c>
      <c r="D3075" t="s">
        <v>24</v>
      </c>
      <c r="E3075" t="s">
        <v>43</v>
      </c>
      <c r="F3075">
        <v>46155</v>
      </c>
      <c r="G3075">
        <v>46177</v>
      </c>
      <c r="H3075">
        <v>135</v>
      </c>
      <c r="I3075">
        <v>136</v>
      </c>
      <c r="J3075">
        <v>439911</v>
      </c>
      <c r="K3075" t="s">
        <v>6984</v>
      </c>
      <c r="L3075" t="s">
        <v>6985</v>
      </c>
      <c r="M3075" t="s">
        <v>41</v>
      </c>
    </row>
    <row r="3076" spans="1:13" x14ac:dyDescent="0.3">
      <c r="A3076" t="s">
        <v>6986</v>
      </c>
      <c r="B3076" t="s">
        <v>85</v>
      </c>
      <c r="C3076" t="s">
        <v>86</v>
      </c>
      <c r="D3076" t="s">
        <v>24</v>
      </c>
      <c r="E3076" t="s">
        <v>25</v>
      </c>
      <c r="F3076">
        <v>46174</v>
      </c>
      <c r="G3076">
        <v>46192</v>
      </c>
      <c r="H3076">
        <v>101</v>
      </c>
      <c r="I3076">
        <v>99</v>
      </c>
      <c r="J3076">
        <v>491249.39</v>
      </c>
      <c r="K3076" t="s">
        <v>642</v>
      </c>
      <c r="L3076" t="s">
        <v>6987</v>
      </c>
      <c r="M3076" t="s">
        <v>41</v>
      </c>
    </row>
    <row r="3077" spans="1:13" x14ac:dyDescent="0.3">
      <c r="A3077" t="s">
        <v>6988</v>
      </c>
      <c r="B3077" t="s">
        <v>29</v>
      </c>
      <c r="C3077" t="s">
        <v>30</v>
      </c>
      <c r="D3077" t="s">
        <v>37</v>
      </c>
      <c r="E3077" t="s">
        <v>43</v>
      </c>
      <c r="F3077">
        <v>46081</v>
      </c>
      <c r="G3077">
        <v>46107</v>
      </c>
      <c r="H3077">
        <v>92</v>
      </c>
      <c r="I3077">
        <v>78</v>
      </c>
      <c r="J3077">
        <v>315557.25</v>
      </c>
      <c r="K3077" t="s">
        <v>1402</v>
      </c>
      <c r="L3077" t="s">
        <v>6989</v>
      </c>
      <c r="M3077" t="s">
        <v>41</v>
      </c>
    </row>
    <row r="3078" spans="1:13" x14ac:dyDescent="0.3">
      <c r="A3078" t="s">
        <v>6990</v>
      </c>
      <c r="B3078" t="s">
        <v>35</v>
      </c>
      <c r="C3078" t="s">
        <v>36</v>
      </c>
      <c r="D3078" t="s">
        <v>31</v>
      </c>
      <c r="E3078" t="s">
        <v>17</v>
      </c>
      <c r="F3078">
        <v>46043</v>
      </c>
      <c r="G3078">
        <v>46070</v>
      </c>
      <c r="H3078">
        <v>190</v>
      </c>
      <c r="I3078">
        <v>190</v>
      </c>
      <c r="J3078">
        <v>237561.17</v>
      </c>
      <c r="K3078" t="s">
        <v>2075</v>
      </c>
      <c r="L3078" t="s">
        <v>6991</v>
      </c>
      <c r="M3078" t="s">
        <v>66</v>
      </c>
    </row>
    <row r="3079" spans="1:13" x14ac:dyDescent="0.3">
      <c r="A3079" t="s">
        <v>6992</v>
      </c>
      <c r="B3079" t="s">
        <v>35</v>
      </c>
      <c r="C3079" t="s">
        <v>36</v>
      </c>
      <c r="D3079" t="s">
        <v>37</v>
      </c>
      <c r="E3079" t="s">
        <v>38</v>
      </c>
      <c r="F3079">
        <v>46175</v>
      </c>
      <c r="G3079">
        <v>46197</v>
      </c>
      <c r="H3079">
        <v>76</v>
      </c>
      <c r="I3079">
        <v>73</v>
      </c>
      <c r="J3079">
        <v>93169.11</v>
      </c>
      <c r="K3079" t="s">
        <v>50</v>
      </c>
      <c r="L3079" t="s">
        <v>6993</v>
      </c>
      <c r="M3079" t="s">
        <v>41</v>
      </c>
    </row>
    <row r="3080" spans="1:13" x14ac:dyDescent="0.3">
      <c r="A3080" t="s">
        <v>6994</v>
      </c>
      <c r="B3080" t="s">
        <v>56</v>
      </c>
      <c r="C3080" t="s">
        <v>57</v>
      </c>
      <c r="D3080" t="s">
        <v>16</v>
      </c>
      <c r="E3080" t="s">
        <v>17</v>
      </c>
      <c r="F3080">
        <v>46086</v>
      </c>
      <c r="G3080">
        <v>46109</v>
      </c>
      <c r="H3080">
        <v>152</v>
      </c>
      <c r="I3080">
        <v>140</v>
      </c>
      <c r="J3080">
        <v>455357.21</v>
      </c>
      <c r="K3080" t="s">
        <v>61</v>
      </c>
      <c r="L3080" t="s">
        <v>6995</v>
      </c>
      <c r="M3080" t="s">
        <v>66</v>
      </c>
    </row>
    <row r="3081" spans="1:13" x14ac:dyDescent="0.3">
      <c r="A3081" t="s">
        <v>6996</v>
      </c>
      <c r="B3081" t="s">
        <v>35</v>
      </c>
      <c r="C3081" t="s">
        <v>36</v>
      </c>
      <c r="D3081" t="s">
        <v>16</v>
      </c>
      <c r="E3081" t="s">
        <v>43</v>
      </c>
      <c r="F3081">
        <v>46048</v>
      </c>
      <c r="G3081">
        <v>46074</v>
      </c>
      <c r="H3081">
        <v>146</v>
      </c>
      <c r="I3081">
        <v>136</v>
      </c>
      <c r="J3081">
        <v>122951.34</v>
      </c>
      <c r="K3081" t="s">
        <v>292</v>
      </c>
      <c r="L3081" t="s">
        <v>6997</v>
      </c>
      <c r="M3081" t="s">
        <v>20</v>
      </c>
    </row>
    <row r="3082" spans="1:13" x14ac:dyDescent="0.3">
      <c r="A3082" t="s">
        <v>6998</v>
      </c>
      <c r="B3082" t="s">
        <v>35</v>
      </c>
      <c r="C3082" t="s">
        <v>36</v>
      </c>
      <c r="D3082" t="s">
        <v>16</v>
      </c>
      <c r="E3082" t="s">
        <v>17</v>
      </c>
      <c r="F3082">
        <v>46023</v>
      </c>
      <c r="G3082">
        <v>46053</v>
      </c>
      <c r="H3082">
        <v>68</v>
      </c>
      <c r="I3082">
        <v>72</v>
      </c>
      <c r="J3082">
        <v>194938.7</v>
      </c>
      <c r="K3082" t="s">
        <v>4565</v>
      </c>
      <c r="L3082" t="s">
        <v>6999</v>
      </c>
      <c r="M3082" t="s">
        <v>41</v>
      </c>
    </row>
    <row r="3083" spans="1:13" x14ac:dyDescent="0.3">
      <c r="A3083" t="s">
        <v>7000</v>
      </c>
      <c r="B3083" t="s">
        <v>85</v>
      </c>
      <c r="C3083" t="s">
        <v>86</v>
      </c>
      <c r="D3083" t="s">
        <v>31</v>
      </c>
      <c r="E3083" t="s">
        <v>25</v>
      </c>
      <c r="F3083">
        <v>46104</v>
      </c>
      <c r="G3083">
        <v>46127</v>
      </c>
      <c r="H3083">
        <v>122</v>
      </c>
      <c r="I3083">
        <v>121</v>
      </c>
      <c r="J3083">
        <v>288669.69</v>
      </c>
      <c r="K3083" t="s">
        <v>3877</v>
      </c>
      <c r="L3083" t="s">
        <v>7001</v>
      </c>
      <c r="M3083" t="s">
        <v>41</v>
      </c>
    </row>
    <row r="3084" spans="1:13" x14ac:dyDescent="0.3">
      <c r="A3084" t="s">
        <v>7002</v>
      </c>
      <c r="B3084" t="s">
        <v>85</v>
      </c>
      <c r="C3084" t="s">
        <v>86</v>
      </c>
      <c r="D3084" t="s">
        <v>37</v>
      </c>
      <c r="E3084" t="s">
        <v>38</v>
      </c>
      <c r="F3084">
        <v>46173</v>
      </c>
      <c r="G3084">
        <v>46191</v>
      </c>
      <c r="H3084">
        <v>120</v>
      </c>
      <c r="I3084">
        <v>113</v>
      </c>
      <c r="J3084">
        <v>405129.58</v>
      </c>
      <c r="K3084" t="s">
        <v>2004</v>
      </c>
      <c r="L3084" t="s">
        <v>7003</v>
      </c>
      <c r="M3084" t="s">
        <v>41</v>
      </c>
    </row>
    <row r="3085" spans="1:13" x14ac:dyDescent="0.3">
      <c r="A3085" t="s">
        <v>7004</v>
      </c>
      <c r="B3085" t="s">
        <v>29</v>
      </c>
      <c r="C3085" t="s">
        <v>30</v>
      </c>
      <c r="D3085" t="s">
        <v>72</v>
      </c>
      <c r="E3085" t="s">
        <v>43</v>
      </c>
      <c r="F3085">
        <v>46086</v>
      </c>
      <c r="G3085">
        <v>46102</v>
      </c>
      <c r="H3085">
        <v>31</v>
      </c>
      <c r="I3085">
        <v>32</v>
      </c>
      <c r="J3085">
        <v>44043.8</v>
      </c>
      <c r="K3085" t="s">
        <v>2395</v>
      </c>
      <c r="L3085" t="s">
        <v>7005</v>
      </c>
      <c r="M3085" t="s">
        <v>41</v>
      </c>
    </row>
    <row r="3086" spans="1:13" x14ac:dyDescent="0.3">
      <c r="A3086" t="s">
        <v>7006</v>
      </c>
      <c r="B3086" t="s">
        <v>29</v>
      </c>
      <c r="C3086" t="s">
        <v>30</v>
      </c>
      <c r="D3086" t="s">
        <v>72</v>
      </c>
      <c r="E3086" t="s">
        <v>17</v>
      </c>
      <c r="F3086">
        <v>46208</v>
      </c>
      <c r="G3086">
        <v>46160</v>
      </c>
      <c r="H3086">
        <v>132</v>
      </c>
      <c r="I3086">
        <v>137</v>
      </c>
      <c r="J3086">
        <v>384184.98</v>
      </c>
      <c r="K3086" t="s">
        <v>1689</v>
      </c>
      <c r="L3086" t="s">
        <v>7007</v>
      </c>
      <c r="M3086" t="s">
        <v>20</v>
      </c>
    </row>
    <row r="3087" spans="1:13" x14ac:dyDescent="0.3">
      <c r="A3087" t="s">
        <v>7008</v>
      </c>
      <c r="B3087" t="s">
        <v>14</v>
      </c>
      <c r="C3087" t="s">
        <v>15</v>
      </c>
      <c r="D3087" t="s">
        <v>16</v>
      </c>
      <c r="E3087" t="s">
        <v>25</v>
      </c>
      <c r="F3087">
        <v>46135</v>
      </c>
      <c r="G3087">
        <v>46145</v>
      </c>
      <c r="H3087">
        <v>187</v>
      </c>
      <c r="I3087">
        <v>192</v>
      </c>
      <c r="J3087">
        <v>359843.06</v>
      </c>
      <c r="K3087" t="s">
        <v>2383</v>
      </c>
      <c r="L3087" t="s">
        <v>7009</v>
      </c>
      <c r="M3087" t="s">
        <v>41</v>
      </c>
    </row>
    <row r="3088" spans="1:13" x14ac:dyDescent="0.3">
      <c r="A3088" t="s">
        <v>7010</v>
      </c>
      <c r="B3088" t="s">
        <v>35</v>
      </c>
      <c r="C3088" t="s">
        <v>36</v>
      </c>
      <c r="D3088" t="s">
        <v>37</v>
      </c>
      <c r="E3088" t="s">
        <v>25</v>
      </c>
      <c r="F3088">
        <v>46104</v>
      </c>
      <c r="G3088">
        <v>46128</v>
      </c>
      <c r="H3088">
        <v>87</v>
      </c>
      <c r="I3088">
        <v>75</v>
      </c>
      <c r="J3088">
        <v>0</v>
      </c>
      <c r="K3088" t="s">
        <v>1103</v>
      </c>
      <c r="L3088" t="s">
        <v>7011</v>
      </c>
      <c r="M3088" t="s">
        <v>66</v>
      </c>
    </row>
    <row r="3089" spans="1:13" x14ac:dyDescent="0.3">
      <c r="A3089" t="s">
        <v>7012</v>
      </c>
      <c r="B3089" t="s">
        <v>56</v>
      </c>
      <c r="C3089" t="s">
        <v>57</v>
      </c>
      <c r="D3089" t="s">
        <v>72</v>
      </c>
      <c r="E3089" t="s">
        <v>25</v>
      </c>
      <c r="F3089">
        <v>46111</v>
      </c>
      <c r="G3089">
        <v>46119</v>
      </c>
      <c r="H3089">
        <v>176</v>
      </c>
      <c r="I3089">
        <v>174</v>
      </c>
      <c r="J3089">
        <v>387601.77</v>
      </c>
      <c r="K3089" t="s">
        <v>4068</v>
      </c>
      <c r="L3089" t="s">
        <v>7013</v>
      </c>
      <c r="M3089" t="s">
        <v>41</v>
      </c>
    </row>
    <row r="3090" spans="1:13" x14ac:dyDescent="0.3">
      <c r="A3090" t="s">
        <v>7014</v>
      </c>
      <c r="B3090" t="s">
        <v>35</v>
      </c>
      <c r="C3090" t="s">
        <v>36</v>
      </c>
      <c r="D3090" t="s">
        <v>72</v>
      </c>
      <c r="E3090" t="s">
        <v>17</v>
      </c>
      <c r="F3090">
        <v>46146</v>
      </c>
      <c r="G3090">
        <v>46160</v>
      </c>
      <c r="H3090">
        <v>115</v>
      </c>
      <c r="I3090">
        <v>115</v>
      </c>
      <c r="J3090">
        <v>252957.39</v>
      </c>
      <c r="K3090" t="s">
        <v>79</v>
      </c>
      <c r="L3090" t="s">
        <v>7015</v>
      </c>
      <c r="M3090" t="s">
        <v>41</v>
      </c>
    </row>
    <row r="3091" spans="1:13" x14ac:dyDescent="0.3">
      <c r="A3091" t="s">
        <v>7016</v>
      </c>
      <c r="B3091" t="s">
        <v>22</v>
      </c>
      <c r="C3091" t="s">
        <v>23</v>
      </c>
      <c r="D3091" t="s">
        <v>72</v>
      </c>
      <c r="E3091" t="s">
        <v>25</v>
      </c>
      <c r="F3091">
        <v>46140</v>
      </c>
      <c r="G3091">
        <v>46158</v>
      </c>
      <c r="H3091">
        <v>135</v>
      </c>
      <c r="I3091">
        <v>124</v>
      </c>
      <c r="J3091">
        <v>285427.39</v>
      </c>
      <c r="K3091" t="s">
        <v>832</v>
      </c>
      <c r="L3091" t="s">
        <v>7017</v>
      </c>
      <c r="M3091" t="s">
        <v>20</v>
      </c>
    </row>
    <row r="3092" spans="1:13" x14ac:dyDescent="0.3">
      <c r="A3092" t="s">
        <v>7018</v>
      </c>
      <c r="B3092" t="s">
        <v>14</v>
      </c>
      <c r="C3092" t="s">
        <v>15</v>
      </c>
      <c r="D3092" t="s">
        <v>68</v>
      </c>
      <c r="E3092" t="s">
        <v>38</v>
      </c>
      <c r="F3092">
        <v>46154</v>
      </c>
      <c r="G3092">
        <v>46168</v>
      </c>
      <c r="H3092">
        <v>158</v>
      </c>
      <c r="I3092">
        <v>147</v>
      </c>
      <c r="J3092">
        <v>124292.28</v>
      </c>
      <c r="K3092" t="s">
        <v>208</v>
      </c>
      <c r="L3092" t="s">
        <v>7019</v>
      </c>
      <c r="M3092" t="s">
        <v>41</v>
      </c>
    </row>
    <row r="3093" spans="1:13" x14ac:dyDescent="0.3">
      <c r="A3093" t="s">
        <v>7020</v>
      </c>
      <c r="B3093" t="s">
        <v>85</v>
      </c>
      <c r="C3093" t="s">
        <v>86</v>
      </c>
      <c r="D3093" t="s">
        <v>37</v>
      </c>
      <c r="E3093" t="s">
        <v>17</v>
      </c>
      <c r="F3093">
        <v>46162</v>
      </c>
      <c r="G3093">
        <v>46192</v>
      </c>
      <c r="H3093">
        <v>193</v>
      </c>
      <c r="I3093">
        <v>191</v>
      </c>
      <c r="J3093">
        <v>332809.93</v>
      </c>
      <c r="K3093" t="s">
        <v>2902</v>
      </c>
      <c r="L3093" t="s">
        <v>7021</v>
      </c>
      <c r="M3093" t="s">
        <v>41</v>
      </c>
    </row>
    <row r="3094" spans="1:13" x14ac:dyDescent="0.3">
      <c r="A3094" t="s">
        <v>7022</v>
      </c>
      <c r="B3094" t="s">
        <v>22</v>
      </c>
      <c r="C3094" t="s">
        <v>23</v>
      </c>
      <c r="D3094" t="s">
        <v>31</v>
      </c>
      <c r="E3094" t="s">
        <v>25</v>
      </c>
      <c r="F3094">
        <v>46097</v>
      </c>
      <c r="G3094">
        <v>46107</v>
      </c>
      <c r="H3094">
        <v>103</v>
      </c>
      <c r="I3094">
        <v>91</v>
      </c>
      <c r="J3094">
        <v>138665.45000000001</v>
      </c>
      <c r="K3094" t="s">
        <v>3503</v>
      </c>
      <c r="L3094" t="s">
        <v>7023</v>
      </c>
      <c r="M3094" t="s">
        <v>41</v>
      </c>
    </row>
    <row r="3095" spans="1:13" x14ac:dyDescent="0.3">
      <c r="A3095" t="s">
        <v>7024</v>
      </c>
      <c r="B3095" t="s">
        <v>35</v>
      </c>
      <c r="C3095" t="s">
        <v>36</v>
      </c>
      <c r="D3095" t="s">
        <v>72</v>
      </c>
      <c r="E3095" t="s">
        <v>38</v>
      </c>
      <c r="F3095">
        <v>46117</v>
      </c>
      <c r="G3095">
        <v>46122</v>
      </c>
      <c r="H3095">
        <v>160</v>
      </c>
      <c r="I3095">
        <v>153</v>
      </c>
      <c r="J3095">
        <v>412480.88</v>
      </c>
      <c r="K3095" t="s">
        <v>4358</v>
      </c>
      <c r="L3095" t="s">
        <v>7025</v>
      </c>
      <c r="M3095" t="s">
        <v>20</v>
      </c>
    </row>
    <row r="3096" spans="1:13" x14ac:dyDescent="0.3">
      <c r="A3096" t="s">
        <v>7026</v>
      </c>
      <c r="B3096" t="s">
        <v>22</v>
      </c>
      <c r="C3096" t="s">
        <v>23</v>
      </c>
      <c r="D3096" t="s">
        <v>37</v>
      </c>
      <c r="E3096" t="s">
        <v>43</v>
      </c>
      <c r="F3096">
        <v>46109</v>
      </c>
      <c r="G3096">
        <v>46117</v>
      </c>
      <c r="H3096">
        <v>70</v>
      </c>
      <c r="I3096">
        <v>66</v>
      </c>
      <c r="J3096">
        <v>28577.27</v>
      </c>
      <c r="K3096" t="s">
        <v>3200</v>
      </c>
      <c r="L3096" t="s">
        <v>7027</v>
      </c>
      <c r="M3096" t="s">
        <v>41</v>
      </c>
    </row>
    <row r="3097" spans="1:13" x14ac:dyDescent="0.3">
      <c r="A3097" t="s">
        <v>7028</v>
      </c>
      <c r="B3097" t="s">
        <v>56</v>
      </c>
      <c r="C3097" t="s">
        <v>57</v>
      </c>
      <c r="D3097" t="s">
        <v>31</v>
      </c>
      <c r="E3097" t="s">
        <v>17</v>
      </c>
      <c r="F3097">
        <v>46029</v>
      </c>
      <c r="G3097">
        <v>46046</v>
      </c>
      <c r="H3097">
        <v>125</v>
      </c>
      <c r="I3097">
        <v>114</v>
      </c>
      <c r="J3097">
        <v>325506.44</v>
      </c>
      <c r="K3097" t="s">
        <v>1293</v>
      </c>
      <c r="L3097" t="s">
        <v>7029</v>
      </c>
      <c r="M3097" t="s">
        <v>41</v>
      </c>
    </row>
    <row r="3098" spans="1:13" x14ac:dyDescent="0.3">
      <c r="A3098" t="s">
        <v>7030</v>
      </c>
      <c r="B3098" t="s">
        <v>14</v>
      </c>
      <c r="C3098" t="s">
        <v>15</v>
      </c>
      <c r="D3098" t="s">
        <v>72</v>
      </c>
      <c r="E3098" t="s">
        <v>43</v>
      </c>
      <c r="F3098">
        <v>46056</v>
      </c>
      <c r="G3098">
        <v>46079</v>
      </c>
      <c r="H3098">
        <v>168</v>
      </c>
      <c r="I3098">
        <v>165</v>
      </c>
      <c r="J3098">
        <v>470047.31</v>
      </c>
      <c r="K3098" t="s">
        <v>7031</v>
      </c>
      <c r="L3098" t="s">
        <v>7032</v>
      </c>
      <c r="M3098" t="s">
        <v>20</v>
      </c>
    </row>
    <row r="3099" spans="1:13" x14ac:dyDescent="0.3">
      <c r="A3099" t="s">
        <v>7033</v>
      </c>
      <c r="B3099" t="s">
        <v>85</v>
      </c>
      <c r="C3099" t="s">
        <v>86</v>
      </c>
      <c r="D3099" t="s">
        <v>37</v>
      </c>
      <c r="E3099" t="s">
        <v>38</v>
      </c>
      <c r="F3099">
        <v>46030</v>
      </c>
      <c r="G3099">
        <v>46050</v>
      </c>
      <c r="H3099">
        <v>118</v>
      </c>
      <c r="I3099">
        <v>110</v>
      </c>
      <c r="J3099">
        <v>292570.40999999997</v>
      </c>
      <c r="K3099" t="s">
        <v>7034</v>
      </c>
      <c r="L3099" t="s">
        <v>7035</v>
      </c>
      <c r="M3099" t="s">
        <v>20</v>
      </c>
    </row>
    <row r="3100" spans="1:13" x14ac:dyDescent="0.3">
      <c r="A3100" t="s">
        <v>7036</v>
      </c>
      <c r="B3100" t="s">
        <v>14</v>
      </c>
      <c r="C3100" t="s">
        <v>15</v>
      </c>
      <c r="D3100" t="s">
        <v>72</v>
      </c>
      <c r="E3100" t="s">
        <v>43</v>
      </c>
      <c r="F3100">
        <v>46159</v>
      </c>
      <c r="G3100">
        <v>46171</v>
      </c>
      <c r="H3100">
        <v>135</v>
      </c>
      <c r="I3100">
        <v>130</v>
      </c>
      <c r="J3100">
        <v>307337.45</v>
      </c>
      <c r="K3100" t="s">
        <v>1146</v>
      </c>
      <c r="L3100" t="s">
        <v>7037</v>
      </c>
      <c r="M3100" t="s">
        <v>20</v>
      </c>
    </row>
    <row r="3101" spans="1:13" x14ac:dyDescent="0.3">
      <c r="A3101" t="s">
        <v>7038</v>
      </c>
      <c r="B3101" t="s">
        <v>29</v>
      </c>
      <c r="C3101" t="s">
        <v>30</v>
      </c>
      <c r="D3101" t="s">
        <v>24</v>
      </c>
      <c r="E3101" t="s">
        <v>25</v>
      </c>
      <c r="F3101">
        <v>46067</v>
      </c>
      <c r="G3101">
        <v>46083</v>
      </c>
      <c r="H3101">
        <v>181</v>
      </c>
      <c r="I3101">
        <v>186</v>
      </c>
      <c r="J3101">
        <v>426495.49</v>
      </c>
      <c r="K3101" t="s">
        <v>1689</v>
      </c>
      <c r="L3101" t="s">
        <v>7039</v>
      </c>
      <c r="M3101" t="s">
        <v>41</v>
      </c>
    </row>
    <row r="3102" spans="1:13" x14ac:dyDescent="0.3">
      <c r="A3102" t="s">
        <v>7040</v>
      </c>
      <c r="B3102" t="s">
        <v>22</v>
      </c>
      <c r="C3102" t="s">
        <v>23</v>
      </c>
      <c r="D3102" t="s">
        <v>68</v>
      </c>
      <c r="E3102" t="s">
        <v>17</v>
      </c>
      <c r="F3102">
        <v>46122</v>
      </c>
      <c r="G3102">
        <v>46127</v>
      </c>
      <c r="H3102">
        <v>133</v>
      </c>
      <c r="I3102">
        <v>130</v>
      </c>
      <c r="J3102">
        <v>295726.18</v>
      </c>
      <c r="K3102" t="s">
        <v>179</v>
      </c>
      <c r="L3102" t="s">
        <v>7041</v>
      </c>
      <c r="M3102" t="s">
        <v>41</v>
      </c>
    </row>
    <row r="3103" spans="1:13" x14ac:dyDescent="0.3">
      <c r="A3103" t="s">
        <v>7042</v>
      </c>
      <c r="B3103" t="s">
        <v>22</v>
      </c>
      <c r="C3103" t="s">
        <v>23</v>
      </c>
      <c r="D3103" t="s">
        <v>16</v>
      </c>
      <c r="E3103" t="s">
        <v>43</v>
      </c>
      <c r="F3103">
        <v>46203</v>
      </c>
      <c r="G3103">
        <v>46233</v>
      </c>
      <c r="H3103">
        <v>115</v>
      </c>
      <c r="I3103">
        <v>0</v>
      </c>
      <c r="J3103">
        <v>90344.39</v>
      </c>
      <c r="K3103" t="s">
        <v>7043</v>
      </c>
      <c r="L3103" t="s">
        <v>7044</v>
      </c>
      <c r="M3103" t="s">
        <v>41</v>
      </c>
    </row>
    <row r="3104" spans="1:13" x14ac:dyDescent="0.3">
      <c r="A3104" t="s">
        <v>7045</v>
      </c>
      <c r="B3104" t="s">
        <v>14</v>
      </c>
      <c r="C3104" t="s">
        <v>15</v>
      </c>
      <c r="D3104" t="s">
        <v>24</v>
      </c>
      <c r="E3104" t="s">
        <v>17</v>
      </c>
      <c r="F3104">
        <v>46152</v>
      </c>
      <c r="G3104">
        <v>46178</v>
      </c>
      <c r="H3104">
        <v>133</v>
      </c>
      <c r="I3104">
        <v>121</v>
      </c>
      <c r="J3104">
        <v>216197.79</v>
      </c>
      <c r="K3104" t="s">
        <v>861</v>
      </c>
      <c r="L3104" t="s">
        <v>7046</v>
      </c>
      <c r="M3104" t="s">
        <v>20</v>
      </c>
    </row>
    <row r="3105" spans="1:13" x14ac:dyDescent="0.3">
      <c r="A3105" t="s">
        <v>7047</v>
      </c>
      <c r="B3105" t="s">
        <v>29</v>
      </c>
      <c r="C3105" t="s">
        <v>30</v>
      </c>
      <c r="D3105" t="s">
        <v>31</v>
      </c>
      <c r="E3105" t="s">
        <v>43</v>
      </c>
      <c r="F3105">
        <v>46125</v>
      </c>
      <c r="G3105">
        <v>46154</v>
      </c>
      <c r="H3105">
        <v>177</v>
      </c>
      <c r="I3105">
        <v>176</v>
      </c>
      <c r="J3105">
        <v>143917.04999999999</v>
      </c>
      <c r="K3105" t="s">
        <v>665</v>
      </c>
      <c r="L3105" t="s">
        <v>7048</v>
      </c>
      <c r="M3105" t="s">
        <v>41</v>
      </c>
    </row>
    <row r="3106" spans="1:13" x14ac:dyDescent="0.3">
      <c r="A3106" t="s">
        <v>7049</v>
      </c>
      <c r="B3106" t="s">
        <v>22</v>
      </c>
      <c r="C3106" t="s">
        <v>23</v>
      </c>
      <c r="D3106" t="s">
        <v>31</v>
      </c>
      <c r="E3106" t="s">
        <v>43</v>
      </c>
      <c r="F3106">
        <v>46107</v>
      </c>
      <c r="G3106">
        <v>46129</v>
      </c>
      <c r="H3106">
        <v>98</v>
      </c>
      <c r="I3106">
        <v>98</v>
      </c>
      <c r="J3106">
        <v>418819.36</v>
      </c>
      <c r="K3106" t="s">
        <v>3922</v>
      </c>
      <c r="L3106" t="s">
        <v>7050</v>
      </c>
      <c r="M3106" t="s">
        <v>66</v>
      </c>
    </row>
    <row r="3107" spans="1:13" x14ac:dyDescent="0.3">
      <c r="A3107" t="s">
        <v>7051</v>
      </c>
      <c r="B3107" t="s">
        <v>85</v>
      </c>
      <c r="C3107" t="s">
        <v>86</v>
      </c>
      <c r="D3107" t="s">
        <v>31</v>
      </c>
      <c r="E3107" t="s">
        <v>25</v>
      </c>
      <c r="F3107">
        <v>46130</v>
      </c>
      <c r="G3107">
        <v>46146</v>
      </c>
      <c r="H3107">
        <v>200</v>
      </c>
      <c r="I3107">
        <v>194</v>
      </c>
      <c r="J3107">
        <v>473595.79</v>
      </c>
      <c r="K3107" t="s">
        <v>789</v>
      </c>
      <c r="L3107" t="s">
        <v>7052</v>
      </c>
      <c r="M3107" t="s">
        <v>20</v>
      </c>
    </row>
    <row r="3108" spans="1:13" x14ac:dyDescent="0.3">
      <c r="A3108" t="s">
        <v>7053</v>
      </c>
      <c r="B3108" t="s">
        <v>14</v>
      </c>
      <c r="C3108" t="s">
        <v>15</v>
      </c>
      <c r="D3108" t="s">
        <v>24</v>
      </c>
      <c r="E3108" t="s">
        <v>38</v>
      </c>
      <c r="F3108">
        <v>46191</v>
      </c>
      <c r="G3108">
        <v>46219</v>
      </c>
      <c r="H3108">
        <v>195</v>
      </c>
      <c r="I3108">
        <v>189</v>
      </c>
      <c r="J3108">
        <v>10188.65</v>
      </c>
      <c r="K3108" t="s">
        <v>53</v>
      </c>
      <c r="L3108" t="s">
        <v>7054</v>
      </c>
      <c r="M3108" t="s">
        <v>66</v>
      </c>
    </row>
    <row r="3109" spans="1:13" x14ac:dyDescent="0.3">
      <c r="A3109" t="s">
        <v>7055</v>
      </c>
      <c r="B3109" t="s">
        <v>35</v>
      </c>
      <c r="C3109" t="s">
        <v>36</v>
      </c>
      <c r="D3109" t="s">
        <v>68</v>
      </c>
      <c r="E3109" t="s">
        <v>17</v>
      </c>
      <c r="F3109">
        <v>46182</v>
      </c>
      <c r="G3109">
        <v>46208</v>
      </c>
      <c r="H3109">
        <v>110</v>
      </c>
      <c r="I3109">
        <v>97</v>
      </c>
      <c r="J3109">
        <v>11650.19</v>
      </c>
      <c r="K3109" t="s">
        <v>2091</v>
      </c>
      <c r="L3109" t="s">
        <v>7056</v>
      </c>
      <c r="M3109" t="s">
        <v>20</v>
      </c>
    </row>
    <row r="3110" spans="1:13" x14ac:dyDescent="0.3">
      <c r="A3110" t="s">
        <v>7057</v>
      </c>
      <c r="B3110" t="s">
        <v>85</v>
      </c>
      <c r="C3110" t="s">
        <v>86</v>
      </c>
      <c r="D3110" t="s">
        <v>24</v>
      </c>
      <c r="E3110" t="s">
        <v>25</v>
      </c>
      <c r="F3110">
        <v>46088</v>
      </c>
      <c r="G3110">
        <v>46115</v>
      </c>
      <c r="H3110">
        <v>171</v>
      </c>
      <c r="I3110">
        <v>166</v>
      </c>
      <c r="J3110">
        <v>476667.8</v>
      </c>
      <c r="K3110" t="s">
        <v>463</v>
      </c>
      <c r="L3110" t="s">
        <v>7058</v>
      </c>
      <c r="M3110" t="s">
        <v>20</v>
      </c>
    </row>
    <row r="3111" spans="1:13" x14ac:dyDescent="0.3">
      <c r="A3111" t="s">
        <v>7059</v>
      </c>
      <c r="B3111" t="s">
        <v>35</v>
      </c>
      <c r="C3111" t="s">
        <v>36</v>
      </c>
      <c r="D3111" t="s">
        <v>72</v>
      </c>
      <c r="E3111" t="s">
        <v>38</v>
      </c>
      <c r="F3111">
        <v>46142</v>
      </c>
      <c r="G3111">
        <v>46169</v>
      </c>
      <c r="H3111">
        <v>70</v>
      </c>
      <c r="I3111">
        <v>73</v>
      </c>
      <c r="J3111">
        <v>291329.48</v>
      </c>
      <c r="K3111" t="s">
        <v>2716</v>
      </c>
      <c r="L3111" t="s">
        <v>7060</v>
      </c>
      <c r="M3111" t="s">
        <v>41</v>
      </c>
    </row>
    <row r="3112" spans="1:13" x14ac:dyDescent="0.3">
      <c r="A3112" t="s">
        <v>7061</v>
      </c>
      <c r="B3112" t="s">
        <v>56</v>
      </c>
      <c r="C3112" t="s">
        <v>57</v>
      </c>
      <c r="D3112" t="s">
        <v>68</v>
      </c>
      <c r="E3112" t="s">
        <v>38</v>
      </c>
      <c r="F3112">
        <v>46117</v>
      </c>
      <c r="G3112">
        <v>46136</v>
      </c>
      <c r="H3112">
        <v>134</v>
      </c>
      <c r="I3112">
        <v>123</v>
      </c>
      <c r="J3112">
        <v>174262.42</v>
      </c>
      <c r="K3112" t="s">
        <v>1694</v>
      </c>
      <c r="L3112" t="s">
        <v>7062</v>
      </c>
      <c r="M3112" t="s">
        <v>20</v>
      </c>
    </row>
    <row r="3113" spans="1:13" x14ac:dyDescent="0.3">
      <c r="A3113" t="s">
        <v>7063</v>
      </c>
      <c r="B3113" t="s">
        <v>56</v>
      </c>
      <c r="C3113" t="s">
        <v>57</v>
      </c>
      <c r="D3113" t="s">
        <v>68</v>
      </c>
      <c r="E3113" t="s">
        <v>25</v>
      </c>
      <c r="F3113">
        <v>46125</v>
      </c>
      <c r="G3113">
        <v>46148</v>
      </c>
      <c r="H3113">
        <v>91</v>
      </c>
      <c r="I3113">
        <v>93</v>
      </c>
      <c r="J3113">
        <v>182825.4</v>
      </c>
      <c r="K3113" t="s">
        <v>336</v>
      </c>
      <c r="L3113" t="s">
        <v>7064</v>
      </c>
      <c r="M3113" t="s">
        <v>20</v>
      </c>
    </row>
    <row r="3114" spans="1:13" x14ac:dyDescent="0.3">
      <c r="A3114" t="s">
        <v>7065</v>
      </c>
      <c r="B3114" t="s">
        <v>35</v>
      </c>
      <c r="C3114" t="s">
        <v>36</v>
      </c>
      <c r="D3114" t="s">
        <v>24</v>
      </c>
      <c r="E3114" t="s">
        <v>38</v>
      </c>
      <c r="F3114">
        <v>46054</v>
      </c>
      <c r="G3114">
        <v>46069</v>
      </c>
      <c r="H3114">
        <v>156</v>
      </c>
      <c r="I3114">
        <v>145</v>
      </c>
      <c r="J3114">
        <v>248045.34</v>
      </c>
      <c r="K3114" t="s">
        <v>536</v>
      </c>
      <c r="L3114" t="s">
        <v>7066</v>
      </c>
      <c r="M3114" t="s">
        <v>41</v>
      </c>
    </row>
    <row r="3115" spans="1:13" x14ac:dyDescent="0.3">
      <c r="A3115" t="s">
        <v>7067</v>
      </c>
      <c r="B3115" t="s">
        <v>56</v>
      </c>
      <c r="C3115" t="s">
        <v>57</v>
      </c>
      <c r="D3115" t="s">
        <v>24</v>
      </c>
      <c r="E3115" t="s">
        <v>25</v>
      </c>
      <c r="F3115">
        <v>46161</v>
      </c>
      <c r="G3115">
        <v>46183</v>
      </c>
      <c r="H3115">
        <v>144</v>
      </c>
      <c r="I3115">
        <v>140</v>
      </c>
      <c r="J3115">
        <v>320142.31</v>
      </c>
      <c r="K3115" t="s">
        <v>424</v>
      </c>
      <c r="L3115" t="s">
        <v>7068</v>
      </c>
      <c r="M3115" t="s">
        <v>66</v>
      </c>
    </row>
    <row r="3116" spans="1:13" x14ac:dyDescent="0.3">
      <c r="A3116" t="s">
        <v>7069</v>
      </c>
      <c r="B3116" t="s">
        <v>35</v>
      </c>
      <c r="C3116" t="s">
        <v>36</v>
      </c>
      <c r="D3116" t="s">
        <v>31</v>
      </c>
      <c r="E3116" t="s">
        <v>38</v>
      </c>
      <c r="F3116">
        <v>46042</v>
      </c>
      <c r="G3116">
        <v>46049</v>
      </c>
      <c r="H3116">
        <v>133</v>
      </c>
      <c r="I3116">
        <v>128</v>
      </c>
      <c r="J3116">
        <v>61283.44</v>
      </c>
      <c r="K3116" t="s">
        <v>609</v>
      </c>
      <c r="L3116" t="s">
        <v>7070</v>
      </c>
      <c r="M3116" t="s">
        <v>66</v>
      </c>
    </row>
    <row r="3117" spans="1:13" x14ac:dyDescent="0.3">
      <c r="A3117" t="s">
        <v>7071</v>
      </c>
      <c r="B3117" t="s">
        <v>85</v>
      </c>
      <c r="C3117" t="s">
        <v>86</v>
      </c>
      <c r="D3117" t="s">
        <v>72</v>
      </c>
      <c r="E3117" t="s">
        <v>38</v>
      </c>
      <c r="F3117">
        <v>46114</v>
      </c>
      <c r="G3117">
        <v>46134</v>
      </c>
      <c r="H3117">
        <v>196</v>
      </c>
      <c r="I3117">
        <v>0</v>
      </c>
      <c r="J3117">
        <v>143268.45000000001</v>
      </c>
      <c r="K3117" t="s">
        <v>2004</v>
      </c>
      <c r="L3117" t="s">
        <v>7072</v>
      </c>
      <c r="M3117" t="s">
        <v>20</v>
      </c>
    </row>
    <row r="3118" spans="1:13" x14ac:dyDescent="0.3">
      <c r="A3118" t="s">
        <v>7073</v>
      </c>
      <c r="B3118" t="s">
        <v>22</v>
      </c>
      <c r="C3118" t="s">
        <v>23</v>
      </c>
      <c r="D3118" t="s">
        <v>31</v>
      </c>
      <c r="E3118" t="s">
        <v>17</v>
      </c>
      <c r="F3118">
        <v>46197</v>
      </c>
      <c r="G3118">
        <v>46216</v>
      </c>
      <c r="H3118">
        <v>149</v>
      </c>
      <c r="I3118">
        <v>140</v>
      </c>
      <c r="J3118">
        <v>25413.62</v>
      </c>
      <c r="K3118" t="s">
        <v>475</v>
      </c>
      <c r="L3118" t="s">
        <v>7074</v>
      </c>
      <c r="M3118" t="s">
        <v>20</v>
      </c>
    </row>
    <row r="3119" spans="1:13" x14ac:dyDescent="0.3">
      <c r="A3119" t="s">
        <v>7075</v>
      </c>
      <c r="B3119" t="s">
        <v>29</v>
      </c>
      <c r="C3119" t="s">
        <v>30</v>
      </c>
      <c r="D3119" t="s">
        <v>68</v>
      </c>
      <c r="E3119" t="s">
        <v>43</v>
      </c>
      <c r="F3119">
        <v>46120</v>
      </c>
      <c r="G3119">
        <v>46128</v>
      </c>
      <c r="H3119">
        <v>111</v>
      </c>
      <c r="I3119">
        <v>114</v>
      </c>
      <c r="J3119">
        <v>219461.77</v>
      </c>
      <c r="K3119" t="s">
        <v>1545</v>
      </c>
      <c r="L3119" t="s">
        <v>7076</v>
      </c>
      <c r="M3119" t="s">
        <v>66</v>
      </c>
    </row>
    <row r="3120" spans="1:13" x14ac:dyDescent="0.3">
      <c r="A3120" t="s">
        <v>7077</v>
      </c>
      <c r="B3120" t="s">
        <v>56</v>
      </c>
      <c r="C3120" t="s">
        <v>57</v>
      </c>
      <c r="D3120" t="s">
        <v>37</v>
      </c>
      <c r="E3120" t="s">
        <v>43</v>
      </c>
      <c r="F3120">
        <v>46172</v>
      </c>
      <c r="G3120">
        <v>46183</v>
      </c>
      <c r="H3120">
        <v>62</v>
      </c>
      <c r="I3120">
        <v>59</v>
      </c>
      <c r="J3120">
        <v>325761.8</v>
      </c>
      <c r="K3120" t="s">
        <v>336</v>
      </c>
      <c r="L3120" t="s">
        <v>7078</v>
      </c>
      <c r="M3120" t="s">
        <v>41</v>
      </c>
    </row>
    <row r="3121" spans="1:13" x14ac:dyDescent="0.3">
      <c r="A3121" t="s">
        <v>7079</v>
      </c>
      <c r="B3121" t="s">
        <v>56</v>
      </c>
      <c r="C3121" t="s">
        <v>57</v>
      </c>
      <c r="D3121" t="s">
        <v>16</v>
      </c>
      <c r="E3121" t="s">
        <v>17</v>
      </c>
      <c r="F3121">
        <v>46092</v>
      </c>
      <c r="G3121">
        <v>46105</v>
      </c>
      <c r="H3121">
        <v>36</v>
      </c>
      <c r="I3121">
        <v>36</v>
      </c>
      <c r="J3121">
        <v>494092.99</v>
      </c>
      <c r="K3121" t="s">
        <v>1386</v>
      </c>
      <c r="L3121" t="s">
        <v>7080</v>
      </c>
      <c r="M3121" t="s">
        <v>66</v>
      </c>
    </row>
    <row r="3122" spans="1:13" x14ac:dyDescent="0.3">
      <c r="A3122" t="s">
        <v>7081</v>
      </c>
      <c r="B3122" t="s">
        <v>56</v>
      </c>
      <c r="C3122" t="s">
        <v>57</v>
      </c>
      <c r="D3122" t="s">
        <v>37</v>
      </c>
      <c r="E3122" t="s">
        <v>38</v>
      </c>
      <c r="F3122">
        <v>46080</v>
      </c>
      <c r="G3122">
        <v>46090</v>
      </c>
      <c r="H3122">
        <v>62</v>
      </c>
      <c r="I3122">
        <v>64</v>
      </c>
      <c r="J3122">
        <v>459717.88</v>
      </c>
      <c r="K3122" t="s">
        <v>2205</v>
      </c>
      <c r="L3122" t="s">
        <v>7082</v>
      </c>
      <c r="M3122" t="s">
        <v>41</v>
      </c>
    </row>
    <row r="3123" spans="1:13" x14ac:dyDescent="0.3">
      <c r="A3123" t="s">
        <v>7083</v>
      </c>
      <c r="B3123" t="s">
        <v>22</v>
      </c>
      <c r="C3123" t="s">
        <v>23</v>
      </c>
      <c r="D3123" t="s">
        <v>24</v>
      </c>
      <c r="E3123" t="s">
        <v>38</v>
      </c>
      <c r="F3123">
        <v>46167</v>
      </c>
      <c r="G3123">
        <v>46184</v>
      </c>
      <c r="H3123">
        <v>153</v>
      </c>
      <c r="I3123">
        <v>148</v>
      </c>
      <c r="J3123">
        <v>456060.29</v>
      </c>
      <c r="K3123" t="s">
        <v>5205</v>
      </c>
      <c r="L3123" t="s">
        <v>7084</v>
      </c>
      <c r="M3123" t="s">
        <v>20</v>
      </c>
    </row>
    <row r="3124" spans="1:13" x14ac:dyDescent="0.3">
      <c r="A3124" t="s">
        <v>7085</v>
      </c>
      <c r="B3124" t="s">
        <v>29</v>
      </c>
      <c r="C3124" t="s">
        <v>30</v>
      </c>
      <c r="D3124" t="s">
        <v>16</v>
      </c>
      <c r="E3124" t="s">
        <v>38</v>
      </c>
      <c r="F3124">
        <v>46033</v>
      </c>
      <c r="G3124">
        <v>46062</v>
      </c>
      <c r="H3124">
        <v>145</v>
      </c>
      <c r="I3124">
        <v>130</v>
      </c>
      <c r="J3124">
        <v>225719.43</v>
      </c>
      <c r="K3124" t="s">
        <v>1152</v>
      </c>
      <c r="L3124" t="s">
        <v>7086</v>
      </c>
      <c r="M3124" t="s">
        <v>20</v>
      </c>
    </row>
    <row r="3125" spans="1:13" x14ac:dyDescent="0.3">
      <c r="A3125" t="s">
        <v>7087</v>
      </c>
      <c r="B3125" t="s">
        <v>29</v>
      </c>
      <c r="C3125" t="s">
        <v>30</v>
      </c>
      <c r="D3125" t="s">
        <v>37</v>
      </c>
      <c r="E3125" t="s">
        <v>25</v>
      </c>
      <c r="F3125">
        <v>46086</v>
      </c>
      <c r="G3125">
        <v>46112</v>
      </c>
      <c r="H3125">
        <v>29</v>
      </c>
      <c r="I3125">
        <v>19</v>
      </c>
      <c r="J3125">
        <v>135467.51999999999</v>
      </c>
      <c r="K3125" t="s">
        <v>283</v>
      </c>
      <c r="L3125" t="s">
        <v>7088</v>
      </c>
      <c r="M3125" t="s">
        <v>66</v>
      </c>
    </row>
    <row r="3126" spans="1:13" x14ac:dyDescent="0.3">
      <c r="A3126" t="s">
        <v>7089</v>
      </c>
      <c r="B3126" t="s">
        <v>29</v>
      </c>
      <c r="C3126" t="s">
        <v>30</v>
      </c>
      <c r="D3126" t="s">
        <v>24</v>
      </c>
      <c r="E3126" t="s">
        <v>25</v>
      </c>
      <c r="F3126">
        <v>46031</v>
      </c>
      <c r="G3126">
        <v>46043</v>
      </c>
      <c r="H3126">
        <v>50</v>
      </c>
      <c r="I3126">
        <v>43</v>
      </c>
      <c r="J3126">
        <v>101925.71</v>
      </c>
      <c r="K3126" t="s">
        <v>781</v>
      </c>
      <c r="L3126" t="s">
        <v>7090</v>
      </c>
      <c r="M3126" t="s">
        <v>41</v>
      </c>
    </row>
    <row r="3127" spans="1:13" x14ac:dyDescent="0.3">
      <c r="A3127" t="s">
        <v>7091</v>
      </c>
      <c r="B3127" t="s">
        <v>56</v>
      </c>
      <c r="C3127" t="s">
        <v>57</v>
      </c>
      <c r="D3127" t="s">
        <v>24</v>
      </c>
      <c r="E3127" t="s">
        <v>25</v>
      </c>
      <c r="F3127">
        <v>46158</v>
      </c>
      <c r="G3127">
        <v>46183</v>
      </c>
      <c r="H3127">
        <v>138</v>
      </c>
      <c r="I3127">
        <v>139</v>
      </c>
      <c r="J3127">
        <v>411352.77</v>
      </c>
      <c r="K3127" t="s">
        <v>435</v>
      </c>
      <c r="L3127" t="s">
        <v>7092</v>
      </c>
      <c r="M3127" t="s">
        <v>41</v>
      </c>
    </row>
    <row r="3128" spans="1:13" x14ac:dyDescent="0.3">
      <c r="A3128" t="s">
        <v>7093</v>
      </c>
      <c r="B3128" t="s">
        <v>14</v>
      </c>
      <c r="C3128" t="s">
        <v>15</v>
      </c>
      <c r="D3128" t="s">
        <v>31</v>
      </c>
      <c r="E3128" t="s">
        <v>43</v>
      </c>
      <c r="F3128">
        <v>46080</v>
      </c>
      <c r="G3128">
        <v>46104</v>
      </c>
      <c r="H3128">
        <v>124</v>
      </c>
      <c r="I3128">
        <v>123</v>
      </c>
      <c r="J3128">
        <v>249838.04</v>
      </c>
      <c r="K3128" t="s">
        <v>3064</v>
      </c>
      <c r="L3128" t="s">
        <v>7094</v>
      </c>
      <c r="M3128" t="s">
        <v>20</v>
      </c>
    </row>
    <row r="3129" spans="1:13" x14ac:dyDescent="0.3">
      <c r="A3129" t="s">
        <v>7095</v>
      </c>
      <c r="B3129" t="s">
        <v>85</v>
      </c>
      <c r="C3129" t="s">
        <v>86</v>
      </c>
      <c r="D3129" t="s">
        <v>37</v>
      </c>
      <c r="E3129" t="s">
        <v>43</v>
      </c>
      <c r="F3129">
        <v>46132</v>
      </c>
      <c r="G3129">
        <v>46161</v>
      </c>
      <c r="H3129">
        <v>115</v>
      </c>
      <c r="I3129">
        <v>105</v>
      </c>
      <c r="J3129">
        <v>292170.2</v>
      </c>
      <c r="K3129" t="s">
        <v>1529</v>
      </c>
      <c r="L3129" t="s">
        <v>7096</v>
      </c>
      <c r="M3129" t="s">
        <v>20</v>
      </c>
    </row>
    <row r="3130" spans="1:13" x14ac:dyDescent="0.3">
      <c r="A3130" t="s">
        <v>7097</v>
      </c>
      <c r="B3130" t="s">
        <v>22</v>
      </c>
      <c r="C3130" t="s">
        <v>23</v>
      </c>
      <c r="D3130" t="s">
        <v>31</v>
      </c>
      <c r="E3130" t="s">
        <v>17</v>
      </c>
      <c r="F3130">
        <v>46075</v>
      </c>
      <c r="G3130">
        <v>46098</v>
      </c>
      <c r="H3130">
        <v>133</v>
      </c>
      <c r="I3130">
        <v>118</v>
      </c>
      <c r="J3130">
        <v>370884.19</v>
      </c>
      <c r="K3130" t="s">
        <v>3922</v>
      </c>
      <c r="L3130" t="s">
        <v>7098</v>
      </c>
      <c r="M3130" t="s">
        <v>41</v>
      </c>
    </row>
    <row r="3131" spans="1:13" x14ac:dyDescent="0.3">
      <c r="A3131" t="s">
        <v>7099</v>
      </c>
      <c r="B3131" t="s">
        <v>56</v>
      </c>
      <c r="C3131" t="s">
        <v>57</v>
      </c>
      <c r="D3131" t="s">
        <v>37</v>
      </c>
      <c r="E3131" t="s">
        <v>43</v>
      </c>
      <c r="F3131">
        <v>46090</v>
      </c>
      <c r="G3131">
        <v>46111</v>
      </c>
      <c r="H3131">
        <v>187</v>
      </c>
      <c r="I3131">
        <v>175</v>
      </c>
      <c r="J3131">
        <v>358190.22</v>
      </c>
      <c r="K3131" t="s">
        <v>6287</v>
      </c>
      <c r="L3131" t="s">
        <v>7100</v>
      </c>
      <c r="M3131" t="s">
        <v>41</v>
      </c>
    </row>
    <row r="3132" spans="1:13" x14ac:dyDescent="0.3">
      <c r="A3132" t="s">
        <v>7101</v>
      </c>
      <c r="B3132" t="s">
        <v>56</v>
      </c>
      <c r="C3132" t="s">
        <v>57</v>
      </c>
      <c r="D3132" t="s">
        <v>31</v>
      </c>
      <c r="E3132" t="s">
        <v>38</v>
      </c>
      <c r="F3132">
        <v>46130</v>
      </c>
      <c r="G3132">
        <v>46151</v>
      </c>
      <c r="H3132">
        <v>40</v>
      </c>
      <c r="I3132">
        <v>32</v>
      </c>
      <c r="J3132">
        <v>376794.91</v>
      </c>
      <c r="K3132" t="s">
        <v>1969</v>
      </c>
      <c r="L3132" t="s">
        <v>7102</v>
      </c>
      <c r="M3132" t="s">
        <v>41</v>
      </c>
    </row>
    <row r="3133" spans="1:13" x14ac:dyDescent="0.3">
      <c r="A3133" t="s">
        <v>7103</v>
      </c>
      <c r="B3133" t="s">
        <v>85</v>
      </c>
      <c r="C3133" t="s">
        <v>86</v>
      </c>
      <c r="D3133" t="s">
        <v>68</v>
      </c>
      <c r="E3133" t="s">
        <v>43</v>
      </c>
      <c r="F3133">
        <v>46162</v>
      </c>
      <c r="G3133">
        <v>46174</v>
      </c>
      <c r="H3133">
        <v>92</v>
      </c>
      <c r="I3133">
        <v>77</v>
      </c>
      <c r="J3133">
        <v>298120.34999999998</v>
      </c>
      <c r="K3133" t="s">
        <v>3488</v>
      </c>
      <c r="L3133" t="s">
        <v>7104</v>
      </c>
      <c r="M3133" t="s">
        <v>20</v>
      </c>
    </row>
    <row r="3134" spans="1:13" x14ac:dyDescent="0.3">
      <c r="A3134" t="s">
        <v>7105</v>
      </c>
      <c r="B3134" t="s">
        <v>35</v>
      </c>
      <c r="C3134" t="s">
        <v>36</v>
      </c>
      <c r="D3134" t="s">
        <v>68</v>
      </c>
      <c r="E3134" t="s">
        <v>43</v>
      </c>
      <c r="F3134">
        <v>46129</v>
      </c>
      <c r="G3134">
        <v>46151</v>
      </c>
      <c r="H3134">
        <v>157</v>
      </c>
      <c r="I3134">
        <v>147</v>
      </c>
      <c r="J3134">
        <v>238347.82</v>
      </c>
      <c r="K3134" t="s">
        <v>1699</v>
      </c>
      <c r="L3134" t="s">
        <v>7106</v>
      </c>
      <c r="M3134" t="s">
        <v>41</v>
      </c>
    </row>
    <row r="3135" spans="1:13" x14ac:dyDescent="0.3">
      <c r="A3135" t="s">
        <v>7107</v>
      </c>
      <c r="B3135" t="s">
        <v>29</v>
      </c>
      <c r="C3135" t="s">
        <v>30</v>
      </c>
      <c r="D3135" t="s">
        <v>72</v>
      </c>
      <c r="E3135" t="s">
        <v>38</v>
      </c>
      <c r="F3135">
        <v>46329</v>
      </c>
      <c r="G3135">
        <v>46117</v>
      </c>
      <c r="H3135">
        <v>119</v>
      </c>
      <c r="I3135">
        <v>114</v>
      </c>
      <c r="J3135">
        <v>236888.05</v>
      </c>
      <c r="K3135" t="s">
        <v>2395</v>
      </c>
      <c r="L3135" t="s">
        <v>7108</v>
      </c>
      <c r="M3135" t="s">
        <v>20</v>
      </c>
    </row>
    <row r="3136" spans="1:13" x14ac:dyDescent="0.3">
      <c r="A3136" t="s">
        <v>7109</v>
      </c>
      <c r="B3136" t="s">
        <v>85</v>
      </c>
      <c r="C3136" t="s">
        <v>86</v>
      </c>
      <c r="D3136" t="s">
        <v>31</v>
      </c>
      <c r="E3136" t="s">
        <v>43</v>
      </c>
      <c r="F3136">
        <v>46042</v>
      </c>
      <c r="G3136">
        <v>46053</v>
      </c>
      <c r="H3136">
        <v>39</v>
      </c>
      <c r="I3136">
        <v>25</v>
      </c>
      <c r="J3136">
        <v>0</v>
      </c>
      <c r="K3136" t="s">
        <v>378</v>
      </c>
      <c r="L3136" t="s">
        <v>7110</v>
      </c>
      <c r="M3136" t="s">
        <v>41</v>
      </c>
    </row>
    <row r="3137" spans="1:13" x14ac:dyDescent="0.3">
      <c r="A3137" t="s">
        <v>7111</v>
      </c>
      <c r="B3137" t="s">
        <v>14</v>
      </c>
      <c r="C3137" t="s">
        <v>15</v>
      </c>
      <c r="D3137" t="s">
        <v>72</v>
      </c>
      <c r="E3137" t="s">
        <v>17</v>
      </c>
      <c r="F3137">
        <v>46155</v>
      </c>
      <c r="G3137">
        <v>46185</v>
      </c>
      <c r="H3137">
        <v>196</v>
      </c>
      <c r="I3137">
        <v>201</v>
      </c>
      <c r="J3137">
        <v>256443.04</v>
      </c>
      <c r="K3137" t="s">
        <v>1149</v>
      </c>
      <c r="L3137" t="s">
        <v>7112</v>
      </c>
      <c r="M3137" t="s">
        <v>20</v>
      </c>
    </row>
    <row r="3138" spans="1:13" x14ac:dyDescent="0.3">
      <c r="A3138" t="s">
        <v>7113</v>
      </c>
      <c r="B3138" t="s">
        <v>35</v>
      </c>
      <c r="C3138" t="s">
        <v>36</v>
      </c>
      <c r="D3138" t="s">
        <v>68</v>
      </c>
      <c r="E3138" t="s">
        <v>25</v>
      </c>
      <c r="F3138">
        <v>46133</v>
      </c>
      <c r="G3138">
        <v>46157</v>
      </c>
      <c r="H3138">
        <v>46</v>
      </c>
      <c r="I3138">
        <v>34</v>
      </c>
      <c r="J3138">
        <v>416212.24</v>
      </c>
      <c r="K3138" t="s">
        <v>555</v>
      </c>
      <c r="L3138" t="s">
        <v>7114</v>
      </c>
      <c r="M3138" t="s">
        <v>66</v>
      </c>
    </row>
    <row r="3139" spans="1:13" x14ac:dyDescent="0.3">
      <c r="A3139" t="s">
        <v>7115</v>
      </c>
      <c r="B3139" t="s">
        <v>35</v>
      </c>
      <c r="C3139" t="s">
        <v>36</v>
      </c>
      <c r="D3139" t="s">
        <v>72</v>
      </c>
      <c r="E3139" t="s">
        <v>43</v>
      </c>
      <c r="F3139">
        <v>46057</v>
      </c>
      <c r="G3139">
        <v>46076</v>
      </c>
      <c r="H3139">
        <v>28</v>
      </c>
      <c r="I3139">
        <v>30</v>
      </c>
      <c r="J3139">
        <v>491262.86</v>
      </c>
      <c r="K3139" t="s">
        <v>5508</v>
      </c>
      <c r="L3139" t="s">
        <v>7116</v>
      </c>
      <c r="M3139" t="s">
        <v>66</v>
      </c>
    </row>
    <row r="3140" spans="1:13" x14ac:dyDescent="0.3">
      <c r="A3140" t="s">
        <v>7117</v>
      </c>
      <c r="B3140" t="s">
        <v>22</v>
      </c>
      <c r="C3140" t="s">
        <v>23</v>
      </c>
      <c r="D3140" t="s">
        <v>16</v>
      </c>
      <c r="E3140" t="s">
        <v>38</v>
      </c>
      <c r="F3140">
        <v>46185</v>
      </c>
      <c r="G3140">
        <v>46202</v>
      </c>
      <c r="H3140">
        <v>160</v>
      </c>
      <c r="I3140">
        <v>152</v>
      </c>
      <c r="J3140">
        <v>331596.87</v>
      </c>
      <c r="K3140" t="s">
        <v>2022</v>
      </c>
      <c r="L3140" t="s">
        <v>7118</v>
      </c>
      <c r="M3140" t="s">
        <v>20</v>
      </c>
    </row>
    <row r="3141" spans="1:13" x14ac:dyDescent="0.3">
      <c r="A3141" t="s">
        <v>7119</v>
      </c>
      <c r="B3141" t="s">
        <v>29</v>
      </c>
      <c r="C3141" t="s">
        <v>30</v>
      </c>
      <c r="D3141" t="s">
        <v>37</v>
      </c>
      <c r="E3141" t="s">
        <v>38</v>
      </c>
      <c r="F3141">
        <v>46144</v>
      </c>
      <c r="G3141">
        <v>46165</v>
      </c>
      <c r="H3141">
        <v>168</v>
      </c>
      <c r="I3141">
        <v>159</v>
      </c>
      <c r="J3141">
        <v>158272.26</v>
      </c>
      <c r="K3141" t="s">
        <v>3186</v>
      </c>
      <c r="L3141" t="s">
        <v>7120</v>
      </c>
      <c r="M3141" t="s">
        <v>66</v>
      </c>
    </row>
    <row r="3142" spans="1:13" x14ac:dyDescent="0.3">
      <c r="A3142" t="s">
        <v>7121</v>
      </c>
      <c r="B3142" t="s">
        <v>85</v>
      </c>
      <c r="C3142" t="s">
        <v>86</v>
      </c>
      <c r="D3142" t="s">
        <v>16</v>
      </c>
      <c r="E3142" t="s">
        <v>43</v>
      </c>
      <c r="F3142">
        <v>46081</v>
      </c>
      <c r="G3142">
        <v>46105</v>
      </c>
      <c r="H3142">
        <v>56</v>
      </c>
      <c r="I3142">
        <v>54</v>
      </c>
      <c r="J3142">
        <v>101440.53</v>
      </c>
      <c r="K3142" t="s">
        <v>96</v>
      </c>
      <c r="L3142" t="s">
        <v>7122</v>
      </c>
      <c r="M3142" t="s">
        <v>41</v>
      </c>
    </row>
    <row r="3143" spans="1:13" x14ac:dyDescent="0.3">
      <c r="A3143" t="s">
        <v>7123</v>
      </c>
      <c r="B3143" t="s">
        <v>35</v>
      </c>
      <c r="C3143" t="s">
        <v>36</v>
      </c>
      <c r="D3143" t="s">
        <v>72</v>
      </c>
      <c r="E3143" t="s">
        <v>38</v>
      </c>
      <c r="F3143">
        <v>46159</v>
      </c>
      <c r="G3143">
        <v>46188</v>
      </c>
      <c r="H3143">
        <v>94</v>
      </c>
      <c r="I3143">
        <v>96</v>
      </c>
      <c r="J3143">
        <v>18129.400000000001</v>
      </c>
      <c r="K3143" t="s">
        <v>7124</v>
      </c>
      <c r="L3143" t="s">
        <v>7125</v>
      </c>
      <c r="M3143" t="s">
        <v>41</v>
      </c>
    </row>
    <row r="3144" spans="1:13" x14ac:dyDescent="0.3">
      <c r="A3144" t="s">
        <v>7126</v>
      </c>
      <c r="B3144" t="s">
        <v>56</v>
      </c>
      <c r="C3144" t="s">
        <v>57</v>
      </c>
      <c r="D3144" t="s">
        <v>31</v>
      </c>
      <c r="E3144" t="s">
        <v>43</v>
      </c>
      <c r="F3144">
        <v>46188</v>
      </c>
      <c r="G3144">
        <v>46206</v>
      </c>
      <c r="H3144">
        <v>183</v>
      </c>
      <c r="I3144">
        <v>183</v>
      </c>
      <c r="J3144">
        <v>383927.01</v>
      </c>
      <c r="K3144" t="s">
        <v>1847</v>
      </c>
      <c r="L3144" t="s">
        <v>7127</v>
      </c>
      <c r="M3144" t="s">
        <v>66</v>
      </c>
    </row>
    <row r="3145" spans="1:13" x14ac:dyDescent="0.3">
      <c r="A3145" t="s">
        <v>7128</v>
      </c>
      <c r="B3145" t="s">
        <v>29</v>
      </c>
      <c r="C3145" t="s">
        <v>30</v>
      </c>
      <c r="D3145" t="s">
        <v>37</v>
      </c>
      <c r="E3145" t="s">
        <v>43</v>
      </c>
      <c r="F3145">
        <v>46109</v>
      </c>
      <c r="G3145">
        <v>46131</v>
      </c>
      <c r="H3145">
        <v>183</v>
      </c>
      <c r="I3145">
        <v>168</v>
      </c>
      <c r="J3145">
        <v>277202.57</v>
      </c>
      <c r="K3145" t="s">
        <v>846</v>
      </c>
      <c r="L3145" t="s">
        <v>7129</v>
      </c>
      <c r="M3145" t="s">
        <v>41</v>
      </c>
    </row>
    <row r="3146" spans="1:13" x14ac:dyDescent="0.3">
      <c r="A3146" t="s">
        <v>7130</v>
      </c>
      <c r="B3146" t="s">
        <v>35</v>
      </c>
      <c r="C3146" t="s">
        <v>36</v>
      </c>
      <c r="D3146" t="s">
        <v>24</v>
      </c>
      <c r="E3146" t="s">
        <v>17</v>
      </c>
      <c r="F3146">
        <v>46023</v>
      </c>
      <c r="G3146">
        <v>46044</v>
      </c>
      <c r="H3146">
        <v>187</v>
      </c>
      <c r="I3146">
        <v>172</v>
      </c>
      <c r="J3146">
        <v>0</v>
      </c>
      <c r="K3146" t="s">
        <v>292</v>
      </c>
      <c r="L3146" t="s">
        <v>7131</v>
      </c>
      <c r="M3146" t="s">
        <v>41</v>
      </c>
    </row>
    <row r="3147" spans="1:13" x14ac:dyDescent="0.3">
      <c r="A3147" t="s">
        <v>7132</v>
      </c>
      <c r="B3147" t="s">
        <v>56</v>
      </c>
      <c r="C3147" t="s">
        <v>57</v>
      </c>
      <c r="D3147" t="s">
        <v>24</v>
      </c>
      <c r="E3147" t="s">
        <v>38</v>
      </c>
      <c r="F3147">
        <v>46051</v>
      </c>
      <c r="G3147">
        <v>46081</v>
      </c>
      <c r="H3147">
        <v>20</v>
      </c>
      <c r="I3147">
        <v>10</v>
      </c>
      <c r="J3147">
        <v>326662.31</v>
      </c>
      <c r="K3147" t="s">
        <v>986</v>
      </c>
      <c r="L3147" t="s">
        <v>7133</v>
      </c>
      <c r="M3147" t="s">
        <v>20</v>
      </c>
    </row>
    <row r="3148" spans="1:13" x14ac:dyDescent="0.3">
      <c r="A3148" t="s">
        <v>7134</v>
      </c>
      <c r="B3148" t="s">
        <v>14</v>
      </c>
      <c r="C3148" t="s">
        <v>15</v>
      </c>
      <c r="D3148" t="s">
        <v>31</v>
      </c>
      <c r="E3148" t="s">
        <v>38</v>
      </c>
      <c r="F3148">
        <v>46128</v>
      </c>
      <c r="G3148">
        <v>46138</v>
      </c>
      <c r="H3148">
        <v>134</v>
      </c>
      <c r="I3148">
        <v>123</v>
      </c>
      <c r="J3148">
        <v>213741.35</v>
      </c>
      <c r="K3148" t="s">
        <v>897</v>
      </c>
      <c r="L3148" t="s">
        <v>7135</v>
      </c>
      <c r="M3148" t="s">
        <v>41</v>
      </c>
    </row>
    <row r="3149" spans="1:13" x14ac:dyDescent="0.3">
      <c r="A3149" t="s">
        <v>7136</v>
      </c>
      <c r="B3149" t="s">
        <v>35</v>
      </c>
      <c r="C3149" t="s">
        <v>36</v>
      </c>
      <c r="D3149" t="s">
        <v>37</v>
      </c>
      <c r="E3149" t="s">
        <v>17</v>
      </c>
      <c r="F3149">
        <v>46171</v>
      </c>
      <c r="G3149">
        <v>46188</v>
      </c>
      <c r="H3149">
        <v>200</v>
      </c>
      <c r="I3149">
        <v>199</v>
      </c>
      <c r="J3149">
        <v>0</v>
      </c>
      <c r="K3149" t="s">
        <v>104</v>
      </c>
      <c r="L3149" t="s">
        <v>7137</v>
      </c>
      <c r="M3149" t="s">
        <v>41</v>
      </c>
    </row>
    <row r="3150" spans="1:13" x14ac:dyDescent="0.3">
      <c r="A3150" t="s">
        <v>7138</v>
      </c>
      <c r="B3150" t="s">
        <v>35</v>
      </c>
      <c r="C3150" t="s">
        <v>36</v>
      </c>
      <c r="D3150" t="s">
        <v>16</v>
      </c>
      <c r="E3150" t="s">
        <v>43</v>
      </c>
      <c r="F3150">
        <v>46162</v>
      </c>
      <c r="G3150">
        <v>46189</v>
      </c>
      <c r="H3150">
        <v>91</v>
      </c>
      <c r="I3150">
        <v>82</v>
      </c>
      <c r="J3150">
        <v>193315.99</v>
      </c>
      <c r="K3150" t="s">
        <v>310</v>
      </c>
      <c r="L3150" t="s">
        <v>7139</v>
      </c>
      <c r="M3150" t="s">
        <v>66</v>
      </c>
    </row>
    <row r="3151" spans="1:13" x14ac:dyDescent="0.3">
      <c r="A3151" t="s">
        <v>7140</v>
      </c>
      <c r="B3151" t="s">
        <v>56</v>
      </c>
      <c r="C3151" t="s">
        <v>57</v>
      </c>
      <c r="D3151" t="s">
        <v>16</v>
      </c>
      <c r="E3151" t="s">
        <v>17</v>
      </c>
      <c r="F3151">
        <v>46181</v>
      </c>
      <c r="G3151">
        <v>46190</v>
      </c>
      <c r="H3151">
        <v>79</v>
      </c>
      <c r="I3151">
        <v>72</v>
      </c>
      <c r="J3151">
        <v>455134.2</v>
      </c>
      <c r="K3151" t="s">
        <v>1267</v>
      </c>
      <c r="L3151" t="s">
        <v>7141</v>
      </c>
      <c r="M3151" t="s">
        <v>66</v>
      </c>
    </row>
    <row r="3152" spans="1:13" x14ac:dyDescent="0.3">
      <c r="A3152" t="s">
        <v>7142</v>
      </c>
      <c r="B3152" t="s">
        <v>22</v>
      </c>
      <c r="C3152" t="s">
        <v>23</v>
      </c>
      <c r="D3152" t="s">
        <v>37</v>
      </c>
      <c r="E3152" t="s">
        <v>25</v>
      </c>
      <c r="F3152">
        <v>46075</v>
      </c>
      <c r="G3152">
        <v>46083</v>
      </c>
      <c r="H3152">
        <v>51</v>
      </c>
      <c r="I3152">
        <v>36</v>
      </c>
      <c r="J3152">
        <v>178625.96</v>
      </c>
      <c r="K3152" t="s">
        <v>735</v>
      </c>
      <c r="L3152" t="s">
        <v>7143</v>
      </c>
      <c r="M3152" t="s">
        <v>41</v>
      </c>
    </row>
    <row r="3153" spans="1:13" x14ac:dyDescent="0.3">
      <c r="A3153" t="s">
        <v>7144</v>
      </c>
      <c r="B3153" t="s">
        <v>29</v>
      </c>
      <c r="C3153" t="s">
        <v>30</v>
      </c>
      <c r="D3153" t="s">
        <v>31</v>
      </c>
      <c r="E3153" t="s">
        <v>43</v>
      </c>
      <c r="F3153">
        <v>46201</v>
      </c>
      <c r="G3153">
        <v>46206</v>
      </c>
      <c r="H3153">
        <v>128</v>
      </c>
      <c r="I3153">
        <v>124</v>
      </c>
      <c r="J3153">
        <v>122826.04</v>
      </c>
      <c r="K3153" t="s">
        <v>3126</v>
      </c>
      <c r="L3153" t="s">
        <v>7145</v>
      </c>
      <c r="M3153" t="s">
        <v>66</v>
      </c>
    </row>
    <row r="3154" spans="1:13" x14ac:dyDescent="0.3">
      <c r="A3154" t="s">
        <v>7146</v>
      </c>
      <c r="B3154" t="s">
        <v>85</v>
      </c>
      <c r="C3154" t="s">
        <v>86</v>
      </c>
      <c r="D3154" t="s">
        <v>37</v>
      </c>
      <c r="E3154" t="s">
        <v>25</v>
      </c>
      <c r="F3154">
        <v>46091</v>
      </c>
      <c r="G3154">
        <v>46119</v>
      </c>
      <c r="H3154">
        <v>83</v>
      </c>
      <c r="I3154">
        <v>72</v>
      </c>
      <c r="J3154">
        <v>260022.59</v>
      </c>
      <c r="K3154" t="s">
        <v>96</v>
      </c>
      <c r="L3154" t="s">
        <v>7147</v>
      </c>
      <c r="M3154" t="s">
        <v>20</v>
      </c>
    </row>
    <row r="3155" spans="1:13" x14ac:dyDescent="0.3">
      <c r="A3155" t="s">
        <v>7148</v>
      </c>
      <c r="B3155" t="s">
        <v>85</v>
      </c>
      <c r="C3155" t="s">
        <v>86</v>
      </c>
      <c r="D3155" t="s">
        <v>31</v>
      </c>
      <c r="E3155" t="s">
        <v>25</v>
      </c>
      <c r="F3155">
        <v>46083</v>
      </c>
      <c r="G3155">
        <v>46111</v>
      </c>
      <c r="H3155">
        <v>147</v>
      </c>
      <c r="I3155">
        <v>140</v>
      </c>
      <c r="J3155">
        <v>141906</v>
      </c>
      <c r="K3155" t="s">
        <v>324</v>
      </c>
      <c r="L3155" t="s">
        <v>7149</v>
      </c>
      <c r="M3155" t="s">
        <v>66</v>
      </c>
    </row>
    <row r="3156" spans="1:13" x14ac:dyDescent="0.3">
      <c r="A3156" t="s">
        <v>7150</v>
      </c>
      <c r="B3156" t="s">
        <v>85</v>
      </c>
      <c r="C3156" t="s">
        <v>86</v>
      </c>
      <c r="D3156" t="s">
        <v>24</v>
      </c>
      <c r="E3156" t="s">
        <v>43</v>
      </c>
      <c r="F3156">
        <v>46170</v>
      </c>
      <c r="G3156">
        <v>46192</v>
      </c>
      <c r="H3156">
        <v>31</v>
      </c>
      <c r="I3156">
        <v>19</v>
      </c>
      <c r="J3156">
        <v>88332.84</v>
      </c>
      <c r="K3156" t="s">
        <v>101</v>
      </c>
      <c r="L3156" t="s">
        <v>7151</v>
      </c>
      <c r="M3156" t="s">
        <v>66</v>
      </c>
    </row>
    <row r="3157" spans="1:13" x14ac:dyDescent="0.3">
      <c r="A3157" t="s">
        <v>7152</v>
      </c>
      <c r="B3157" t="s">
        <v>35</v>
      </c>
      <c r="C3157" t="s">
        <v>36</v>
      </c>
      <c r="D3157" t="s">
        <v>24</v>
      </c>
      <c r="E3157" t="s">
        <v>38</v>
      </c>
      <c r="F3157">
        <v>46191</v>
      </c>
      <c r="G3157">
        <v>46210</v>
      </c>
      <c r="H3157">
        <v>123</v>
      </c>
      <c r="I3157">
        <v>108</v>
      </c>
      <c r="J3157">
        <v>384304.6</v>
      </c>
      <c r="K3157" t="s">
        <v>801</v>
      </c>
      <c r="L3157" t="s">
        <v>7153</v>
      </c>
      <c r="M3157" t="s">
        <v>41</v>
      </c>
    </row>
    <row r="3158" spans="1:13" x14ac:dyDescent="0.3">
      <c r="A3158" t="s">
        <v>7154</v>
      </c>
      <c r="B3158" t="s">
        <v>56</v>
      </c>
      <c r="C3158" t="s">
        <v>57</v>
      </c>
      <c r="D3158" t="s">
        <v>37</v>
      </c>
      <c r="E3158" t="s">
        <v>17</v>
      </c>
      <c r="F3158">
        <v>46044</v>
      </c>
      <c r="G3158">
        <v>46059</v>
      </c>
      <c r="H3158">
        <v>28</v>
      </c>
      <c r="I3158">
        <v>29</v>
      </c>
      <c r="J3158">
        <v>311857.09999999998</v>
      </c>
      <c r="K3158" t="s">
        <v>868</v>
      </c>
      <c r="L3158" t="s">
        <v>7155</v>
      </c>
      <c r="M3158" t="s">
        <v>66</v>
      </c>
    </row>
    <row r="3159" spans="1:13" x14ac:dyDescent="0.3">
      <c r="A3159" t="s">
        <v>7156</v>
      </c>
      <c r="B3159" t="s">
        <v>29</v>
      </c>
      <c r="C3159" t="s">
        <v>30</v>
      </c>
      <c r="D3159" t="s">
        <v>68</v>
      </c>
      <c r="E3159" t="s">
        <v>43</v>
      </c>
      <c r="F3159">
        <v>46129</v>
      </c>
      <c r="G3159">
        <v>46151</v>
      </c>
      <c r="H3159">
        <v>109</v>
      </c>
      <c r="I3159">
        <v>109</v>
      </c>
      <c r="J3159">
        <v>231942.19</v>
      </c>
      <c r="K3159" t="s">
        <v>2617</v>
      </c>
      <c r="L3159" t="s">
        <v>7157</v>
      </c>
      <c r="M3159" t="s">
        <v>41</v>
      </c>
    </row>
    <row r="3160" spans="1:13" x14ac:dyDescent="0.3">
      <c r="A3160" t="s">
        <v>7158</v>
      </c>
      <c r="B3160" t="s">
        <v>35</v>
      </c>
      <c r="C3160" t="s">
        <v>36</v>
      </c>
      <c r="D3160" t="s">
        <v>72</v>
      </c>
      <c r="E3160" t="s">
        <v>17</v>
      </c>
      <c r="F3160">
        <v>46110</v>
      </c>
      <c r="G3160">
        <v>46126</v>
      </c>
      <c r="H3160">
        <v>59</v>
      </c>
      <c r="I3160">
        <v>51</v>
      </c>
      <c r="J3160">
        <v>257924.83</v>
      </c>
      <c r="K3160" t="s">
        <v>555</v>
      </c>
      <c r="L3160" t="s">
        <v>7159</v>
      </c>
      <c r="M3160" t="s">
        <v>20</v>
      </c>
    </row>
    <row r="3161" spans="1:13" x14ac:dyDescent="0.3">
      <c r="A3161" t="s">
        <v>7160</v>
      </c>
      <c r="B3161" t="s">
        <v>22</v>
      </c>
      <c r="C3161" t="s">
        <v>23</v>
      </c>
      <c r="D3161" t="s">
        <v>24</v>
      </c>
      <c r="E3161" t="s">
        <v>25</v>
      </c>
      <c r="F3161">
        <v>46175</v>
      </c>
      <c r="G3161">
        <v>46204</v>
      </c>
      <c r="H3161">
        <v>32</v>
      </c>
      <c r="I3161">
        <v>22</v>
      </c>
      <c r="J3161">
        <v>229584.12</v>
      </c>
      <c r="K3161" t="s">
        <v>4014</v>
      </c>
      <c r="L3161" t="s">
        <v>7161</v>
      </c>
      <c r="M3161" t="s">
        <v>20</v>
      </c>
    </row>
    <row r="3162" spans="1:13" x14ac:dyDescent="0.3">
      <c r="A3162" t="s">
        <v>7162</v>
      </c>
      <c r="B3162" t="s">
        <v>35</v>
      </c>
      <c r="C3162" t="s">
        <v>36</v>
      </c>
      <c r="D3162" t="s">
        <v>16</v>
      </c>
      <c r="E3162" t="s">
        <v>38</v>
      </c>
      <c r="F3162">
        <v>46236</v>
      </c>
      <c r="G3162">
        <v>46074</v>
      </c>
      <c r="H3162">
        <v>176</v>
      </c>
      <c r="I3162">
        <v>0</v>
      </c>
      <c r="J3162">
        <v>32055.96</v>
      </c>
      <c r="K3162" t="s">
        <v>1595</v>
      </c>
      <c r="L3162" t="s">
        <v>7163</v>
      </c>
      <c r="M3162" t="s">
        <v>20</v>
      </c>
    </row>
    <row r="3163" spans="1:13" x14ac:dyDescent="0.3">
      <c r="A3163" t="s">
        <v>7164</v>
      </c>
      <c r="B3163" t="s">
        <v>14</v>
      </c>
      <c r="C3163" t="s">
        <v>15</v>
      </c>
      <c r="D3163" t="s">
        <v>16</v>
      </c>
      <c r="E3163" t="s">
        <v>38</v>
      </c>
      <c r="F3163">
        <v>46062</v>
      </c>
      <c r="G3163">
        <v>46091</v>
      </c>
      <c r="H3163">
        <v>36</v>
      </c>
      <c r="I3163">
        <v>38</v>
      </c>
      <c r="J3163">
        <v>459582.49</v>
      </c>
      <c r="K3163" t="s">
        <v>4410</v>
      </c>
      <c r="L3163" t="s">
        <v>7165</v>
      </c>
      <c r="M3163" t="s">
        <v>41</v>
      </c>
    </row>
    <row r="3164" spans="1:13" x14ac:dyDescent="0.3">
      <c r="A3164" t="s">
        <v>7166</v>
      </c>
      <c r="B3164" t="s">
        <v>29</v>
      </c>
      <c r="C3164" t="s">
        <v>30</v>
      </c>
      <c r="D3164" t="s">
        <v>24</v>
      </c>
      <c r="E3164" t="s">
        <v>38</v>
      </c>
      <c r="F3164">
        <v>46269</v>
      </c>
      <c r="G3164">
        <v>46146</v>
      </c>
      <c r="H3164">
        <v>56</v>
      </c>
      <c r="I3164">
        <v>54</v>
      </c>
      <c r="J3164">
        <v>307267.26</v>
      </c>
      <c r="K3164" t="s">
        <v>182</v>
      </c>
      <c r="L3164" t="s">
        <v>7167</v>
      </c>
      <c r="M3164" t="s">
        <v>41</v>
      </c>
    </row>
    <row r="3165" spans="1:13" x14ac:dyDescent="0.3">
      <c r="A3165" t="s">
        <v>7168</v>
      </c>
      <c r="B3165" t="s">
        <v>29</v>
      </c>
      <c r="C3165" t="s">
        <v>30</v>
      </c>
      <c r="D3165" t="s">
        <v>72</v>
      </c>
      <c r="E3165" t="s">
        <v>25</v>
      </c>
      <c r="F3165">
        <v>46168</v>
      </c>
      <c r="G3165">
        <v>46194</v>
      </c>
      <c r="H3165">
        <v>191</v>
      </c>
      <c r="I3165">
        <v>187</v>
      </c>
      <c r="J3165">
        <v>465006.62</v>
      </c>
      <c r="K3165" t="s">
        <v>318</v>
      </c>
      <c r="L3165" t="s">
        <v>7169</v>
      </c>
      <c r="M3165" t="s">
        <v>66</v>
      </c>
    </row>
    <row r="3166" spans="1:13" x14ac:dyDescent="0.3">
      <c r="A3166" t="s">
        <v>7170</v>
      </c>
      <c r="B3166" t="s">
        <v>22</v>
      </c>
      <c r="C3166" t="s">
        <v>23</v>
      </c>
      <c r="D3166" t="s">
        <v>72</v>
      </c>
      <c r="E3166" t="s">
        <v>25</v>
      </c>
      <c r="F3166">
        <v>46186</v>
      </c>
      <c r="G3166">
        <v>46210</v>
      </c>
      <c r="H3166">
        <v>82</v>
      </c>
      <c r="I3166">
        <v>68</v>
      </c>
      <c r="J3166">
        <v>484690.12</v>
      </c>
      <c r="K3166" t="s">
        <v>832</v>
      </c>
      <c r="L3166" t="s">
        <v>7171</v>
      </c>
      <c r="M3166" t="s">
        <v>20</v>
      </c>
    </row>
    <row r="3167" spans="1:13" x14ac:dyDescent="0.3">
      <c r="A3167" t="s">
        <v>7172</v>
      </c>
      <c r="B3167" t="s">
        <v>29</v>
      </c>
      <c r="C3167" t="s">
        <v>30</v>
      </c>
      <c r="D3167" t="s">
        <v>16</v>
      </c>
      <c r="E3167" t="s">
        <v>38</v>
      </c>
      <c r="F3167">
        <v>46209</v>
      </c>
      <c r="G3167">
        <v>46208</v>
      </c>
      <c r="H3167">
        <v>93</v>
      </c>
      <c r="I3167">
        <v>89</v>
      </c>
      <c r="J3167">
        <v>273891.52</v>
      </c>
      <c r="K3167" t="s">
        <v>665</v>
      </c>
      <c r="L3167" t="s">
        <v>7173</v>
      </c>
      <c r="M3167" t="s">
        <v>41</v>
      </c>
    </row>
    <row r="3168" spans="1:13" x14ac:dyDescent="0.3">
      <c r="A3168" t="s">
        <v>7174</v>
      </c>
      <c r="B3168" t="s">
        <v>14</v>
      </c>
      <c r="C3168" t="s">
        <v>15</v>
      </c>
      <c r="D3168" t="s">
        <v>68</v>
      </c>
      <c r="E3168" t="s">
        <v>38</v>
      </c>
      <c r="F3168">
        <v>46105</v>
      </c>
      <c r="G3168">
        <v>46134</v>
      </c>
      <c r="H3168">
        <v>52</v>
      </c>
      <c r="I3168">
        <v>49</v>
      </c>
      <c r="J3168">
        <v>45194.16</v>
      </c>
      <c r="K3168" t="s">
        <v>190</v>
      </c>
      <c r="L3168" t="s">
        <v>7175</v>
      </c>
      <c r="M3168" t="s">
        <v>41</v>
      </c>
    </row>
    <row r="3169" spans="1:13" x14ac:dyDescent="0.3">
      <c r="A3169" t="s">
        <v>7176</v>
      </c>
      <c r="B3169" t="s">
        <v>29</v>
      </c>
      <c r="C3169" t="s">
        <v>30</v>
      </c>
      <c r="D3169" t="s">
        <v>37</v>
      </c>
      <c r="E3169" t="s">
        <v>43</v>
      </c>
      <c r="F3169">
        <v>46198</v>
      </c>
      <c r="G3169">
        <v>46209</v>
      </c>
      <c r="H3169">
        <v>128</v>
      </c>
      <c r="I3169">
        <v>130</v>
      </c>
      <c r="J3169">
        <v>277976.40000000002</v>
      </c>
      <c r="K3169" t="s">
        <v>375</v>
      </c>
      <c r="L3169" t="s">
        <v>7177</v>
      </c>
      <c r="M3169" t="s">
        <v>41</v>
      </c>
    </row>
    <row r="3170" spans="1:13" x14ac:dyDescent="0.3">
      <c r="A3170" t="s">
        <v>7178</v>
      </c>
      <c r="B3170" t="s">
        <v>56</v>
      </c>
      <c r="C3170" t="s">
        <v>57</v>
      </c>
      <c r="D3170" t="s">
        <v>68</v>
      </c>
      <c r="E3170" t="s">
        <v>43</v>
      </c>
      <c r="F3170">
        <v>46147</v>
      </c>
      <c r="G3170">
        <v>46161</v>
      </c>
      <c r="H3170">
        <v>82</v>
      </c>
      <c r="I3170">
        <v>87</v>
      </c>
      <c r="J3170">
        <v>405092.87</v>
      </c>
      <c r="K3170" t="s">
        <v>2341</v>
      </c>
      <c r="L3170" t="s">
        <v>7179</v>
      </c>
      <c r="M3170" t="s">
        <v>41</v>
      </c>
    </row>
    <row r="3171" spans="1:13" x14ac:dyDescent="0.3">
      <c r="A3171" t="s">
        <v>7180</v>
      </c>
      <c r="B3171" t="s">
        <v>56</v>
      </c>
      <c r="C3171" t="s">
        <v>57</v>
      </c>
      <c r="D3171" t="s">
        <v>72</v>
      </c>
      <c r="E3171" t="s">
        <v>25</v>
      </c>
      <c r="F3171">
        <v>46059</v>
      </c>
      <c r="G3171">
        <v>46183</v>
      </c>
      <c r="H3171">
        <v>58</v>
      </c>
      <c r="I3171">
        <v>59</v>
      </c>
      <c r="J3171">
        <v>26463.85</v>
      </c>
      <c r="K3171" t="s">
        <v>6287</v>
      </c>
      <c r="L3171" t="s">
        <v>7181</v>
      </c>
      <c r="M3171" t="s">
        <v>20</v>
      </c>
    </row>
    <row r="3172" spans="1:13" x14ac:dyDescent="0.3">
      <c r="A3172" t="s">
        <v>7182</v>
      </c>
      <c r="B3172" t="s">
        <v>22</v>
      </c>
      <c r="C3172" t="s">
        <v>23</v>
      </c>
      <c r="D3172" t="s">
        <v>37</v>
      </c>
      <c r="E3172" t="s">
        <v>38</v>
      </c>
      <c r="F3172">
        <v>46135</v>
      </c>
      <c r="G3172">
        <v>46153</v>
      </c>
      <c r="H3172">
        <v>101</v>
      </c>
      <c r="I3172">
        <v>0</v>
      </c>
      <c r="J3172">
        <v>337198.24</v>
      </c>
      <c r="K3172" t="s">
        <v>488</v>
      </c>
      <c r="L3172" t="s">
        <v>7183</v>
      </c>
      <c r="M3172" t="s">
        <v>20</v>
      </c>
    </row>
    <row r="3173" spans="1:13" x14ac:dyDescent="0.3">
      <c r="A3173" t="s">
        <v>7184</v>
      </c>
      <c r="B3173" t="s">
        <v>35</v>
      </c>
      <c r="C3173" t="s">
        <v>36</v>
      </c>
      <c r="D3173" t="s">
        <v>37</v>
      </c>
      <c r="E3173" t="s">
        <v>38</v>
      </c>
      <c r="F3173">
        <v>46044</v>
      </c>
      <c r="G3173">
        <v>46056</v>
      </c>
      <c r="H3173">
        <v>34</v>
      </c>
      <c r="I3173">
        <v>19</v>
      </c>
      <c r="J3173">
        <v>169938.73</v>
      </c>
      <c r="K3173" t="s">
        <v>1009</v>
      </c>
      <c r="L3173" t="s">
        <v>7185</v>
      </c>
      <c r="M3173" t="s">
        <v>66</v>
      </c>
    </row>
    <row r="3174" spans="1:13" x14ac:dyDescent="0.3">
      <c r="A3174" t="s">
        <v>7186</v>
      </c>
      <c r="B3174" t="s">
        <v>29</v>
      </c>
      <c r="C3174" t="s">
        <v>30</v>
      </c>
      <c r="D3174" t="s">
        <v>24</v>
      </c>
      <c r="E3174" t="s">
        <v>25</v>
      </c>
      <c r="F3174">
        <v>46056</v>
      </c>
      <c r="G3174">
        <v>46063</v>
      </c>
      <c r="H3174">
        <v>27</v>
      </c>
      <c r="I3174">
        <v>17</v>
      </c>
      <c r="J3174">
        <v>65960.039999999994</v>
      </c>
      <c r="K3174" t="s">
        <v>2047</v>
      </c>
      <c r="L3174" t="s">
        <v>7187</v>
      </c>
      <c r="M3174" t="s">
        <v>66</v>
      </c>
    </row>
    <row r="3175" spans="1:13" x14ac:dyDescent="0.3">
      <c r="A3175" t="s">
        <v>7188</v>
      </c>
      <c r="B3175" t="s">
        <v>14</v>
      </c>
      <c r="C3175" t="s">
        <v>15</v>
      </c>
      <c r="D3175" t="s">
        <v>37</v>
      </c>
      <c r="E3175" t="s">
        <v>17</v>
      </c>
      <c r="F3175">
        <v>46098</v>
      </c>
      <c r="G3175">
        <v>46111</v>
      </c>
      <c r="H3175">
        <v>61</v>
      </c>
      <c r="I3175">
        <v>50</v>
      </c>
      <c r="J3175">
        <v>301495.81</v>
      </c>
      <c r="K3175" t="s">
        <v>1835</v>
      </c>
      <c r="L3175" t="s">
        <v>7189</v>
      </c>
      <c r="M3175" t="s">
        <v>41</v>
      </c>
    </row>
    <row r="3176" spans="1:13" x14ac:dyDescent="0.3">
      <c r="A3176" t="s">
        <v>7190</v>
      </c>
      <c r="B3176" t="s">
        <v>85</v>
      </c>
      <c r="C3176" t="s">
        <v>86</v>
      </c>
      <c r="D3176" t="s">
        <v>72</v>
      </c>
      <c r="E3176" t="s">
        <v>25</v>
      </c>
      <c r="F3176">
        <v>46174</v>
      </c>
      <c r="G3176">
        <v>46188</v>
      </c>
      <c r="H3176">
        <v>110</v>
      </c>
      <c r="I3176">
        <v>100</v>
      </c>
      <c r="J3176">
        <v>392994.25</v>
      </c>
      <c r="K3176" t="s">
        <v>1062</v>
      </c>
      <c r="L3176" t="s">
        <v>7191</v>
      </c>
      <c r="M3176" t="s">
        <v>41</v>
      </c>
    </row>
    <row r="3177" spans="1:13" x14ac:dyDescent="0.3">
      <c r="A3177" t="s">
        <v>7192</v>
      </c>
      <c r="B3177" t="s">
        <v>56</v>
      </c>
      <c r="C3177" t="s">
        <v>57</v>
      </c>
      <c r="D3177" t="s">
        <v>37</v>
      </c>
      <c r="E3177" t="s">
        <v>43</v>
      </c>
      <c r="F3177">
        <v>46044</v>
      </c>
      <c r="G3177">
        <v>46073</v>
      </c>
      <c r="H3177">
        <v>194</v>
      </c>
      <c r="I3177">
        <v>179</v>
      </c>
      <c r="J3177">
        <v>426577.9</v>
      </c>
      <c r="K3177" t="s">
        <v>722</v>
      </c>
      <c r="L3177" t="s">
        <v>7193</v>
      </c>
      <c r="M3177" t="s">
        <v>41</v>
      </c>
    </row>
    <row r="3178" spans="1:13" x14ac:dyDescent="0.3">
      <c r="A3178" t="s">
        <v>7194</v>
      </c>
      <c r="B3178" t="s">
        <v>22</v>
      </c>
      <c r="C3178" t="s">
        <v>23</v>
      </c>
      <c r="D3178" t="s">
        <v>31</v>
      </c>
      <c r="E3178" t="s">
        <v>38</v>
      </c>
      <c r="F3178">
        <v>46038</v>
      </c>
      <c r="G3178">
        <v>46049</v>
      </c>
      <c r="H3178">
        <v>187</v>
      </c>
      <c r="I3178">
        <v>172</v>
      </c>
      <c r="J3178">
        <v>492216.51</v>
      </c>
      <c r="K3178" t="s">
        <v>888</v>
      </c>
      <c r="L3178" t="s">
        <v>7195</v>
      </c>
      <c r="M3178" t="s">
        <v>41</v>
      </c>
    </row>
    <row r="3179" spans="1:13" x14ac:dyDescent="0.3">
      <c r="A3179" t="s">
        <v>7196</v>
      </c>
      <c r="B3179" t="s">
        <v>29</v>
      </c>
      <c r="C3179" t="s">
        <v>30</v>
      </c>
      <c r="D3179" t="s">
        <v>72</v>
      </c>
      <c r="E3179" t="s">
        <v>25</v>
      </c>
      <c r="F3179">
        <v>46187</v>
      </c>
      <c r="G3179">
        <v>46209</v>
      </c>
      <c r="H3179">
        <v>101</v>
      </c>
      <c r="I3179">
        <v>0</v>
      </c>
      <c r="J3179">
        <v>219265.91</v>
      </c>
      <c r="K3179" t="s">
        <v>564</v>
      </c>
      <c r="L3179" t="s">
        <v>7197</v>
      </c>
      <c r="M3179" t="s">
        <v>66</v>
      </c>
    </row>
    <row r="3180" spans="1:13" x14ac:dyDescent="0.3">
      <c r="A3180" t="s">
        <v>7198</v>
      </c>
      <c r="B3180" t="s">
        <v>85</v>
      </c>
      <c r="C3180" t="s">
        <v>86</v>
      </c>
      <c r="D3180" t="s">
        <v>24</v>
      </c>
      <c r="E3180" t="s">
        <v>17</v>
      </c>
      <c r="F3180">
        <v>46179</v>
      </c>
      <c r="G3180">
        <v>46193</v>
      </c>
      <c r="H3180">
        <v>101</v>
      </c>
      <c r="I3180">
        <v>100</v>
      </c>
      <c r="J3180">
        <v>81091.240000000005</v>
      </c>
      <c r="K3180" t="s">
        <v>2502</v>
      </c>
      <c r="L3180" t="s">
        <v>7199</v>
      </c>
      <c r="M3180" t="s">
        <v>20</v>
      </c>
    </row>
    <row r="3181" spans="1:13" x14ac:dyDescent="0.3">
      <c r="A3181" t="s">
        <v>7200</v>
      </c>
      <c r="B3181" t="s">
        <v>85</v>
      </c>
      <c r="C3181" t="s">
        <v>86</v>
      </c>
      <c r="D3181" t="s">
        <v>37</v>
      </c>
      <c r="E3181" t="s">
        <v>43</v>
      </c>
      <c r="F3181">
        <v>46093</v>
      </c>
      <c r="G3181">
        <v>46119</v>
      </c>
      <c r="H3181">
        <v>178</v>
      </c>
      <c r="I3181">
        <v>166</v>
      </c>
      <c r="J3181">
        <v>355768.6</v>
      </c>
      <c r="K3181" t="s">
        <v>1419</v>
      </c>
      <c r="L3181" t="s">
        <v>7201</v>
      </c>
      <c r="M3181" t="s">
        <v>41</v>
      </c>
    </row>
    <row r="3182" spans="1:13" x14ac:dyDescent="0.3">
      <c r="A3182" t="s">
        <v>7202</v>
      </c>
      <c r="B3182" t="s">
        <v>85</v>
      </c>
      <c r="C3182" t="s">
        <v>86</v>
      </c>
      <c r="D3182" t="s">
        <v>37</v>
      </c>
      <c r="E3182" t="s">
        <v>38</v>
      </c>
      <c r="F3182">
        <v>46359</v>
      </c>
      <c r="G3182">
        <v>46107</v>
      </c>
      <c r="H3182">
        <v>144</v>
      </c>
      <c r="I3182">
        <v>143</v>
      </c>
      <c r="J3182">
        <v>196381.61</v>
      </c>
      <c r="K3182" t="s">
        <v>4063</v>
      </c>
      <c r="L3182" t="s">
        <v>7203</v>
      </c>
      <c r="M3182" t="s">
        <v>20</v>
      </c>
    </row>
    <row r="3183" spans="1:13" x14ac:dyDescent="0.3">
      <c r="A3183" t="s">
        <v>7204</v>
      </c>
      <c r="B3183" t="s">
        <v>56</v>
      </c>
      <c r="C3183" t="s">
        <v>57</v>
      </c>
      <c r="D3183" t="s">
        <v>68</v>
      </c>
      <c r="E3183" t="s">
        <v>38</v>
      </c>
      <c r="F3183">
        <v>46145</v>
      </c>
      <c r="G3183">
        <v>46171</v>
      </c>
      <c r="H3183">
        <v>124</v>
      </c>
      <c r="I3183">
        <v>0</v>
      </c>
      <c r="J3183">
        <v>382102.99</v>
      </c>
      <c r="K3183" t="s">
        <v>1639</v>
      </c>
      <c r="L3183" t="s">
        <v>7205</v>
      </c>
      <c r="M3183" t="s">
        <v>41</v>
      </c>
    </row>
    <row r="3184" spans="1:13" x14ac:dyDescent="0.3">
      <c r="A3184" t="s">
        <v>7206</v>
      </c>
      <c r="B3184" t="s">
        <v>85</v>
      </c>
      <c r="C3184" t="s">
        <v>86</v>
      </c>
      <c r="D3184" t="s">
        <v>68</v>
      </c>
      <c r="E3184" t="s">
        <v>25</v>
      </c>
      <c r="F3184">
        <v>46111</v>
      </c>
      <c r="G3184">
        <v>46126</v>
      </c>
      <c r="H3184">
        <v>52</v>
      </c>
      <c r="I3184">
        <v>38</v>
      </c>
      <c r="J3184">
        <v>0</v>
      </c>
      <c r="K3184" t="s">
        <v>942</v>
      </c>
      <c r="L3184" t="s">
        <v>7207</v>
      </c>
      <c r="M3184" t="s">
        <v>66</v>
      </c>
    </row>
    <row r="3185" spans="1:13" x14ac:dyDescent="0.3">
      <c r="A3185" t="s">
        <v>7208</v>
      </c>
      <c r="B3185" t="s">
        <v>85</v>
      </c>
      <c r="C3185" t="s">
        <v>86</v>
      </c>
      <c r="D3185" t="s">
        <v>37</v>
      </c>
      <c r="E3185" t="s">
        <v>25</v>
      </c>
      <c r="F3185">
        <v>46107</v>
      </c>
      <c r="G3185">
        <v>46126</v>
      </c>
      <c r="H3185">
        <v>67</v>
      </c>
      <c r="I3185">
        <v>53</v>
      </c>
      <c r="J3185">
        <v>253329.81</v>
      </c>
      <c r="K3185" t="s">
        <v>483</v>
      </c>
      <c r="L3185" t="s">
        <v>7209</v>
      </c>
      <c r="M3185" t="s">
        <v>20</v>
      </c>
    </row>
    <row r="3186" spans="1:13" x14ac:dyDescent="0.3">
      <c r="A3186" t="s">
        <v>7210</v>
      </c>
      <c r="B3186" t="s">
        <v>85</v>
      </c>
      <c r="C3186" t="s">
        <v>86</v>
      </c>
      <c r="D3186" t="s">
        <v>37</v>
      </c>
      <c r="E3186" t="s">
        <v>25</v>
      </c>
      <c r="F3186">
        <v>46058</v>
      </c>
      <c r="G3186">
        <v>46077</v>
      </c>
      <c r="H3186">
        <v>142</v>
      </c>
      <c r="I3186">
        <v>0</v>
      </c>
      <c r="J3186">
        <v>0</v>
      </c>
      <c r="K3186" t="s">
        <v>871</v>
      </c>
      <c r="L3186" t="s">
        <v>7211</v>
      </c>
      <c r="M3186" t="s">
        <v>20</v>
      </c>
    </row>
    <row r="3187" spans="1:13" x14ac:dyDescent="0.3">
      <c r="A3187" t="s">
        <v>7212</v>
      </c>
      <c r="B3187" t="s">
        <v>56</v>
      </c>
      <c r="C3187" t="s">
        <v>57</v>
      </c>
      <c r="D3187" t="s">
        <v>72</v>
      </c>
      <c r="E3187" t="s">
        <v>43</v>
      </c>
      <c r="F3187">
        <v>46173</v>
      </c>
      <c r="G3187">
        <v>46194</v>
      </c>
      <c r="H3187">
        <v>187</v>
      </c>
      <c r="I3187">
        <v>190</v>
      </c>
      <c r="J3187">
        <v>0</v>
      </c>
      <c r="K3187" t="s">
        <v>1969</v>
      </c>
      <c r="L3187" t="s">
        <v>7213</v>
      </c>
      <c r="M3187" t="s">
        <v>20</v>
      </c>
    </row>
    <row r="3188" spans="1:13" x14ac:dyDescent="0.3">
      <c r="A3188" t="s">
        <v>7214</v>
      </c>
      <c r="B3188" t="s">
        <v>35</v>
      </c>
      <c r="C3188" t="s">
        <v>36</v>
      </c>
      <c r="D3188" t="s">
        <v>37</v>
      </c>
      <c r="E3188" t="s">
        <v>25</v>
      </c>
      <c r="F3188">
        <v>46158</v>
      </c>
      <c r="G3188">
        <v>46164</v>
      </c>
      <c r="H3188">
        <v>109</v>
      </c>
      <c r="I3188">
        <v>96</v>
      </c>
      <c r="J3188">
        <v>141904.57</v>
      </c>
      <c r="K3188" t="s">
        <v>4565</v>
      </c>
      <c r="L3188" t="s">
        <v>7215</v>
      </c>
      <c r="M3188" t="s">
        <v>41</v>
      </c>
    </row>
    <row r="3189" spans="1:13" x14ac:dyDescent="0.3">
      <c r="A3189" t="s">
        <v>7216</v>
      </c>
      <c r="B3189" t="s">
        <v>56</v>
      </c>
      <c r="C3189" t="s">
        <v>57</v>
      </c>
      <c r="D3189" t="s">
        <v>24</v>
      </c>
      <c r="E3189" t="s">
        <v>25</v>
      </c>
      <c r="F3189">
        <v>46195</v>
      </c>
      <c r="G3189">
        <v>46220</v>
      </c>
      <c r="H3189">
        <v>55</v>
      </c>
      <c r="I3189">
        <v>59</v>
      </c>
      <c r="J3189">
        <v>336994.24</v>
      </c>
      <c r="K3189" t="s">
        <v>1511</v>
      </c>
      <c r="L3189" t="s">
        <v>7217</v>
      </c>
      <c r="M3189" t="s">
        <v>41</v>
      </c>
    </row>
    <row r="3190" spans="1:13" x14ac:dyDescent="0.3">
      <c r="A3190" t="s">
        <v>7218</v>
      </c>
      <c r="B3190" t="s">
        <v>35</v>
      </c>
      <c r="C3190" t="s">
        <v>36</v>
      </c>
      <c r="D3190" t="s">
        <v>31</v>
      </c>
      <c r="E3190" t="s">
        <v>17</v>
      </c>
      <c r="F3190">
        <v>46094</v>
      </c>
      <c r="G3190">
        <v>46120</v>
      </c>
      <c r="H3190">
        <v>156</v>
      </c>
      <c r="I3190">
        <v>159</v>
      </c>
      <c r="J3190">
        <v>324955.87</v>
      </c>
      <c r="K3190" t="s">
        <v>1424</v>
      </c>
      <c r="L3190" t="s">
        <v>7219</v>
      </c>
      <c r="M3190" t="s">
        <v>20</v>
      </c>
    </row>
    <row r="3191" spans="1:13" x14ac:dyDescent="0.3">
      <c r="A3191" t="s">
        <v>7220</v>
      </c>
      <c r="B3191" t="s">
        <v>22</v>
      </c>
      <c r="C3191" t="s">
        <v>23</v>
      </c>
      <c r="D3191" t="s">
        <v>72</v>
      </c>
      <c r="E3191" t="s">
        <v>17</v>
      </c>
      <c r="F3191">
        <v>46137</v>
      </c>
      <c r="G3191">
        <v>46166</v>
      </c>
      <c r="H3191">
        <v>136</v>
      </c>
      <c r="I3191">
        <v>131</v>
      </c>
      <c r="J3191">
        <v>453764.55</v>
      </c>
      <c r="K3191" t="s">
        <v>480</v>
      </c>
      <c r="L3191" t="s">
        <v>7221</v>
      </c>
      <c r="M3191" t="s">
        <v>66</v>
      </c>
    </row>
    <row r="3192" spans="1:13" x14ac:dyDescent="0.3">
      <c r="A3192" t="s">
        <v>7222</v>
      </c>
      <c r="B3192" t="s">
        <v>22</v>
      </c>
      <c r="C3192" t="s">
        <v>23</v>
      </c>
      <c r="D3192" t="s">
        <v>68</v>
      </c>
      <c r="E3192" t="s">
        <v>17</v>
      </c>
      <c r="F3192">
        <v>46034</v>
      </c>
      <c r="G3192">
        <v>46051</v>
      </c>
      <c r="H3192">
        <v>194</v>
      </c>
      <c r="I3192">
        <v>195</v>
      </c>
      <c r="J3192">
        <v>434824.35</v>
      </c>
      <c r="K3192" t="s">
        <v>5794</v>
      </c>
      <c r="L3192" t="s">
        <v>7223</v>
      </c>
      <c r="M3192" t="s">
        <v>20</v>
      </c>
    </row>
    <row r="3193" spans="1:13" x14ac:dyDescent="0.3">
      <c r="A3193" t="s">
        <v>7224</v>
      </c>
      <c r="B3193" t="s">
        <v>14</v>
      </c>
      <c r="C3193" t="s">
        <v>15</v>
      </c>
      <c r="D3193" t="s">
        <v>24</v>
      </c>
      <c r="E3193" t="s">
        <v>43</v>
      </c>
      <c r="F3193">
        <v>46099</v>
      </c>
      <c r="G3193">
        <v>46115</v>
      </c>
      <c r="H3193">
        <v>148</v>
      </c>
      <c r="I3193">
        <v>152</v>
      </c>
      <c r="J3193">
        <v>431516.92</v>
      </c>
      <c r="K3193" t="s">
        <v>621</v>
      </c>
      <c r="L3193" t="s">
        <v>7225</v>
      </c>
      <c r="M3193" t="s">
        <v>41</v>
      </c>
    </row>
    <row r="3194" spans="1:13" x14ac:dyDescent="0.3">
      <c r="A3194" t="s">
        <v>7226</v>
      </c>
      <c r="B3194" t="s">
        <v>35</v>
      </c>
      <c r="C3194" t="s">
        <v>36</v>
      </c>
      <c r="D3194" t="s">
        <v>72</v>
      </c>
      <c r="E3194" t="s">
        <v>25</v>
      </c>
      <c r="F3194">
        <v>46041</v>
      </c>
      <c r="G3194">
        <v>46065</v>
      </c>
      <c r="H3194">
        <v>116</v>
      </c>
      <c r="I3194">
        <v>102</v>
      </c>
      <c r="J3194">
        <v>158365.60999999999</v>
      </c>
      <c r="K3194" t="s">
        <v>2806</v>
      </c>
      <c r="L3194" t="s">
        <v>7227</v>
      </c>
      <c r="M3194" t="s">
        <v>20</v>
      </c>
    </row>
    <row r="3195" spans="1:13" x14ac:dyDescent="0.3">
      <c r="A3195" t="s">
        <v>7228</v>
      </c>
      <c r="B3195" t="s">
        <v>85</v>
      </c>
      <c r="C3195" t="s">
        <v>86</v>
      </c>
      <c r="D3195" t="s">
        <v>68</v>
      </c>
      <c r="E3195" t="s">
        <v>43</v>
      </c>
      <c r="F3195">
        <v>46050</v>
      </c>
      <c r="G3195">
        <v>46076</v>
      </c>
      <c r="H3195">
        <v>151</v>
      </c>
      <c r="I3195">
        <v>154</v>
      </c>
      <c r="J3195">
        <v>492295.47</v>
      </c>
      <c r="K3195" t="s">
        <v>852</v>
      </c>
      <c r="L3195" t="s">
        <v>7229</v>
      </c>
      <c r="M3195" t="s">
        <v>66</v>
      </c>
    </row>
    <row r="3196" spans="1:13" x14ac:dyDescent="0.3">
      <c r="A3196" t="s">
        <v>7230</v>
      </c>
      <c r="B3196" t="s">
        <v>85</v>
      </c>
      <c r="C3196" t="s">
        <v>86</v>
      </c>
      <c r="D3196" t="s">
        <v>31</v>
      </c>
      <c r="E3196" t="s">
        <v>17</v>
      </c>
      <c r="F3196">
        <v>46176</v>
      </c>
      <c r="G3196">
        <v>46185</v>
      </c>
      <c r="H3196">
        <v>188</v>
      </c>
      <c r="I3196">
        <v>173</v>
      </c>
      <c r="J3196">
        <v>85154.95</v>
      </c>
      <c r="K3196" t="s">
        <v>1840</v>
      </c>
      <c r="L3196" t="s">
        <v>7231</v>
      </c>
      <c r="M3196" t="s">
        <v>41</v>
      </c>
    </row>
    <row r="3197" spans="1:13" x14ac:dyDescent="0.3">
      <c r="A3197" t="s">
        <v>7232</v>
      </c>
      <c r="B3197" t="s">
        <v>29</v>
      </c>
      <c r="C3197" t="s">
        <v>30</v>
      </c>
      <c r="D3197" t="s">
        <v>37</v>
      </c>
      <c r="E3197" t="s">
        <v>38</v>
      </c>
      <c r="F3197">
        <v>46146</v>
      </c>
      <c r="G3197">
        <v>46151</v>
      </c>
      <c r="H3197">
        <v>120</v>
      </c>
      <c r="I3197">
        <v>109</v>
      </c>
      <c r="J3197">
        <v>362010.46</v>
      </c>
      <c r="K3197" t="s">
        <v>772</v>
      </c>
      <c r="L3197" t="s">
        <v>7233</v>
      </c>
      <c r="M3197" t="s">
        <v>41</v>
      </c>
    </row>
    <row r="3198" spans="1:13" x14ac:dyDescent="0.3">
      <c r="A3198" t="s">
        <v>7234</v>
      </c>
      <c r="B3198" t="s">
        <v>22</v>
      </c>
      <c r="C3198" t="s">
        <v>23</v>
      </c>
      <c r="D3198" t="s">
        <v>37</v>
      </c>
      <c r="E3198" t="s">
        <v>43</v>
      </c>
      <c r="F3198">
        <v>46049</v>
      </c>
      <c r="G3198">
        <v>46079</v>
      </c>
      <c r="H3198">
        <v>98</v>
      </c>
      <c r="I3198">
        <v>94</v>
      </c>
      <c r="J3198">
        <v>451355.64</v>
      </c>
      <c r="K3198" t="s">
        <v>877</v>
      </c>
      <c r="L3198" t="s">
        <v>7235</v>
      </c>
      <c r="M3198" t="s">
        <v>41</v>
      </c>
    </row>
    <row r="3199" spans="1:13" x14ac:dyDescent="0.3">
      <c r="A3199" t="s">
        <v>7236</v>
      </c>
      <c r="B3199" t="s">
        <v>85</v>
      </c>
      <c r="C3199" t="s">
        <v>86</v>
      </c>
      <c r="D3199" t="s">
        <v>31</v>
      </c>
      <c r="E3199" t="s">
        <v>25</v>
      </c>
      <c r="F3199">
        <v>46087</v>
      </c>
      <c r="G3199">
        <v>46093</v>
      </c>
      <c r="H3199">
        <v>133</v>
      </c>
      <c r="I3199">
        <v>135</v>
      </c>
      <c r="J3199">
        <v>55539.03</v>
      </c>
      <c r="K3199" t="s">
        <v>164</v>
      </c>
      <c r="L3199" t="s">
        <v>7237</v>
      </c>
      <c r="M3199" t="s">
        <v>41</v>
      </c>
    </row>
    <row r="3200" spans="1:13" x14ac:dyDescent="0.3">
      <c r="A3200" t="s">
        <v>7238</v>
      </c>
      <c r="B3200" t="s">
        <v>22</v>
      </c>
      <c r="C3200" t="s">
        <v>23</v>
      </c>
      <c r="D3200" t="s">
        <v>24</v>
      </c>
      <c r="E3200" t="s">
        <v>43</v>
      </c>
      <c r="F3200">
        <v>46126</v>
      </c>
      <c r="G3200">
        <v>46154</v>
      </c>
      <c r="H3200">
        <v>158</v>
      </c>
      <c r="I3200">
        <v>155</v>
      </c>
      <c r="J3200">
        <v>280283.69</v>
      </c>
      <c r="K3200" t="s">
        <v>764</v>
      </c>
      <c r="L3200" t="s">
        <v>7239</v>
      </c>
      <c r="M3200" t="s">
        <v>20</v>
      </c>
    </row>
    <row r="3201" spans="1:13" x14ac:dyDescent="0.3">
      <c r="A3201" t="s">
        <v>7240</v>
      </c>
      <c r="B3201" t="s">
        <v>56</v>
      </c>
      <c r="C3201" t="s">
        <v>57</v>
      </c>
      <c r="D3201" t="s">
        <v>72</v>
      </c>
      <c r="E3201" t="s">
        <v>38</v>
      </c>
      <c r="F3201">
        <v>46181</v>
      </c>
      <c r="G3201">
        <v>46201</v>
      </c>
      <c r="H3201">
        <v>180</v>
      </c>
      <c r="I3201">
        <v>170</v>
      </c>
      <c r="J3201">
        <v>393708.7</v>
      </c>
      <c r="K3201" t="s">
        <v>2469</v>
      </c>
      <c r="L3201" t="s">
        <v>7241</v>
      </c>
      <c r="M3201" t="s">
        <v>20</v>
      </c>
    </row>
    <row r="3202" spans="1:13" x14ac:dyDescent="0.3">
      <c r="A3202" t="s">
        <v>7242</v>
      </c>
      <c r="B3202" t="s">
        <v>85</v>
      </c>
      <c r="C3202" t="s">
        <v>86</v>
      </c>
      <c r="D3202" t="s">
        <v>68</v>
      </c>
      <c r="E3202" t="s">
        <v>25</v>
      </c>
      <c r="F3202">
        <v>46123</v>
      </c>
      <c r="G3202">
        <v>46128</v>
      </c>
      <c r="H3202">
        <v>143</v>
      </c>
      <c r="I3202">
        <v>146</v>
      </c>
      <c r="J3202">
        <v>203412.93</v>
      </c>
      <c r="K3202" t="s">
        <v>339</v>
      </c>
      <c r="L3202" t="s">
        <v>7243</v>
      </c>
      <c r="M3202" t="s">
        <v>20</v>
      </c>
    </row>
    <row r="3203" spans="1:13" x14ac:dyDescent="0.3">
      <c r="A3203" t="s">
        <v>7244</v>
      </c>
      <c r="B3203" t="s">
        <v>35</v>
      </c>
      <c r="C3203" t="s">
        <v>36</v>
      </c>
      <c r="D3203" t="s">
        <v>37</v>
      </c>
      <c r="E3203" t="s">
        <v>38</v>
      </c>
      <c r="F3203">
        <v>46163</v>
      </c>
      <c r="G3203">
        <v>46179</v>
      </c>
      <c r="H3203">
        <v>179</v>
      </c>
      <c r="I3203">
        <v>167</v>
      </c>
      <c r="J3203">
        <v>207771.94</v>
      </c>
      <c r="K3203" t="s">
        <v>4358</v>
      </c>
      <c r="L3203" t="s">
        <v>7245</v>
      </c>
      <c r="M3203" t="s">
        <v>41</v>
      </c>
    </row>
    <row r="3204" spans="1:13" x14ac:dyDescent="0.3">
      <c r="A3204" t="s">
        <v>7246</v>
      </c>
      <c r="B3204" t="s">
        <v>35</v>
      </c>
      <c r="C3204" t="s">
        <v>36</v>
      </c>
      <c r="D3204" t="s">
        <v>24</v>
      </c>
      <c r="E3204" t="s">
        <v>43</v>
      </c>
      <c r="F3204">
        <v>46110</v>
      </c>
      <c r="G3204">
        <v>46132</v>
      </c>
      <c r="H3204">
        <v>141</v>
      </c>
      <c r="I3204">
        <v>134</v>
      </c>
      <c r="J3204">
        <v>445756.8</v>
      </c>
      <c r="K3204" t="s">
        <v>3074</v>
      </c>
      <c r="L3204" t="s">
        <v>7247</v>
      </c>
      <c r="M3204" t="s">
        <v>20</v>
      </c>
    </row>
    <row r="3205" spans="1:13" x14ac:dyDescent="0.3">
      <c r="A3205" t="s">
        <v>7248</v>
      </c>
      <c r="B3205" t="s">
        <v>85</v>
      </c>
      <c r="C3205" t="s">
        <v>86</v>
      </c>
      <c r="D3205" t="s">
        <v>31</v>
      </c>
      <c r="E3205" t="s">
        <v>17</v>
      </c>
      <c r="F3205">
        <v>46093</v>
      </c>
      <c r="G3205">
        <v>46104</v>
      </c>
      <c r="H3205">
        <v>152</v>
      </c>
      <c r="I3205">
        <v>148</v>
      </c>
      <c r="J3205">
        <v>434574.21</v>
      </c>
      <c r="K3205" t="s">
        <v>2185</v>
      </c>
      <c r="L3205" t="s">
        <v>7249</v>
      </c>
      <c r="M3205" t="s">
        <v>66</v>
      </c>
    </row>
    <row r="3206" spans="1:13" x14ac:dyDescent="0.3">
      <c r="A3206" t="s">
        <v>7250</v>
      </c>
      <c r="B3206" t="s">
        <v>35</v>
      </c>
      <c r="C3206" t="s">
        <v>36</v>
      </c>
      <c r="D3206" t="s">
        <v>72</v>
      </c>
      <c r="E3206" t="s">
        <v>17</v>
      </c>
      <c r="F3206">
        <v>46029</v>
      </c>
      <c r="G3206">
        <v>46037</v>
      </c>
      <c r="H3206">
        <v>175</v>
      </c>
      <c r="I3206">
        <v>170</v>
      </c>
      <c r="J3206">
        <v>202169.28</v>
      </c>
      <c r="K3206" t="s">
        <v>7251</v>
      </c>
      <c r="L3206" t="s">
        <v>7252</v>
      </c>
      <c r="M3206" t="s">
        <v>41</v>
      </c>
    </row>
    <row r="3207" spans="1:13" x14ac:dyDescent="0.3">
      <c r="A3207" t="s">
        <v>7253</v>
      </c>
      <c r="B3207" t="s">
        <v>56</v>
      </c>
      <c r="C3207" t="s">
        <v>57</v>
      </c>
      <c r="D3207" t="s">
        <v>31</v>
      </c>
      <c r="E3207" t="s">
        <v>43</v>
      </c>
      <c r="F3207">
        <v>46145</v>
      </c>
      <c r="G3207">
        <v>46160</v>
      </c>
      <c r="H3207">
        <v>173</v>
      </c>
      <c r="I3207">
        <v>0</v>
      </c>
      <c r="J3207">
        <v>328793.90000000002</v>
      </c>
      <c r="K3207" t="s">
        <v>2210</v>
      </c>
      <c r="L3207" t="s">
        <v>7254</v>
      </c>
      <c r="M3207" t="s">
        <v>20</v>
      </c>
    </row>
    <row r="3208" spans="1:13" x14ac:dyDescent="0.3">
      <c r="A3208" t="s">
        <v>7255</v>
      </c>
      <c r="B3208" t="s">
        <v>22</v>
      </c>
      <c r="C3208" t="s">
        <v>23</v>
      </c>
      <c r="D3208" t="s">
        <v>31</v>
      </c>
      <c r="E3208" t="s">
        <v>38</v>
      </c>
      <c r="F3208">
        <v>46176</v>
      </c>
      <c r="G3208">
        <v>46184</v>
      </c>
      <c r="H3208">
        <v>148</v>
      </c>
      <c r="I3208">
        <v>133</v>
      </c>
      <c r="J3208">
        <v>92280.44</v>
      </c>
      <c r="K3208" t="s">
        <v>1592</v>
      </c>
      <c r="L3208" t="s">
        <v>7256</v>
      </c>
      <c r="M3208" t="s">
        <v>20</v>
      </c>
    </row>
    <row r="3209" spans="1:13" x14ac:dyDescent="0.3">
      <c r="A3209" t="s">
        <v>7257</v>
      </c>
      <c r="B3209" t="s">
        <v>14</v>
      </c>
      <c r="C3209" t="s">
        <v>15</v>
      </c>
      <c r="D3209" t="s">
        <v>16</v>
      </c>
      <c r="E3209" t="s">
        <v>43</v>
      </c>
      <c r="F3209">
        <v>46133</v>
      </c>
      <c r="G3209">
        <v>46151</v>
      </c>
      <c r="H3209">
        <v>36</v>
      </c>
      <c r="I3209">
        <v>36</v>
      </c>
      <c r="J3209">
        <v>111701.39</v>
      </c>
      <c r="K3209" t="s">
        <v>1581</v>
      </c>
      <c r="L3209" t="s">
        <v>7258</v>
      </c>
      <c r="M3209" t="s">
        <v>41</v>
      </c>
    </row>
    <row r="3210" spans="1:13" x14ac:dyDescent="0.3">
      <c r="A3210" t="s">
        <v>7259</v>
      </c>
      <c r="B3210" t="s">
        <v>22</v>
      </c>
      <c r="C3210" t="s">
        <v>23</v>
      </c>
      <c r="D3210" t="s">
        <v>37</v>
      </c>
      <c r="E3210" t="s">
        <v>38</v>
      </c>
      <c r="F3210">
        <v>46120</v>
      </c>
      <c r="G3210">
        <v>46133</v>
      </c>
      <c r="H3210">
        <v>138</v>
      </c>
      <c r="I3210">
        <v>129</v>
      </c>
      <c r="J3210">
        <v>399318.93</v>
      </c>
      <c r="K3210" t="s">
        <v>7260</v>
      </c>
      <c r="L3210" t="s">
        <v>7261</v>
      </c>
      <c r="M3210" t="s">
        <v>66</v>
      </c>
    </row>
    <row r="3211" spans="1:13" x14ac:dyDescent="0.3">
      <c r="A3211" t="s">
        <v>7262</v>
      </c>
      <c r="B3211" t="s">
        <v>29</v>
      </c>
      <c r="C3211" t="s">
        <v>30</v>
      </c>
      <c r="D3211" t="s">
        <v>31</v>
      </c>
      <c r="E3211" t="s">
        <v>17</v>
      </c>
      <c r="F3211">
        <v>46090</v>
      </c>
      <c r="G3211">
        <v>46096</v>
      </c>
      <c r="H3211">
        <v>52</v>
      </c>
      <c r="I3211">
        <v>54</v>
      </c>
      <c r="J3211">
        <v>410325.86</v>
      </c>
      <c r="K3211" t="s">
        <v>7263</v>
      </c>
      <c r="L3211" t="s">
        <v>7264</v>
      </c>
      <c r="M3211" t="s">
        <v>20</v>
      </c>
    </row>
    <row r="3212" spans="1:13" x14ac:dyDescent="0.3">
      <c r="A3212" t="s">
        <v>7265</v>
      </c>
      <c r="B3212" t="s">
        <v>35</v>
      </c>
      <c r="C3212" t="s">
        <v>36</v>
      </c>
      <c r="D3212" t="s">
        <v>16</v>
      </c>
      <c r="E3212" t="s">
        <v>17</v>
      </c>
      <c r="F3212">
        <v>46046</v>
      </c>
      <c r="G3212">
        <v>46075</v>
      </c>
      <c r="H3212">
        <v>108</v>
      </c>
      <c r="I3212">
        <v>112</v>
      </c>
      <c r="J3212">
        <v>166237.46</v>
      </c>
      <c r="K3212" t="s">
        <v>1103</v>
      </c>
      <c r="L3212" t="s">
        <v>7266</v>
      </c>
      <c r="M3212" t="s">
        <v>41</v>
      </c>
    </row>
    <row r="3213" spans="1:13" x14ac:dyDescent="0.3">
      <c r="A3213" t="s">
        <v>7267</v>
      </c>
      <c r="B3213" t="s">
        <v>85</v>
      </c>
      <c r="C3213" t="s">
        <v>86</v>
      </c>
      <c r="D3213" t="s">
        <v>72</v>
      </c>
      <c r="E3213" t="s">
        <v>17</v>
      </c>
      <c r="F3213">
        <v>46097</v>
      </c>
      <c r="G3213">
        <v>46126</v>
      </c>
      <c r="H3213">
        <v>167</v>
      </c>
      <c r="I3213">
        <v>161</v>
      </c>
      <c r="J3213">
        <v>202454.3</v>
      </c>
      <c r="K3213" t="s">
        <v>2284</v>
      </c>
      <c r="L3213" t="s">
        <v>7268</v>
      </c>
      <c r="M3213" t="s">
        <v>66</v>
      </c>
    </row>
    <row r="3214" spans="1:13" x14ac:dyDescent="0.3">
      <c r="A3214" t="s">
        <v>7269</v>
      </c>
      <c r="B3214" t="s">
        <v>56</v>
      </c>
      <c r="C3214" t="s">
        <v>57</v>
      </c>
      <c r="D3214" t="s">
        <v>68</v>
      </c>
      <c r="E3214" t="s">
        <v>17</v>
      </c>
      <c r="F3214">
        <v>46237</v>
      </c>
      <c r="G3214">
        <v>46114</v>
      </c>
      <c r="H3214">
        <v>75</v>
      </c>
      <c r="I3214">
        <v>67</v>
      </c>
      <c r="J3214">
        <v>315138.12</v>
      </c>
      <c r="K3214" t="s">
        <v>193</v>
      </c>
      <c r="L3214" t="s">
        <v>7270</v>
      </c>
      <c r="M3214" t="s">
        <v>66</v>
      </c>
    </row>
    <row r="3215" spans="1:13" x14ac:dyDescent="0.3">
      <c r="A3215" t="s">
        <v>7271</v>
      </c>
      <c r="B3215" t="s">
        <v>35</v>
      </c>
      <c r="C3215" t="s">
        <v>36</v>
      </c>
      <c r="D3215" t="s">
        <v>16</v>
      </c>
      <c r="E3215" t="s">
        <v>25</v>
      </c>
      <c r="F3215">
        <v>46198</v>
      </c>
      <c r="G3215">
        <v>46206</v>
      </c>
      <c r="H3215">
        <v>73</v>
      </c>
      <c r="I3215">
        <v>73</v>
      </c>
      <c r="J3215">
        <v>44047.72</v>
      </c>
      <c r="K3215" t="s">
        <v>579</v>
      </c>
      <c r="L3215" t="s">
        <v>7272</v>
      </c>
      <c r="M3215" t="s">
        <v>20</v>
      </c>
    </row>
    <row r="3216" spans="1:13" x14ac:dyDescent="0.3">
      <c r="A3216" t="s">
        <v>7273</v>
      </c>
      <c r="B3216" t="s">
        <v>14</v>
      </c>
      <c r="C3216" t="s">
        <v>15</v>
      </c>
      <c r="D3216" t="s">
        <v>68</v>
      </c>
      <c r="E3216" t="s">
        <v>43</v>
      </c>
      <c r="F3216">
        <v>46123</v>
      </c>
      <c r="G3216">
        <v>46143</v>
      </c>
      <c r="H3216">
        <v>39</v>
      </c>
      <c r="I3216">
        <v>27</v>
      </c>
      <c r="J3216">
        <v>335971.15</v>
      </c>
      <c r="K3216" t="s">
        <v>1581</v>
      </c>
      <c r="L3216" t="s">
        <v>7274</v>
      </c>
      <c r="M3216" t="s">
        <v>20</v>
      </c>
    </row>
    <row r="3217" spans="1:13" x14ac:dyDescent="0.3">
      <c r="A3217" t="s">
        <v>7275</v>
      </c>
      <c r="B3217" t="s">
        <v>22</v>
      </c>
      <c r="C3217" t="s">
        <v>23</v>
      </c>
      <c r="D3217" t="s">
        <v>16</v>
      </c>
      <c r="E3217" t="s">
        <v>38</v>
      </c>
      <c r="F3217">
        <v>46202</v>
      </c>
      <c r="G3217">
        <v>46226</v>
      </c>
      <c r="H3217">
        <v>77</v>
      </c>
      <c r="I3217">
        <v>64</v>
      </c>
      <c r="J3217">
        <v>162821.18</v>
      </c>
      <c r="K3217" t="s">
        <v>302</v>
      </c>
      <c r="L3217" t="s">
        <v>7276</v>
      </c>
      <c r="M3217" t="s">
        <v>41</v>
      </c>
    </row>
    <row r="3218" spans="1:13" x14ac:dyDescent="0.3">
      <c r="A3218" t="s">
        <v>7277</v>
      </c>
      <c r="B3218" t="s">
        <v>85</v>
      </c>
      <c r="C3218" t="s">
        <v>86</v>
      </c>
      <c r="D3218" t="s">
        <v>68</v>
      </c>
      <c r="E3218" t="s">
        <v>43</v>
      </c>
      <c r="F3218">
        <v>46062</v>
      </c>
      <c r="G3218">
        <v>46068</v>
      </c>
      <c r="H3218">
        <v>140</v>
      </c>
      <c r="I3218">
        <v>138</v>
      </c>
      <c r="J3218">
        <v>271557.08</v>
      </c>
      <c r="K3218" t="s">
        <v>676</v>
      </c>
      <c r="L3218" t="s">
        <v>7278</v>
      </c>
      <c r="M3218" t="s">
        <v>20</v>
      </c>
    </row>
    <row r="3219" spans="1:13" x14ac:dyDescent="0.3">
      <c r="A3219" t="s">
        <v>7279</v>
      </c>
      <c r="B3219" t="s">
        <v>29</v>
      </c>
      <c r="C3219" t="s">
        <v>30</v>
      </c>
      <c r="D3219" t="s">
        <v>16</v>
      </c>
      <c r="E3219" t="s">
        <v>38</v>
      </c>
      <c r="F3219">
        <v>46130</v>
      </c>
      <c r="G3219">
        <v>46141</v>
      </c>
      <c r="H3219">
        <v>190</v>
      </c>
      <c r="I3219">
        <v>176</v>
      </c>
      <c r="J3219">
        <v>221132.27</v>
      </c>
      <c r="K3219" t="s">
        <v>7280</v>
      </c>
      <c r="L3219" t="s">
        <v>7281</v>
      </c>
      <c r="M3219" t="s">
        <v>66</v>
      </c>
    </row>
    <row r="3220" spans="1:13" x14ac:dyDescent="0.3">
      <c r="A3220" t="s">
        <v>7282</v>
      </c>
      <c r="B3220" t="s">
        <v>85</v>
      </c>
      <c r="C3220" t="s">
        <v>86</v>
      </c>
      <c r="D3220" t="s">
        <v>72</v>
      </c>
      <c r="E3220" t="s">
        <v>43</v>
      </c>
      <c r="F3220">
        <v>46135</v>
      </c>
      <c r="G3220">
        <v>46159</v>
      </c>
      <c r="H3220">
        <v>32</v>
      </c>
      <c r="I3220">
        <v>29</v>
      </c>
      <c r="J3220">
        <v>0</v>
      </c>
      <c r="K3220" t="s">
        <v>223</v>
      </c>
      <c r="L3220" t="s">
        <v>7283</v>
      </c>
      <c r="M3220" t="s">
        <v>20</v>
      </c>
    </row>
    <row r="3221" spans="1:13" x14ac:dyDescent="0.3">
      <c r="A3221" t="s">
        <v>7284</v>
      </c>
      <c r="B3221" t="s">
        <v>85</v>
      </c>
      <c r="C3221" t="s">
        <v>86</v>
      </c>
      <c r="D3221" t="s">
        <v>16</v>
      </c>
      <c r="E3221" t="s">
        <v>43</v>
      </c>
      <c r="F3221">
        <v>46040</v>
      </c>
      <c r="G3221">
        <v>46053</v>
      </c>
      <c r="H3221">
        <v>151</v>
      </c>
      <c r="I3221">
        <v>152</v>
      </c>
      <c r="J3221">
        <v>0</v>
      </c>
      <c r="K3221" t="s">
        <v>1829</v>
      </c>
      <c r="L3221" t="s">
        <v>7285</v>
      </c>
      <c r="M3221" t="s">
        <v>41</v>
      </c>
    </row>
    <row r="3222" spans="1:13" x14ac:dyDescent="0.3">
      <c r="A3222" t="s">
        <v>7286</v>
      </c>
      <c r="B3222" t="s">
        <v>14</v>
      </c>
      <c r="C3222" t="s">
        <v>15</v>
      </c>
      <c r="D3222" t="s">
        <v>37</v>
      </c>
      <c r="E3222" t="s">
        <v>43</v>
      </c>
      <c r="F3222">
        <v>46060</v>
      </c>
      <c r="G3222">
        <v>46090</v>
      </c>
      <c r="H3222">
        <v>107</v>
      </c>
      <c r="I3222">
        <v>100</v>
      </c>
      <c r="J3222">
        <v>0</v>
      </c>
      <c r="K3222" t="s">
        <v>998</v>
      </c>
      <c r="L3222" t="s">
        <v>7287</v>
      </c>
      <c r="M3222" t="s">
        <v>41</v>
      </c>
    </row>
    <row r="3223" spans="1:13" x14ac:dyDescent="0.3">
      <c r="A3223" t="s">
        <v>7288</v>
      </c>
      <c r="B3223" t="s">
        <v>56</v>
      </c>
      <c r="C3223" t="s">
        <v>57</v>
      </c>
      <c r="D3223" t="s">
        <v>16</v>
      </c>
      <c r="E3223" t="s">
        <v>25</v>
      </c>
      <c r="F3223">
        <v>46183</v>
      </c>
      <c r="G3223">
        <v>46192</v>
      </c>
      <c r="H3223">
        <v>72</v>
      </c>
      <c r="I3223">
        <v>64</v>
      </c>
      <c r="J3223">
        <v>145608.29999999999</v>
      </c>
      <c r="K3223" t="s">
        <v>2360</v>
      </c>
      <c r="L3223" t="s">
        <v>7289</v>
      </c>
      <c r="M3223" t="s">
        <v>66</v>
      </c>
    </row>
    <row r="3224" spans="1:13" x14ac:dyDescent="0.3">
      <c r="A3224" t="s">
        <v>7290</v>
      </c>
      <c r="B3224" t="s">
        <v>14</v>
      </c>
      <c r="C3224" t="s">
        <v>15</v>
      </c>
      <c r="D3224" t="s">
        <v>72</v>
      </c>
      <c r="E3224" t="s">
        <v>25</v>
      </c>
      <c r="F3224">
        <v>46120</v>
      </c>
      <c r="G3224">
        <v>46139</v>
      </c>
      <c r="H3224">
        <v>155</v>
      </c>
      <c r="I3224">
        <v>146</v>
      </c>
      <c r="J3224">
        <v>428201.91</v>
      </c>
      <c r="K3224" t="s">
        <v>2265</v>
      </c>
      <c r="L3224" t="s">
        <v>7291</v>
      </c>
      <c r="M3224" t="s">
        <v>41</v>
      </c>
    </row>
    <row r="3225" spans="1:13" x14ac:dyDescent="0.3">
      <c r="A3225" t="s">
        <v>7292</v>
      </c>
      <c r="B3225" t="s">
        <v>35</v>
      </c>
      <c r="C3225" t="s">
        <v>36</v>
      </c>
      <c r="D3225" t="s">
        <v>24</v>
      </c>
      <c r="E3225" t="s">
        <v>43</v>
      </c>
      <c r="F3225">
        <v>46194</v>
      </c>
      <c r="G3225">
        <v>46205</v>
      </c>
      <c r="H3225">
        <v>50</v>
      </c>
      <c r="I3225">
        <v>53</v>
      </c>
      <c r="J3225">
        <v>365166.24</v>
      </c>
      <c r="K3225" t="s">
        <v>466</v>
      </c>
      <c r="L3225" t="s">
        <v>7293</v>
      </c>
      <c r="M3225" t="s">
        <v>41</v>
      </c>
    </row>
    <row r="3226" spans="1:13" x14ac:dyDescent="0.3">
      <c r="A3226" t="s">
        <v>7294</v>
      </c>
      <c r="B3226" t="s">
        <v>29</v>
      </c>
      <c r="C3226" t="s">
        <v>30</v>
      </c>
      <c r="D3226" t="s">
        <v>72</v>
      </c>
      <c r="E3226" t="s">
        <v>25</v>
      </c>
      <c r="F3226">
        <v>46198</v>
      </c>
      <c r="G3226">
        <v>46222</v>
      </c>
      <c r="H3226">
        <v>37</v>
      </c>
      <c r="I3226">
        <v>39</v>
      </c>
      <c r="J3226">
        <v>29304.13</v>
      </c>
      <c r="K3226" t="s">
        <v>3191</v>
      </c>
      <c r="L3226" t="s">
        <v>7295</v>
      </c>
      <c r="M3226" t="s">
        <v>41</v>
      </c>
    </row>
    <row r="3227" spans="1:13" x14ac:dyDescent="0.3">
      <c r="A3227" t="s">
        <v>7296</v>
      </c>
      <c r="B3227" t="s">
        <v>56</v>
      </c>
      <c r="C3227" t="s">
        <v>57</v>
      </c>
      <c r="D3227" t="s">
        <v>16</v>
      </c>
      <c r="E3227" t="s">
        <v>43</v>
      </c>
      <c r="F3227">
        <v>46156</v>
      </c>
      <c r="G3227">
        <v>46178</v>
      </c>
      <c r="H3227">
        <v>91</v>
      </c>
      <c r="I3227">
        <v>78</v>
      </c>
      <c r="J3227">
        <v>11319.71</v>
      </c>
      <c r="K3227" t="s">
        <v>542</v>
      </c>
      <c r="L3227" t="s">
        <v>7297</v>
      </c>
      <c r="M3227" t="s">
        <v>41</v>
      </c>
    </row>
    <row r="3228" spans="1:13" x14ac:dyDescent="0.3">
      <c r="A3228" t="s">
        <v>7298</v>
      </c>
      <c r="B3228" t="s">
        <v>56</v>
      </c>
      <c r="C3228" t="s">
        <v>57</v>
      </c>
      <c r="D3228" t="s">
        <v>16</v>
      </c>
      <c r="E3228" t="s">
        <v>17</v>
      </c>
      <c r="F3228">
        <v>46048</v>
      </c>
      <c r="G3228">
        <v>46065</v>
      </c>
      <c r="H3228">
        <v>177</v>
      </c>
      <c r="I3228">
        <v>164</v>
      </c>
      <c r="J3228">
        <v>202208.7</v>
      </c>
      <c r="K3228" t="s">
        <v>1252</v>
      </c>
      <c r="L3228" t="s">
        <v>7299</v>
      </c>
      <c r="M3228" t="s">
        <v>41</v>
      </c>
    </row>
    <row r="3229" spans="1:13" x14ac:dyDescent="0.3">
      <c r="A3229" t="s">
        <v>7300</v>
      </c>
      <c r="B3229" t="s">
        <v>22</v>
      </c>
      <c r="C3229" t="s">
        <v>23</v>
      </c>
      <c r="D3229" t="s">
        <v>68</v>
      </c>
      <c r="E3229" t="s">
        <v>25</v>
      </c>
      <c r="F3229">
        <v>46101</v>
      </c>
      <c r="G3229">
        <v>46116</v>
      </c>
      <c r="H3229">
        <v>154</v>
      </c>
      <c r="I3229">
        <v>142</v>
      </c>
      <c r="J3229">
        <v>309471.8</v>
      </c>
      <c r="K3229" t="s">
        <v>360</v>
      </c>
      <c r="L3229" t="s">
        <v>7301</v>
      </c>
      <c r="M3229" t="s">
        <v>20</v>
      </c>
    </row>
    <row r="3230" spans="1:13" x14ac:dyDescent="0.3">
      <c r="A3230" t="s">
        <v>7302</v>
      </c>
      <c r="B3230" t="s">
        <v>14</v>
      </c>
      <c r="C3230" t="s">
        <v>15</v>
      </c>
      <c r="D3230" t="s">
        <v>16</v>
      </c>
      <c r="E3230" t="s">
        <v>17</v>
      </c>
      <c r="F3230">
        <v>46034</v>
      </c>
      <c r="G3230">
        <v>46041</v>
      </c>
      <c r="H3230">
        <v>48</v>
      </c>
      <c r="I3230">
        <v>44</v>
      </c>
      <c r="J3230">
        <v>218353.19</v>
      </c>
      <c r="K3230" t="s">
        <v>125</v>
      </c>
      <c r="L3230" t="s">
        <v>7303</v>
      </c>
      <c r="M3230" t="s">
        <v>66</v>
      </c>
    </row>
    <row r="3231" spans="1:13" x14ac:dyDescent="0.3">
      <c r="A3231" t="s">
        <v>7304</v>
      </c>
      <c r="B3231" t="s">
        <v>85</v>
      </c>
      <c r="C3231" t="s">
        <v>86</v>
      </c>
      <c r="D3231" t="s">
        <v>16</v>
      </c>
      <c r="E3231" t="s">
        <v>17</v>
      </c>
      <c r="F3231">
        <v>46095</v>
      </c>
      <c r="G3231">
        <v>46114</v>
      </c>
      <c r="H3231">
        <v>61</v>
      </c>
      <c r="I3231">
        <v>66</v>
      </c>
      <c r="J3231">
        <v>216378.38</v>
      </c>
      <c r="K3231" t="s">
        <v>140</v>
      </c>
      <c r="L3231" t="s">
        <v>7305</v>
      </c>
      <c r="M3231" t="s">
        <v>66</v>
      </c>
    </row>
    <row r="3232" spans="1:13" x14ac:dyDescent="0.3">
      <c r="A3232" t="s">
        <v>7306</v>
      </c>
      <c r="B3232" t="s">
        <v>85</v>
      </c>
      <c r="C3232" t="s">
        <v>86</v>
      </c>
      <c r="D3232" t="s">
        <v>24</v>
      </c>
      <c r="E3232" t="s">
        <v>25</v>
      </c>
      <c r="F3232">
        <v>46043</v>
      </c>
      <c r="G3232">
        <v>46056</v>
      </c>
      <c r="H3232">
        <v>187</v>
      </c>
      <c r="I3232">
        <v>179</v>
      </c>
      <c r="J3232">
        <v>125708.03</v>
      </c>
      <c r="K3232" t="s">
        <v>3148</v>
      </c>
      <c r="L3232" t="s">
        <v>7307</v>
      </c>
      <c r="M3232" t="s">
        <v>41</v>
      </c>
    </row>
    <row r="3233" spans="1:13" x14ac:dyDescent="0.3">
      <c r="A3233" t="s">
        <v>7308</v>
      </c>
      <c r="B3233" t="s">
        <v>85</v>
      </c>
      <c r="C3233" t="s">
        <v>86</v>
      </c>
      <c r="D3233" t="s">
        <v>24</v>
      </c>
      <c r="E3233" t="s">
        <v>25</v>
      </c>
      <c r="F3233">
        <v>46032</v>
      </c>
      <c r="G3233">
        <v>46056</v>
      </c>
      <c r="H3233">
        <v>36</v>
      </c>
      <c r="I3233">
        <v>38</v>
      </c>
      <c r="J3233">
        <v>300990.88</v>
      </c>
      <c r="K3233" t="s">
        <v>2779</v>
      </c>
      <c r="L3233" t="s">
        <v>7309</v>
      </c>
      <c r="M3233" t="s">
        <v>66</v>
      </c>
    </row>
    <row r="3234" spans="1:13" x14ac:dyDescent="0.3">
      <c r="A3234" t="s">
        <v>7310</v>
      </c>
      <c r="B3234" t="s">
        <v>35</v>
      </c>
      <c r="C3234" t="s">
        <v>36</v>
      </c>
      <c r="D3234" t="s">
        <v>37</v>
      </c>
      <c r="E3234" t="s">
        <v>43</v>
      </c>
      <c r="F3234">
        <v>46097</v>
      </c>
      <c r="G3234">
        <v>46116</v>
      </c>
      <c r="H3234">
        <v>122</v>
      </c>
      <c r="I3234">
        <v>115</v>
      </c>
      <c r="J3234">
        <v>344409.8</v>
      </c>
      <c r="K3234" t="s">
        <v>1665</v>
      </c>
      <c r="L3234" t="s">
        <v>7311</v>
      </c>
      <c r="M3234" t="s">
        <v>41</v>
      </c>
    </row>
    <row r="3235" spans="1:13" x14ac:dyDescent="0.3">
      <c r="A3235" t="s">
        <v>7312</v>
      </c>
      <c r="B3235" t="s">
        <v>29</v>
      </c>
      <c r="C3235" t="s">
        <v>30</v>
      </c>
      <c r="D3235" t="s">
        <v>72</v>
      </c>
      <c r="E3235" t="s">
        <v>17</v>
      </c>
      <c r="F3235">
        <v>46112</v>
      </c>
      <c r="G3235">
        <v>46118</v>
      </c>
      <c r="H3235">
        <v>30</v>
      </c>
      <c r="I3235">
        <v>24</v>
      </c>
      <c r="J3235">
        <v>28930.53</v>
      </c>
      <c r="K3235" t="s">
        <v>4485</v>
      </c>
      <c r="L3235" t="s">
        <v>7313</v>
      </c>
      <c r="M3235" t="s">
        <v>41</v>
      </c>
    </row>
    <row r="3236" spans="1:13" x14ac:dyDescent="0.3">
      <c r="A3236" t="s">
        <v>7314</v>
      </c>
      <c r="B3236" t="s">
        <v>85</v>
      </c>
      <c r="C3236" t="s">
        <v>86</v>
      </c>
      <c r="D3236" t="s">
        <v>31</v>
      </c>
      <c r="E3236" t="s">
        <v>43</v>
      </c>
      <c r="F3236">
        <v>46171</v>
      </c>
      <c r="G3236">
        <v>46182</v>
      </c>
      <c r="H3236">
        <v>108</v>
      </c>
      <c r="I3236">
        <v>96</v>
      </c>
      <c r="J3236">
        <v>362549.85</v>
      </c>
      <c r="K3236" t="s">
        <v>96</v>
      </c>
      <c r="L3236" t="s">
        <v>7315</v>
      </c>
      <c r="M3236" t="s">
        <v>66</v>
      </c>
    </row>
    <row r="3237" spans="1:13" x14ac:dyDescent="0.3">
      <c r="A3237" t="s">
        <v>7316</v>
      </c>
      <c r="B3237" t="s">
        <v>14</v>
      </c>
      <c r="C3237" t="s">
        <v>15</v>
      </c>
      <c r="D3237" t="s">
        <v>68</v>
      </c>
      <c r="E3237" t="s">
        <v>25</v>
      </c>
      <c r="F3237">
        <v>46092</v>
      </c>
      <c r="G3237">
        <v>46113</v>
      </c>
      <c r="H3237">
        <v>46</v>
      </c>
      <c r="I3237">
        <v>41</v>
      </c>
      <c r="J3237">
        <v>82793.55</v>
      </c>
      <c r="K3237" t="s">
        <v>363</v>
      </c>
      <c r="L3237" t="s">
        <v>7317</v>
      </c>
      <c r="M3237" t="s">
        <v>41</v>
      </c>
    </row>
    <row r="3238" spans="1:13" x14ac:dyDescent="0.3">
      <c r="A3238" t="s">
        <v>7318</v>
      </c>
      <c r="B3238" t="s">
        <v>35</v>
      </c>
      <c r="C3238" t="s">
        <v>36</v>
      </c>
      <c r="D3238" t="s">
        <v>31</v>
      </c>
      <c r="E3238" t="s">
        <v>25</v>
      </c>
      <c r="F3238">
        <v>46196</v>
      </c>
      <c r="G3238">
        <v>46224</v>
      </c>
      <c r="H3238">
        <v>172</v>
      </c>
      <c r="I3238">
        <v>165</v>
      </c>
      <c r="J3238">
        <v>195875.08</v>
      </c>
      <c r="K3238" t="s">
        <v>1424</v>
      </c>
      <c r="L3238" t="s">
        <v>7319</v>
      </c>
      <c r="M3238" t="s">
        <v>20</v>
      </c>
    </row>
    <row r="3239" spans="1:13" x14ac:dyDescent="0.3">
      <c r="A3239" t="s">
        <v>7320</v>
      </c>
      <c r="B3239" t="s">
        <v>22</v>
      </c>
      <c r="C3239" t="s">
        <v>23</v>
      </c>
      <c r="D3239" t="s">
        <v>72</v>
      </c>
      <c r="E3239" t="s">
        <v>17</v>
      </c>
      <c r="F3239">
        <v>46062</v>
      </c>
      <c r="G3239">
        <v>46076</v>
      </c>
      <c r="H3239">
        <v>184</v>
      </c>
      <c r="I3239">
        <v>179</v>
      </c>
      <c r="J3239">
        <v>298305.38</v>
      </c>
      <c r="K3239" t="s">
        <v>3835</v>
      </c>
      <c r="L3239" t="s">
        <v>7321</v>
      </c>
      <c r="M3239" t="s">
        <v>20</v>
      </c>
    </row>
    <row r="3240" spans="1:13" x14ac:dyDescent="0.3">
      <c r="A3240" t="s">
        <v>7322</v>
      </c>
      <c r="B3240" t="s">
        <v>29</v>
      </c>
      <c r="C3240" t="s">
        <v>30</v>
      </c>
      <c r="D3240" t="s">
        <v>68</v>
      </c>
      <c r="E3240" t="s">
        <v>17</v>
      </c>
      <c r="F3240">
        <v>46083</v>
      </c>
      <c r="G3240">
        <v>46067</v>
      </c>
      <c r="H3240">
        <v>200</v>
      </c>
      <c r="I3240">
        <v>189</v>
      </c>
      <c r="J3240">
        <v>270201.37</v>
      </c>
      <c r="K3240" t="s">
        <v>1152</v>
      </c>
      <c r="L3240" t="s">
        <v>7323</v>
      </c>
      <c r="M3240" t="s">
        <v>41</v>
      </c>
    </row>
    <row r="3241" spans="1:13" x14ac:dyDescent="0.3">
      <c r="A3241" t="s">
        <v>7324</v>
      </c>
      <c r="B3241" t="s">
        <v>85</v>
      </c>
      <c r="C3241" t="s">
        <v>86</v>
      </c>
      <c r="D3241" t="s">
        <v>68</v>
      </c>
      <c r="E3241" t="s">
        <v>38</v>
      </c>
      <c r="F3241">
        <v>46157</v>
      </c>
      <c r="G3241">
        <v>46173</v>
      </c>
      <c r="H3241">
        <v>139</v>
      </c>
      <c r="I3241">
        <v>138</v>
      </c>
      <c r="J3241">
        <v>270058.07</v>
      </c>
      <c r="K3241" t="s">
        <v>119</v>
      </c>
      <c r="L3241" t="s">
        <v>7325</v>
      </c>
      <c r="M3241" t="s">
        <v>41</v>
      </c>
    </row>
    <row r="3242" spans="1:13" x14ac:dyDescent="0.3">
      <c r="A3242" t="s">
        <v>7326</v>
      </c>
      <c r="B3242" t="s">
        <v>56</v>
      </c>
      <c r="C3242" t="s">
        <v>57</v>
      </c>
      <c r="D3242" t="s">
        <v>72</v>
      </c>
      <c r="E3242" t="s">
        <v>43</v>
      </c>
      <c r="F3242">
        <v>46102</v>
      </c>
      <c r="G3242">
        <v>46114</v>
      </c>
      <c r="H3242">
        <v>60</v>
      </c>
      <c r="I3242">
        <v>65</v>
      </c>
      <c r="J3242">
        <v>305626.01</v>
      </c>
      <c r="K3242" t="s">
        <v>1001</v>
      </c>
      <c r="L3242" t="s">
        <v>7327</v>
      </c>
      <c r="M3242" t="s">
        <v>41</v>
      </c>
    </row>
    <row r="3243" spans="1:13" x14ac:dyDescent="0.3">
      <c r="A3243" t="s">
        <v>7328</v>
      </c>
      <c r="B3243" t="s">
        <v>35</v>
      </c>
      <c r="C3243" t="s">
        <v>36</v>
      </c>
      <c r="D3243" t="s">
        <v>16</v>
      </c>
      <c r="E3243" t="s">
        <v>38</v>
      </c>
      <c r="F3243">
        <v>46135</v>
      </c>
      <c r="G3243">
        <v>46148</v>
      </c>
      <c r="H3243">
        <v>128</v>
      </c>
      <c r="I3243">
        <v>120</v>
      </c>
      <c r="J3243">
        <v>214613.67</v>
      </c>
      <c r="K3243" t="s">
        <v>280</v>
      </c>
      <c r="L3243" t="s">
        <v>7329</v>
      </c>
      <c r="M3243" t="s">
        <v>41</v>
      </c>
    </row>
    <row r="3244" spans="1:13" x14ac:dyDescent="0.3">
      <c r="A3244" t="s">
        <v>7330</v>
      </c>
      <c r="B3244" t="s">
        <v>35</v>
      </c>
      <c r="C3244" t="s">
        <v>36</v>
      </c>
      <c r="D3244" t="s">
        <v>16</v>
      </c>
      <c r="E3244" t="s">
        <v>17</v>
      </c>
      <c r="F3244">
        <v>46171</v>
      </c>
      <c r="G3244">
        <v>46178</v>
      </c>
      <c r="H3244">
        <v>157</v>
      </c>
      <c r="I3244">
        <v>161</v>
      </c>
      <c r="J3244">
        <v>0</v>
      </c>
      <c r="K3244" t="s">
        <v>310</v>
      </c>
      <c r="L3244" t="s">
        <v>7331</v>
      </c>
      <c r="M3244" t="s">
        <v>20</v>
      </c>
    </row>
    <row r="3245" spans="1:13" x14ac:dyDescent="0.3">
      <c r="A3245" t="s">
        <v>7332</v>
      </c>
      <c r="B3245" t="s">
        <v>14</v>
      </c>
      <c r="C3245" t="s">
        <v>15</v>
      </c>
      <c r="D3245" t="s">
        <v>68</v>
      </c>
      <c r="E3245" t="s">
        <v>25</v>
      </c>
      <c r="F3245">
        <v>46157</v>
      </c>
      <c r="G3245">
        <v>46172</v>
      </c>
      <c r="H3245">
        <v>67</v>
      </c>
      <c r="I3245">
        <v>59</v>
      </c>
      <c r="J3245">
        <v>163789.95000000001</v>
      </c>
      <c r="K3245" t="s">
        <v>1363</v>
      </c>
      <c r="L3245" t="s">
        <v>7333</v>
      </c>
      <c r="M3245" t="s">
        <v>41</v>
      </c>
    </row>
    <row r="3246" spans="1:13" x14ac:dyDescent="0.3">
      <c r="A3246" t="s">
        <v>7334</v>
      </c>
      <c r="B3246" t="s">
        <v>56</v>
      </c>
      <c r="C3246" t="s">
        <v>57</v>
      </c>
      <c r="D3246" t="s">
        <v>72</v>
      </c>
      <c r="E3246" t="s">
        <v>38</v>
      </c>
      <c r="F3246">
        <v>46065</v>
      </c>
      <c r="G3246">
        <v>46084</v>
      </c>
      <c r="H3246">
        <v>61</v>
      </c>
      <c r="I3246">
        <v>0</v>
      </c>
      <c r="J3246">
        <v>53392.56</v>
      </c>
      <c r="K3246" t="s">
        <v>61</v>
      </c>
      <c r="L3246" t="s">
        <v>7335</v>
      </c>
      <c r="M3246" t="s">
        <v>20</v>
      </c>
    </row>
    <row r="3247" spans="1:13" x14ac:dyDescent="0.3">
      <c r="A3247" t="s">
        <v>7336</v>
      </c>
      <c r="B3247" t="s">
        <v>35</v>
      </c>
      <c r="C3247" t="s">
        <v>36</v>
      </c>
      <c r="D3247" t="s">
        <v>31</v>
      </c>
      <c r="E3247" t="s">
        <v>43</v>
      </c>
      <c r="F3247">
        <v>46108</v>
      </c>
      <c r="G3247">
        <v>46132</v>
      </c>
      <c r="H3247">
        <v>31</v>
      </c>
      <c r="I3247">
        <v>25</v>
      </c>
      <c r="J3247">
        <v>225042.9</v>
      </c>
      <c r="K3247" t="s">
        <v>1042</v>
      </c>
      <c r="L3247" t="s">
        <v>7337</v>
      </c>
      <c r="M3247" t="s">
        <v>41</v>
      </c>
    </row>
    <row r="3248" spans="1:13" x14ac:dyDescent="0.3">
      <c r="A3248" t="s">
        <v>7338</v>
      </c>
      <c r="B3248" t="s">
        <v>56</v>
      </c>
      <c r="C3248" t="s">
        <v>57</v>
      </c>
      <c r="D3248" t="s">
        <v>37</v>
      </c>
      <c r="E3248" t="s">
        <v>43</v>
      </c>
      <c r="F3248">
        <v>46094</v>
      </c>
      <c r="G3248">
        <v>46108</v>
      </c>
      <c r="H3248">
        <v>194</v>
      </c>
      <c r="I3248">
        <v>0</v>
      </c>
      <c r="J3248">
        <v>254262.59</v>
      </c>
      <c r="K3248" t="s">
        <v>2035</v>
      </c>
      <c r="L3248" t="s">
        <v>7339</v>
      </c>
      <c r="M3248" t="s">
        <v>20</v>
      </c>
    </row>
    <row r="3249" spans="1:13" x14ac:dyDescent="0.3">
      <c r="A3249" t="s">
        <v>7340</v>
      </c>
      <c r="B3249" t="s">
        <v>29</v>
      </c>
      <c r="C3249" t="s">
        <v>30</v>
      </c>
      <c r="D3249" t="s">
        <v>72</v>
      </c>
      <c r="E3249" t="s">
        <v>25</v>
      </c>
      <c r="F3249">
        <v>46103</v>
      </c>
      <c r="G3249">
        <v>46113</v>
      </c>
      <c r="H3249">
        <v>160</v>
      </c>
      <c r="I3249">
        <v>164</v>
      </c>
      <c r="J3249">
        <v>185575.54</v>
      </c>
      <c r="K3249" t="s">
        <v>660</v>
      </c>
      <c r="L3249" t="s">
        <v>7341</v>
      </c>
      <c r="M3249" t="s">
        <v>20</v>
      </c>
    </row>
    <row r="3250" spans="1:13" x14ac:dyDescent="0.3">
      <c r="A3250" t="s">
        <v>7342</v>
      </c>
      <c r="B3250" t="s">
        <v>85</v>
      </c>
      <c r="C3250" t="s">
        <v>86</v>
      </c>
      <c r="D3250" t="s">
        <v>68</v>
      </c>
      <c r="E3250" t="s">
        <v>43</v>
      </c>
      <c r="F3250">
        <v>46089</v>
      </c>
      <c r="G3250">
        <v>46094</v>
      </c>
      <c r="H3250">
        <v>42</v>
      </c>
      <c r="I3250">
        <v>44</v>
      </c>
      <c r="J3250">
        <v>54352.6</v>
      </c>
      <c r="K3250" t="s">
        <v>5137</v>
      </c>
      <c r="L3250" t="s">
        <v>7343</v>
      </c>
      <c r="M3250" t="s">
        <v>41</v>
      </c>
    </row>
    <row r="3251" spans="1:13" x14ac:dyDescent="0.3">
      <c r="A3251" t="s">
        <v>7344</v>
      </c>
      <c r="B3251" t="s">
        <v>29</v>
      </c>
      <c r="C3251" t="s">
        <v>30</v>
      </c>
      <c r="D3251" t="s">
        <v>72</v>
      </c>
      <c r="E3251" t="s">
        <v>17</v>
      </c>
      <c r="F3251">
        <v>46025</v>
      </c>
      <c r="G3251">
        <v>46030</v>
      </c>
      <c r="H3251">
        <v>131</v>
      </c>
      <c r="I3251">
        <v>126</v>
      </c>
      <c r="J3251">
        <v>288402.48</v>
      </c>
      <c r="K3251" t="s">
        <v>1392</v>
      </c>
      <c r="L3251" t="s">
        <v>7345</v>
      </c>
      <c r="M3251" t="s">
        <v>41</v>
      </c>
    </row>
    <row r="3252" spans="1:13" x14ac:dyDescent="0.3">
      <c r="A3252" t="s">
        <v>7346</v>
      </c>
      <c r="B3252" t="s">
        <v>22</v>
      </c>
      <c r="C3252" t="s">
        <v>23</v>
      </c>
      <c r="D3252" t="s">
        <v>68</v>
      </c>
      <c r="E3252" t="s">
        <v>25</v>
      </c>
      <c r="F3252">
        <v>46161</v>
      </c>
      <c r="G3252">
        <v>46179</v>
      </c>
      <c r="H3252">
        <v>65</v>
      </c>
      <c r="I3252">
        <v>0</v>
      </c>
      <c r="J3252">
        <v>241898.55</v>
      </c>
      <c r="K3252" t="s">
        <v>480</v>
      </c>
      <c r="L3252" t="s">
        <v>7347</v>
      </c>
      <c r="M3252" t="s">
        <v>41</v>
      </c>
    </row>
    <row r="3253" spans="1:13" x14ac:dyDescent="0.3">
      <c r="A3253" t="s">
        <v>7348</v>
      </c>
      <c r="B3253" t="s">
        <v>14</v>
      </c>
      <c r="C3253" t="s">
        <v>15</v>
      </c>
      <c r="D3253" t="s">
        <v>31</v>
      </c>
      <c r="E3253" t="s">
        <v>17</v>
      </c>
      <c r="F3253">
        <v>46140</v>
      </c>
      <c r="G3253">
        <v>46145</v>
      </c>
      <c r="H3253">
        <v>67</v>
      </c>
      <c r="I3253">
        <v>69</v>
      </c>
      <c r="J3253">
        <v>345529.15</v>
      </c>
      <c r="K3253" t="s">
        <v>2062</v>
      </c>
      <c r="L3253" t="s">
        <v>7349</v>
      </c>
      <c r="M3253" t="s">
        <v>20</v>
      </c>
    </row>
    <row r="3254" spans="1:13" x14ac:dyDescent="0.3">
      <c r="A3254" t="s">
        <v>7350</v>
      </c>
      <c r="B3254" t="s">
        <v>29</v>
      </c>
      <c r="C3254" t="s">
        <v>30</v>
      </c>
      <c r="D3254" t="s">
        <v>37</v>
      </c>
      <c r="E3254" t="s">
        <v>17</v>
      </c>
      <c r="F3254">
        <v>46107</v>
      </c>
      <c r="G3254">
        <v>46115</v>
      </c>
      <c r="H3254">
        <v>168</v>
      </c>
      <c r="I3254">
        <v>160</v>
      </c>
      <c r="J3254">
        <v>489876.09</v>
      </c>
      <c r="K3254" t="s">
        <v>738</v>
      </c>
      <c r="L3254" t="s">
        <v>7351</v>
      </c>
      <c r="M3254" t="s">
        <v>41</v>
      </c>
    </row>
    <row r="3255" spans="1:13" x14ac:dyDescent="0.3">
      <c r="A3255" t="s">
        <v>7352</v>
      </c>
      <c r="B3255" t="s">
        <v>56</v>
      </c>
      <c r="C3255" t="s">
        <v>57</v>
      </c>
      <c r="D3255" t="s">
        <v>37</v>
      </c>
      <c r="E3255" t="s">
        <v>38</v>
      </c>
      <c r="F3255">
        <v>46187</v>
      </c>
      <c r="G3255">
        <v>46192</v>
      </c>
      <c r="H3255">
        <v>136</v>
      </c>
      <c r="I3255">
        <v>133</v>
      </c>
      <c r="J3255">
        <v>18082.93</v>
      </c>
      <c r="K3255" t="s">
        <v>542</v>
      </c>
      <c r="L3255" t="s">
        <v>7353</v>
      </c>
      <c r="M3255" t="s">
        <v>20</v>
      </c>
    </row>
    <row r="3256" spans="1:13" x14ac:dyDescent="0.3">
      <c r="A3256" t="s">
        <v>7354</v>
      </c>
      <c r="B3256" t="s">
        <v>29</v>
      </c>
      <c r="C3256" t="s">
        <v>30</v>
      </c>
      <c r="D3256" t="s">
        <v>37</v>
      </c>
      <c r="E3256" t="s">
        <v>43</v>
      </c>
      <c r="F3256">
        <v>46183</v>
      </c>
      <c r="G3256">
        <v>46198</v>
      </c>
      <c r="H3256">
        <v>199</v>
      </c>
      <c r="I3256">
        <v>203</v>
      </c>
      <c r="J3256">
        <v>316872.56</v>
      </c>
      <c r="K3256" t="s">
        <v>7355</v>
      </c>
      <c r="L3256" t="s">
        <v>7356</v>
      </c>
      <c r="M3256" t="s">
        <v>66</v>
      </c>
    </row>
    <row r="3257" spans="1:13" x14ac:dyDescent="0.3">
      <c r="A3257" t="s">
        <v>7357</v>
      </c>
      <c r="B3257" t="s">
        <v>85</v>
      </c>
      <c r="C3257" t="s">
        <v>86</v>
      </c>
      <c r="D3257" t="s">
        <v>37</v>
      </c>
      <c r="E3257" t="s">
        <v>38</v>
      </c>
      <c r="F3257">
        <v>46063</v>
      </c>
      <c r="G3257">
        <v>46092</v>
      </c>
      <c r="H3257">
        <v>106</v>
      </c>
      <c r="I3257">
        <v>91</v>
      </c>
      <c r="J3257">
        <v>208533.36</v>
      </c>
      <c r="K3257" t="s">
        <v>339</v>
      </c>
      <c r="L3257" t="s">
        <v>7358</v>
      </c>
      <c r="M3257" t="s">
        <v>20</v>
      </c>
    </row>
    <row r="3258" spans="1:13" x14ac:dyDescent="0.3">
      <c r="A3258" t="s">
        <v>7359</v>
      </c>
      <c r="B3258" t="s">
        <v>35</v>
      </c>
      <c r="C3258" t="s">
        <v>36</v>
      </c>
      <c r="D3258" t="s">
        <v>68</v>
      </c>
      <c r="E3258" t="s">
        <v>17</v>
      </c>
      <c r="F3258">
        <v>46153</v>
      </c>
      <c r="G3258">
        <v>46166</v>
      </c>
      <c r="H3258">
        <v>131</v>
      </c>
      <c r="I3258">
        <v>117</v>
      </c>
      <c r="J3258">
        <v>338093</v>
      </c>
      <c r="K3258" t="s">
        <v>2589</v>
      </c>
      <c r="L3258" t="s">
        <v>7360</v>
      </c>
      <c r="M3258" t="s">
        <v>66</v>
      </c>
    </row>
    <row r="3259" spans="1:13" x14ac:dyDescent="0.3">
      <c r="A3259" t="s">
        <v>7361</v>
      </c>
      <c r="B3259" t="s">
        <v>56</v>
      </c>
      <c r="C3259" t="s">
        <v>57</v>
      </c>
      <c r="D3259" t="s">
        <v>72</v>
      </c>
      <c r="E3259" t="s">
        <v>17</v>
      </c>
      <c r="F3259">
        <v>46160</v>
      </c>
      <c r="G3259">
        <v>46187</v>
      </c>
      <c r="H3259">
        <v>103</v>
      </c>
      <c r="I3259">
        <v>104</v>
      </c>
      <c r="J3259">
        <v>100220.23</v>
      </c>
      <c r="K3259" t="s">
        <v>1194</v>
      </c>
      <c r="L3259" t="s">
        <v>7362</v>
      </c>
      <c r="M3259" t="s">
        <v>20</v>
      </c>
    </row>
    <row r="3260" spans="1:13" x14ac:dyDescent="0.3">
      <c r="A3260" t="s">
        <v>7363</v>
      </c>
      <c r="B3260" t="s">
        <v>35</v>
      </c>
      <c r="C3260" t="s">
        <v>36</v>
      </c>
      <c r="D3260" t="s">
        <v>24</v>
      </c>
      <c r="E3260" t="s">
        <v>38</v>
      </c>
      <c r="F3260">
        <v>46202</v>
      </c>
      <c r="G3260">
        <v>46217</v>
      </c>
      <c r="H3260">
        <v>146</v>
      </c>
      <c r="I3260">
        <v>140</v>
      </c>
      <c r="J3260">
        <v>13882.41</v>
      </c>
      <c r="K3260" t="s">
        <v>2716</v>
      </c>
      <c r="L3260" t="s">
        <v>7364</v>
      </c>
      <c r="M3260" t="s">
        <v>41</v>
      </c>
    </row>
    <row r="3261" spans="1:13" x14ac:dyDescent="0.3">
      <c r="A3261" t="s">
        <v>7365</v>
      </c>
      <c r="B3261" t="s">
        <v>29</v>
      </c>
      <c r="C3261" t="s">
        <v>30</v>
      </c>
      <c r="D3261" t="s">
        <v>16</v>
      </c>
      <c r="E3261" t="s">
        <v>43</v>
      </c>
      <c r="F3261">
        <v>46181</v>
      </c>
      <c r="G3261">
        <v>46204</v>
      </c>
      <c r="H3261">
        <v>51</v>
      </c>
      <c r="I3261">
        <v>37</v>
      </c>
      <c r="J3261">
        <v>224732.2</v>
      </c>
      <c r="K3261" t="s">
        <v>155</v>
      </c>
      <c r="L3261" t="s">
        <v>7366</v>
      </c>
      <c r="M3261" t="s">
        <v>66</v>
      </c>
    </row>
    <row r="3262" spans="1:13" x14ac:dyDescent="0.3">
      <c r="A3262" t="s">
        <v>7367</v>
      </c>
      <c r="B3262" t="s">
        <v>85</v>
      </c>
      <c r="C3262" t="s">
        <v>86</v>
      </c>
      <c r="D3262" t="s">
        <v>31</v>
      </c>
      <c r="E3262" t="s">
        <v>17</v>
      </c>
      <c r="F3262">
        <v>46129</v>
      </c>
      <c r="G3262">
        <v>46140</v>
      </c>
      <c r="H3262">
        <v>88</v>
      </c>
      <c r="I3262">
        <v>83</v>
      </c>
      <c r="J3262">
        <v>207490.05</v>
      </c>
      <c r="K3262" t="s">
        <v>1919</v>
      </c>
      <c r="L3262" t="s">
        <v>7368</v>
      </c>
      <c r="M3262" t="s">
        <v>41</v>
      </c>
    </row>
    <row r="3263" spans="1:13" x14ac:dyDescent="0.3">
      <c r="A3263" t="s">
        <v>7369</v>
      </c>
      <c r="B3263" t="s">
        <v>85</v>
      </c>
      <c r="C3263" t="s">
        <v>86</v>
      </c>
      <c r="D3263" t="s">
        <v>24</v>
      </c>
      <c r="E3263" t="s">
        <v>25</v>
      </c>
      <c r="F3263">
        <v>46175</v>
      </c>
      <c r="G3263">
        <v>46199</v>
      </c>
      <c r="H3263">
        <v>149</v>
      </c>
      <c r="I3263">
        <v>152</v>
      </c>
      <c r="J3263">
        <v>392355.72</v>
      </c>
      <c r="K3263" t="s">
        <v>4925</v>
      </c>
      <c r="L3263" t="s">
        <v>7370</v>
      </c>
      <c r="M3263" t="s">
        <v>66</v>
      </c>
    </row>
    <row r="3264" spans="1:13" x14ac:dyDescent="0.3">
      <c r="A3264" t="s">
        <v>7371</v>
      </c>
      <c r="B3264" t="s">
        <v>35</v>
      </c>
      <c r="C3264" t="s">
        <v>36</v>
      </c>
      <c r="D3264" t="s">
        <v>16</v>
      </c>
      <c r="E3264" t="s">
        <v>38</v>
      </c>
      <c r="F3264">
        <v>46170</v>
      </c>
      <c r="G3264">
        <v>46197</v>
      </c>
      <c r="H3264">
        <v>149</v>
      </c>
      <c r="I3264">
        <v>145</v>
      </c>
      <c r="J3264">
        <v>397916.62</v>
      </c>
      <c r="K3264" t="s">
        <v>1429</v>
      </c>
      <c r="L3264" t="s">
        <v>7372</v>
      </c>
      <c r="M3264" t="s">
        <v>41</v>
      </c>
    </row>
    <row r="3265" spans="1:13" x14ac:dyDescent="0.3">
      <c r="A3265" t="s">
        <v>7373</v>
      </c>
      <c r="B3265" t="s">
        <v>56</v>
      </c>
      <c r="C3265" t="s">
        <v>57</v>
      </c>
      <c r="D3265" t="s">
        <v>68</v>
      </c>
      <c r="E3265" t="s">
        <v>38</v>
      </c>
      <c r="F3265">
        <v>46124</v>
      </c>
      <c r="G3265">
        <v>46144</v>
      </c>
      <c r="H3265">
        <v>107</v>
      </c>
      <c r="I3265">
        <v>105</v>
      </c>
      <c r="J3265">
        <v>450783.77</v>
      </c>
      <c r="K3265" t="s">
        <v>76</v>
      </c>
      <c r="L3265" t="s">
        <v>7374</v>
      </c>
      <c r="M3265" t="s">
        <v>20</v>
      </c>
    </row>
    <row r="3266" spans="1:13" x14ac:dyDescent="0.3">
      <c r="A3266" t="s">
        <v>7375</v>
      </c>
      <c r="B3266" t="s">
        <v>56</v>
      </c>
      <c r="C3266" t="s">
        <v>57</v>
      </c>
      <c r="D3266" t="s">
        <v>16</v>
      </c>
      <c r="E3266" t="s">
        <v>38</v>
      </c>
      <c r="F3266">
        <v>46132</v>
      </c>
      <c r="G3266">
        <v>46150</v>
      </c>
      <c r="H3266">
        <v>24</v>
      </c>
      <c r="I3266">
        <v>15</v>
      </c>
      <c r="J3266">
        <v>305382.03999999998</v>
      </c>
      <c r="K3266" t="s">
        <v>722</v>
      </c>
      <c r="L3266" t="s">
        <v>7376</v>
      </c>
      <c r="M3266" t="s">
        <v>41</v>
      </c>
    </row>
    <row r="3267" spans="1:13" x14ac:dyDescent="0.3">
      <c r="A3267" t="s">
        <v>7377</v>
      </c>
      <c r="B3267" t="s">
        <v>35</v>
      </c>
      <c r="C3267" t="s">
        <v>36</v>
      </c>
      <c r="D3267" t="s">
        <v>16</v>
      </c>
      <c r="E3267" t="s">
        <v>17</v>
      </c>
      <c r="F3267">
        <v>46027</v>
      </c>
      <c r="G3267">
        <v>46052</v>
      </c>
      <c r="H3267">
        <v>35</v>
      </c>
      <c r="I3267">
        <v>38</v>
      </c>
      <c r="J3267">
        <v>417288.33</v>
      </c>
      <c r="K3267" t="s">
        <v>7378</v>
      </c>
      <c r="L3267" t="s">
        <v>7379</v>
      </c>
      <c r="M3267" t="s">
        <v>20</v>
      </c>
    </row>
    <row r="3268" spans="1:13" x14ac:dyDescent="0.3">
      <c r="A3268" t="s">
        <v>7380</v>
      </c>
      <c r="B3268" t="s">
        <v>85</v>
      </c>
      <c r="C3268" t="s">
        <v>86</v>
      </c>
      <c r="D3268" t="s">
        <v>68</v>
      </c>
      <c r="E3268" t="s">
        <v>38</v>
      </c>
      <c r="F3268">
        <v>46123</v>
      </c>
      <c r="G3268">
        <v>46128</v>
      </c>
      <c r="H3268">
        <v>149</v>
      </c>
      <c r="I3268">
        <v>149</v>
      </c>
      <c r="J3268">
        <v>393120.24</v>
      </c>
      <c r="K3268" t="s">
        <v>983</v>
      </c>
      <c r="L3268" t="s">
        <v>7381</v>
      </c>
      <c r="M3268" t="s">
        <v>41</v>
      </c>
    </row>
    <row r="3269" spans="1:13" x14ac:dyDescent="0.3">
      <c r="A3269" t="s">
        <v>7382</v>
      </c>
      <c r="B3269" t="s">
        <v>22</v>
      </c>
      <c r="C3269" t="s">
        <v>23</v>
      </c>
      <c r="D3269" t="s">
        <v>68</v>
      </c>
      <c r="E3269" t="s">
        <v>25</v>
      </c>
      <c r="F3269">
        <v>46089</v>
      </c>
      <c r="G3269">
        <v>46106</v>
      </c>
      <c r="H3269">
        <v>59</v>
      </c>
      <c r="I3269">
        <v>64</v>
      </c>
      <c r="J3269">
        <v>365618.17</v>
      </c>
      <c r="K3269" t="s">
        <v>1285</v>
      </c>
      <c r="L3269" t="s">
        <v>7383</v>
      </c>
      <c r="M3269" t="s">
        <v>20</v>
      </c>
    </row>
    <row r="3270" spans="1:13" x14ac:dyDescent="0.3">
      <c r="A3270" t="s">
        <v>7384</v>
      </c>
      <c r="B3270" t="s">
        <v>22</v>
      </c>
      <c r="C3270" t="s">
        <v>23</v>
      </c>
      <c r="D3270" t="s">
        <v>68</v>
      </c>
      <c r="E3270" t="s">
        <v>43</v>
      </c>
      <c r="F3270">
        <v>46117</v>
      </c>
      <c r="G3270">
        <v>46128</v>
      </c>
      <c r="H3270">
        <v>182</v>
      </c>
      <c r="I3270">
        <v>185</v>
      </c>
      <c r="J3270">
        <v>151855.91</v>
      </c>
      <c r="K3270" t="s">
        <v>877</v>
      </c>
      <c r="L3270" t="s">
        <v>7385</v>
      </c>
      <c r="M3270" t="s">
        <v>41</v>
      </c>
    </row>
    <row r="3271" spans="1:13" x14ac:dyDescent="0.3">
      <c r="A3271" t="s">
        <v>7386</v>
      </c>
      <c r="B3271" t="s">
        <v>22</v>
      </c>
      <c r="C3271" t="s">
        <v>23</v>
      </c>
      <c r="D3271" t="s">
        <v>24</v>
      </c>
      <c r="E3271" t="s">
        <v>25</v>
      </c>
      <c r="F3271">
        <v>46060</v>
      </c>
      <c r="G3271">
        <v>46081</v>
      </c>
      <c r="H3271">
        <v>101</v>
      </c>
      <c r="I3271">
        <v>101</v>
      </c>
      <c r="J3271">
        <v>349218.07</v>
      </c>
      <c r="K3271" t="s">
        <v>3391</v>
      </c>
      <c r="L3271" t="s">
        <v>7387</v>
      </c>
      <c r="M3271" t="s">
        <v>20</v>
      </c>
    </row>
    <row r="3272" spans="1:13" x14ac:dyDescent="0.3">
      <c r="A3272" t="s">
        <v>7388</v>
      </c>
      <c r="B3272" t="s">
        <v>22</v>
      </c>
      <c r="C3272" t="s">
        <v>23</v>
      </c>
      <c r="D3272" t="s">
        <v>24</v>
      </c>
      <c r="E3272" t="s">
        <v>25</v>
      </c>
      <c r="F3272">
        <v>46159</v>
      </c>
      <c r="G3272">
        <v>46182</v>
      </c>
      <c r="H3272">
        <v>52</v>
      </c>
      <c r="I3272">
        <v>52</v>
      </c>
      <c r="J3272">
        <v>27082.47</v>
      </c>
      <c r="K3272" t="s">
        <v>286</v>
      </c>
      <c r="L3272" t="s">
        <v>7389</v>
      </c>
      <c r="M3272" t="s">
        <v>41</v>
      </c>
    </row>
    <row r="3273" spans="1:13" x14ac:dyDescent="0.3">
      <c r="A3273" t="s">
        <v>7390</v>
      </c>
      <c r="B3273" t="s">
        <v>35</v>
      </c>
      <c r="C3273" t="s">
        <v>36</v>
      </c>
      <c r="D3273" t="s">
        <v>31</v>
      </c>
      <c r="E3273" t="s">
        <v>17</v>
      </c>
      <c r="F3273">
        <v>46093</v>
      </c>
      <c r="G3273">
        <v>46100</v>
      </c>
      <c r="H3273">
        <v>68</v>
      </c>
      <c r="I3273">
        <v>71</v>
      </c>
      <c r="J3273">
        <v>329427.74</v>
      </c>
      <c r="K3273" t="s">
        <v>50</v>
      </c>
      <c r="L3273" t="s">
        <v>7391</v>
      </c>
      <c r="M3273" t="s">
        <v>41</v>
      </c>
    </row>
    <row r="3274" spans="1:13" x14ac:dyDescent="0.3">
      <c r="A3274" t="s">
        <v>7392</v>
      </c>
      <c r="B3274" t="s">
        <v>22</v>
      </c>
      <c r="C3274" t="s">
        <v>23</v>
      </c>
      <c r="D3274" t="s">
        <v>37</v>
      </c>
      <c r="E3274" t="s">
        <v>43</v>
      </c>
      <c r="F3274">
        <v>46068</v>
      </c>
      <c r="G3274">
        <v>46090</v>
      </c>
      <c r="H3274">
        <v>75</v>
      </c>
      <c r="I3274">
        <v>61</v>
      </c>
      <c r="J3274">
        <v>364788.69</v>
      </c>
      <c r="K3274" t="s">
        <v>1822</v>
      </c>
      <c r="L3274" t="s">
        <v>7393</v>
      </c>
      <c r="M3274" t="s">
        <v>41</v>
      </c>
    </row>
    <row r="3275" spans="1:13" x14ac:dyDescent="0.3">
      <c r="A3275" t="s">
        <v>7394</v>
      </c>
      <c r="B3275" t="s">
        <v>35</v>
      </c>
      <c r="C3275" t="s">
        <v>36</v>
      </c>
      <c r="D3275" t="s">
        <v>68</v>
      </c>
      <c r="E3275" t="s">
        <v>43</v>
      </c>
      <c r="F3275">
        <v>46196</v>
      </c>
      <c r="G3275">
        <v>46222</v>
      </c>
      <c r="H3275">
        <v>73</v>
      </c>
      <c r="I3275">
        <v>68</v>
      </c>
      <c r="J3275">
        <v>433059.48</v>
      </c>
      <c r="K3275" t="s">
        <v>1203</v>
      </c>
      <c r="L3275" t="s">
        <v>7395</v>
      </c>
      <c r="M3275" t="s">
        <v>41</v>
      </c>
    </row>
    <row r="3276" spans="1:13" x14ac:dyDescent="0.3">
      <c r="A3276" t="s">
        <v>7396</v>
      </c>
      <c r="B3276" t="s">
        <v>29</v>
      </c>
      <c r="C3276" t="s">
        <v>30</v>
      </c>
      <c r="D3276" t="s">
        <v>31</v>
      </c>
      <c r="E3276" t="s">
        <v>43</v>
      </c>
      <c r="F3276">
        <v>46056</v>
      </c>
      <c r="G3276">
        <v>46077</v>
      </c>
      <c r="H3276">
        <v>62</v>
      </c>
      <c r="I3276">
        <v>48</v>
      </c>
      <c r="J3276">
        <v>253902.58</v>
      </c>
      <c r="K3276" t="s">
        <v>182</v>
      </c>
      <c r="L3276" t="s">
        <v>7397</v>
      </c>
      <c r="M3276" t="s">
        <v>41</v>
      </c>
    </row>
    <row r="3277" spans="1:13" x14ac:dyDescent="0.3">
      <c r="A3277" t="s">
        <v>7398</v>
      </c>
      <c r="B3277" t="s">
        <v>14</v>
      </c>
      <c r="C3277" t="s">
        <v>15</v>
      </c>
      <c r="D3277" t="s">
        <v>72</v>
      </c>
      <c r="E3277" t="s">
        <v>38</v>
      </c>
      <c r="F3277">
        <v>46122</v>
      </c>
      <c r="G3277">
        <v>46134</v>
      </c>
      <c r="H3277">
        <v>127</v>
      </c>
      <c r="I3277">
        <v>128</v>
      </c>
      <c r="J3277">
        <v>255125.41</v>
      </c>
      <c r="K3277" t="s">
        <v>621</v>
      </c>
      <c r="L3277" t="s">
        <v>7399</v>
      </c>
      <c r="M3277" t="s">
        <v>41</v>
      </c>
    </row>
    <row r="3278" spans="1:13" x14ac:dyDescent="0.3">
      <c r="A3278" t="s">
        <v>7400</v>
      </c>
      <c r="B3278" t="s">
        <v>35</v>
      </c>
      <c r="C3278" t="s">
        <v>36</v>
      </c>
      <c r="D3278" t="s">
        <v>31</v>
      </c>
      <c r="E3278" t="s">
        <v>25</v>
      </c>
      <c r="F3278">
        <v>46138</v>
      </c>
      <c r="G3278">
        <v>46159</v>
      </c>
      <c r="H3278">
        <v>80</v>
      </c>
      <c r="I3278">
        <v>69</v>
      </c>
      <c r="J3278">
        <v>270184.40999999997</v>
      </c>
      <c r="K3278" t="s">
        <v>229</v>
      </c>
      <c r="L3278" t="s">
        <v>7401</v>
      </c>
      <c r="M3278" t="s">
        <v>41</v>
      </c>
    </row>
    <row r="3279" spans="1:13" x14ac:dyDescent="0.3">
      <c r="A3279" t="s">
        <v>7402</v>
      </c>
      <c r="B3279" t="s">
        <v>22</v>
      </c>
      <c r="C3279" t="s">
        <v>23</v>
      </c>
      <c r="D3279" t="s">
        <v>24</v>
      </c>
      <c r="E3279" t="s">
        <v>25</v>
      </c>
      <c r="F3279">
        <v>46145</v>
      </c>
      <c r="G3279">
        <v>46153</v>
      </c>
      <c r="H3279">
        <v>107</v>
      </c>
      <c r="I3279">
        <v>107</v>
      </c>
      <c r="J3279">
        <v>80208.91</v>
      </c>
      <c r="K3279" t="s">
        <v>480</v>
      </c>
      <c r="L3279" t="s">
        <v>7403</v>
      </c>
      <c r="M3279" t="s">
        <v>41</v>
      </c>
    </row>
    <row r="3280" spans="1:13" x14ac:dyDescent="0.3">
      <c r="A3280" t="s">
        <v>7404</v>
      </c>
      <c r="B3280" t="s">
        <v>85</v>
      </c>
      <c r="C3280" t="s">
        <v>86</v>
      </c>
      <c r="D3280" t="s">
        <v>31</v>
      </c>
      <c r="E3280" t="s">
        <v>43</v>
      </c>
      <c r="F3280">
        <v>46153</v>
      </c>
      <c r="G3280">
        <v>46165</v>
      </c>
      <c r="H3280">
        <v>72</v>
      </c>
      <c r="I3280">
        <v>75</v>
      </c>
      <c r="J3280">
        <v>199391.22</v>
      </c>
      <c r="K3280" t="s">
        <v>339</v>
      </c>
      <c r="L3280" t="s">
        <v>7405</v>
      </c>
      <c r="M3280" t="s">
        <v>41</v>
      </c>
    </row>
    <row r="3281" spans="1:13" x14ac:dyDescent="0.3">
      <c r="A3281" t="s">
        <v>7406</v>
      </c>
      <c r="B3281" t="s">
        <v>29</v>
      </c>
      <c r="C3281" t="s">
        <v>30</v>
      </c>
      <c r="D3281" t="s">
        <v>31</v>
      </c>
      <c r="E3281" t="s">
        <v>25</v>
      </c>
      <c r="F3281">
        <v>46094</v>
      </c>
      <c r="G3281">
        <v>46115</v>
      </c>
      <c r="H3281">
        <v>42</v>
      </c>
      <c r="I3281">
        <v>42</v>
      </c>
      <c r="J3281">
        <v>407917.6</v>
      </c>
      <c r="K3281" t="s">
        <v>2395</v>
      </c>
      <c r="L3281" t="s">
        <v>7407</v>
      </c>
      <c r="M3281" t="s">
        <v>20</v>
      </c>
    </row>
    <row r="3282" spans="1:13" x14ac:dyDescent="0.3">
      <c r="A3282" t="s">
        <v>7408</v>
      </c>
      <c r="B3282" t="s">
        <v>85</v>
      </c>
      <c r="C3282" t="s">
        <v>86</v>
      </c>
      <c r="D3282" t="s">
        <v>24</v>
      </c>
      <c r="E3282" t="s">
        <v>25</v>
      </c>
      <c r="F3282">
        <v>46067</v>
      </c>
      <c r="G3282">
        <v>46090</v>
      </c>
      <c r="H3282">
        <v>128</v>
      </c>
      <c r="I3282">
        <v>125</v>
      </c>
      <c r="J3282">
        <v>351529.71</v>
      </c>
      <c r="K3282" t="s">
        <v>1045</v>
      </c>
      <c r="L3282" t="s">
        <v>7409</v>
      </c>
      <c r="M3282" t="s">
        <v>41</v>
      </c>
    </row>
    <row r="3283" spans="1:13" x14ac:dyDescent="0.3">
      <c r="A3283" t="s">
        <v>7410</v>
      </c>
      <c r="B3283" t="s">
        <v>85</v>
      </c>
      <c r="C3283" t="s">
        <v>86</v>
      </c>
      <c r="D3283" t="s">
        <v>72</v>
      </c>
      <c r="E3283" t="s">
        <v>38</v>
      </c>
      <c r="F3283">
        <v>46121</v>
      </c>
      <c r="G3283">
        <v>46138</v>
      </c>
      <c r="H3283">
        <v>103</v>
      </c>
      <c r="I3283">
        <v>108</v>
      </c>
      <c r="J3283">
        <v>282403.26</v>
      </c>
      <c r="K3283" t="s">
        <v>730</v>
      </c>
      <c r="L3283" t="s">
        <v>7411</v>
      </c>
      <c r="M3283" t="s">
        <v>20</v>
      </c>
    </row>
    <row r="3284" spans="1:13" x14ac:dyDescent="0.3">
      <c r="A3284" t="s">
        <v>7412</v>
      </c>
      <c r="B3284" t="s">
        <v>29</v>
      </c>
      <c r="C3284" t="s">
        <v>30</v>
      </c>
      <c r="D3284" t="s">
        <v>24</v>
      </c>
      <c r="E3284" t="s">
        <v>17</v>
      </c>
      <c r="F3284">
        <v>46194</v>
      </c>
      <c r="G3284">
        <v>46224</v>
      </c>
      <c r="H3284">
        <v>134</v>
      </c>
      <c r="I3284">
        <v>119</v>
      </c>
      <c r="J3284">
        <v>116925.82</v>
      </c>
      <c r="K3284" t="s">
        <v>1792</v>
      </c>
      <c r="L3284" t="s">
        <v>7413</v>
      </c>
      <c r="M3284" t="s">
        <v>41</v>
      </c>
    </row>
    <row r="3285" spans="1:13" x14ac:dyDescent="0.3">
      <c r="A3285" t="s">
        <v>7414</v>
      </c>
      <c r="B3285" t="s">
        <v>22</v>
      </c>
      <c r="C3285" t="s">
        <v>23</v>
      </c>
      <c r="D3285" t="s">
        <v>72</v>
      </c>
      <c r="E3285" t="s">
        <v>25</v>
      </c>
      <c r="F3285">
        <v>46090</v>
      </c>
      <c r="G3285">
        <v>46117</v>
      </c>
      <c r="H3285">
        <v>149</v>
      </c>
      <c r="I3285">
        <v>154</v>
      </c>
      <c r="J3285">
        <v>147946.22</v>
      </c>
      <c r="K3285" t="s">
        <v>775</v>
      </c>
      <c r="L3285" t="s">
        <v>7415</v>
      </c>
      <c r="M3285" t="s">
        <v>41</v>
      </c>
    </row>
    <row r="3286" spans="1:13" x14ac:dyDescent="0.3">
      <c r="A3286" t="s">
        <v>7416</v>
      </c>
      <c r="B3286" t="s">
        <v>85</v>
      </c>
      <c r="C3286" t="s">
        <v>86</v>
      </c>
      <c r="D3286" t="s">
        <v>72</v>
      </c>
      <c r="E3286" t="s">
        <v>38</v>
      </c>
      <c r="F3286">
        <v>46101</v>
      </c>
      <c r="G3286">
        <v>46106</v>
      </c>
      <c r="H3286">
        <v>197</v>
      </c>
      <c r="I3286">
        <v>185</v>
      </c>
      <c r="J3286">
        <v>396698.6</v>
      </c>
      <c r="K3286" t="s">
        <v>253</v>
      </c>
      <c r="L3286" t="s">
        <v>7417</v>
      </c>
      <c r="M3286" t="s">
        <v>66</v>
      </c>
    </row>
    <row r="3287" spans="1:13" x14ac:dyDescent="0.3">
      <c r="A3287" t="s">
        <v>7418</v>
      </c>
      <c r="B3287" t="s">
        <v>29</v>
      </c>
      <c r="C3287" t="s">
        <v>30</v>
      </c>
      <c r="D3287" t="s">
        <v>31</v>
      </c>
      <c r="E3287" t="s">
        <v>17</v>
      </c>
      <c r="F3287">
        <v>46037</v>
      </c>
      <c r="G3287">
        <v>46057</v>
      </c>
      <c r="H3287">
        <v>144</v>
      </c>
      <c r="I3287">
        <v>145</v>
      </c>
      <c r="J3287">
        <v>381796.29</v>
      </c>
      <c r="K3287" t="s">
        <v>398</v>
      </c>
      <c r="L3287" t="s">
        <v>7419</v>
      </c>
      <c r="M3287" t="s">
        <v>66</v>
      </c>
    </row>
    <row r="3288" spans="1:13" x14ac:dyDescent="0.3">
      <c r="A3288" t="s">
        <v>7420</v>
      </c>
      <c r="B3288" t="s">
        <v>85</v>
      </c>
      <c r="C3288" t="s">
        <v>86</v>
      </c>
      <c r="D3288" t="s">
        <v>72</v>
      </c>
      <c r="E3288" t="s">
        <v>38</v>
      </c>
      <c r="F3288">
        <v>46124</v>
      </c>
      <c r="G3288">
        <v>46146</v>
      </c>
      <c r="H3288">
        <v>128</v>
      </c>
      <c r="I3288">
        <v>128</v>
      </c>
      <c r="J3288">
        <v>0</v>
      </c>
      <c r="K3288" t="s">
        <v>2185</v>
      </c>
      <c r="L3288" t="s">
        <v>7421</v>
      </c>
      <c r="M3288" t="s">
        <v>20</v>
      </c>
    </row>
    <row r="3289" spans="1:13" x14ac:dyDescent="0.3">
      <c r="A3289" t="s">
        <v>7422</v>
      </c>
      <c r="B3289" t="s">
        <v>29</v>
      </c>
      <c r="C3289" t="s">
        <v>30</v>
      </c>
      <c r="D3289" t="s">
        <v>37</v>
      </c>
      <c r="E3289" t="s">
        <v>38</v>
      </c>
      <c r="F3289">
        <v>46151</v>
      </c>
      <c r="G3289">
        <v>46156</v>
      </c>
      <c r="H3289">
        <v>29</v>
      </c>
      <c r="I3289">
        <v>20</v>
      </c>
      <c r="J3289">
        <v>47191.23</v>
      </c>
      <c r="K3289" t="s">
        <v>357</v>
      </c>
      <c r="L3289" t="s">
        <v>7423</v>
      </c>
      <c r="M3289" t="s">
        <v>41</v>
      </c>
    </row>
    <row r="3290" spans="1:13" x14ac:dyDescent="0.3">
      <c r="A3290" t="s">
        <v>7424</v>
      </c>
      <c r="B3290" t="s">
        <v>56</v>
      </c>
      <c r="C3290" t="s">
        <v>57</v>
      </c>
      <c r="D3290" t="s">
        <v>31</v>
      </c>
      <c r="E3290" t="s">
        <v>17</v>
      </c>
      <c r="F3290">
        <v>46124</v>
      </c>
      <c r="G3290">
        <v>46152</v>
      </c>
      <c r="H3290">
        <v>43</v>
      </c>
      <c r="I3290">
        <v>36</v>
      </c>
      <c r="J3290">
        <v>308909.59000000003</v>
      </c>
      <c r="K3290" t="s">
        <v>1252</v>
      </c>
      <c r="L3290" t="s">
        <v>7425</v>
      </c>
      <c r="M3290" t="s">
        <v>41</v>
      </c>
    </row>
    <row r="3291" spans="1:13" x14ac:dyDescent="0.3">
      <c r="A3291" t="s">
        <v>7426</v>
      </c>
      <c r="B3291" t="s">
        <v>29</v>
      </c>
      <c r="C3291" t="s">
        <v>30</v>
      </c>
      <c r="D3291" t="s">
        <v>72</v>
      </c>
      <c r="E3291" t="s">
        <v>25</v>
      </c>
      <c r="F3291">
        <v>46098</v>
      </c>
      <c r="G3291">
        <v>46126</v>
      </c>
      <c r="H3291">
        <v>116</v>
      </c>
      <c r="I3291">
        <v>112</v>
      </c>
      <c r="J3291">
        <v>0</v>
      </c>
      <c r="K3291" t="s">
        <v>2119</v>
      </c>
      <c r="L3291" t="s">
        <v>7427</v>
      </c>
      <c r="M3291" t="s">
        <v>41</v>
      </c>
    </row>
    <row r="3292" spans="1:13" x14ac:dyDescent="0.3">
      <c r="A3292" t="s">
        <v>7428</v>
      </c>
      <c r="B3292" t="s">
        <v>22</v>
      </c>
      <c r="C3292" t="s">
        <v>23</v>
      </c>
      <c r="D3292" t="s">
        <v>68</v>
      </c>
      <c r="E3292" t="s">
        <v>25</v>
      </c>
      <c r="F3292">
        <v>46075</v>
      </c>
      <c r="G3292">
        <v>46105</v>
      </c>
      <c r="H3292">
        <v>68</v>
      </c>
      <c r="I3292">
        <v>58</v>
      </c>
      <c r="J3292">
        <v>165223.5</v>
      </c>
      <c r="K3292" t="s">
        <v>1143</v>
      </c>
      <c r="L3292" t="s">
        <v>7429</v>
      </c>
      <c r="M3292" t="s">
        <v>20</v>
      </c>
    </row>
    <row r="3293" spans="1:13" x14ac:dyDescent="0.3">
      <c r="A3293" t="s">
        <v>7430</v>
      </c>
      <c r="B3293" t="s">
        <v>14</v>
      </c>
      <c r="C3293" t="s">
        <v>15</v>
      </c>
      <c r="D3293" t="s">
        <v>31</v>
      </c>
      <c r="E3293" t="s">
        <v>43</v>
      </c>
      <c r="F3293">
        <v>46176</v>
      </c>
      <c r="G3293">
        <v>46190</v>
      </c>
      <c r="H3293">
        <v>32</v>
      </c>
      <c r="I3293">
        <v>32</v>
      </c>
      <c r="J3293">
        <v>91849.59</v>
      </c>
      <c r="K3293" t="s">
        <v>1943</v>
      </c>
      <c r="L3293" t="s">
        <v>7431</v>
      </c>
      <c r="M3293" t="s">
        <v>41</v>
      </c>
    </row>
    <row r="3294" spans="1:13" x14ac:dyDescent="0.3">
      <c r="A3294" t="s">
        <v>7432</v>
      </c>
      <c r="B3294" t="s">
        <v>85</v>
      </c>
      <c r="C3294" t="s">
        <v>86</v>
      </c>
      <c r="D3294" t="s">
        <v>68</v>
      </c>
      <c r="E3294" t="s">
        <v>43</v>
      </c>
      <c r="F3294">
        <v>46195</v>
      </c>
      <c r="G3294">
        <v>46225</v>
      </c>
      <c r="H3294">
        <v>21</v>
      </c>
      <c r="I3294">
        <v>19</v>
      </c>
      <c r="J3294">
        <v>15129.47</v>
      </c>
      <c r="K3294" t="s">
        <v>2481</v>
      </c>
      <c r="L3294" t="s">
        <v>7433</v>
      </c>
      <c r="M3294" t="s">
        <v>20</v>
      </c>
    </row>
    <row r="3295" spans="1:13" x14ac:dyDescent="0.3">
      <c r="A3295" t="s">
        <v>7434</v>
      </c>
      <c r="B3295" t="s">
        <v>22</v>
      </c>
      <c r="C3295" t="s">
        <v>23</v>
      </c>
      <c r="D3295" t="s">
        <v>16</v>
      </c>
      <c r="E3295" t="s">
        <v>25</v>
      </c>
      <c r="F3295">
        <v>46077</v>
      </c>
      <c r="G3295">
        <v>46104</v>
      </c>
      <c r="H3295">
        <v>172</v>
      </c>
      <c r="I3295">
        <v>174</v>
      </c>
      <c r="J3295">
        <v>311885.67</v>
      </c>
      <c r="K3295" t="s">
        <v>1285</v>
      </c>
      <c r="L3295" t="s">
        <v>7435</v>
      </c>
      <c r="M3295" t="s">
        <v>41</v>
      </c>
    </row>
    <row r="3296" spans="1:13" x14ac:dyDescent="0.3">
      <c r="A3296" t="s">
        <v>7436</v>
      </c>
      <c r="B3296" t="s">
        <v>35</v>
      </c>
      <c r="C3296" t="s">
        <v>36</v>
      </c>
      <c r="D3296" t="s">
        <v>37</v>
      </c>
      <c r="E3296" t="s">
        <v>38</v>
      </c>
      <c r="F3296">
        <v>46093</v>
      </c>
      <c r="G3296">
        <v>46119</v>
      </c>
      <c r="H3296">
        <v>151</v>
      </c>
      <c r="I3296">
        <v>141</v>
      </c>
      <c r="J3296">
        <v>150102.85999999999</v>
      </c>
      <c r="K3296" t="s">
        <v>2129</v>
      </c>
      <c r="L3296" t="s">
        <v>7437</v>
      </c>
      <c r="M3296" t="s">
        <v>41</v>
      </c>
    </row>
    <row r="3297" spans="1:13" x14ac:dyDescent="0.3">
      <c r="A3297" t="s">
        <v>7438</v>
      </c>
      <c r="B3297" t="s">
        <v>14</v>
      </c>
      <c r="C3297" t="s">
        <v>15</v>
      </c>
      <c r="D3297" t="s">
        <v>24</v>
      </c>
      <c r="E3297" t="s">
        <v>17</v>
      </c>
      <c r="F3297">
        <v>46065</v>
      </c>
      <c r="G3297">
        <v>46095</v>
      </c>
      <c r="H3297">
        <v>160</v>
      </c>
      <c r="I3297">
        <v>160</v>
      </c>
      <c r="J3297">
        <v>492601.66</v>
      </c>
      <c r="K3297" t="s">
        <v>970</v>
      </c>
      <c r="L3297" t="s">
        <v>7439</v>
      </c>
      <c r="M3297" t="s">
        <v>41</v>
      </c>
    </row>
    <row r="3298" spans="1:13" x14ac:dyDescent="0.3">
      <c r="A3298" t="s">
        <v>7440</v>
      </c>
      <c r="B3298" t="s">
        <v>29</v>
      </c>
      <c r="C3298" t="s">
        <v>30</v>
      </c>
      <c r="D3298" t="s">
        <v>37</v>
      </c>
      <c r="E3298" t="s">
        <v>17</v>
      </c>
      <c r="F3298">
        <v>46032</v>
      </c>
      <c r="G3298">
        <v>46046</v>
      </c>
      <c r="H3298">
        <v>188</v>
      </c>
      <c r="I3298">
        <v>173</v>
      </c>
      <c r="J3298">
        <v>286132.2</v>
      </c>
      <c r="K3298" t="s">
        <v>660</v>
      </c>
      <c r="L3298" t="s">
        <v>7441</v>
      </c>
      <c r="M3298" t="s">
        <v>41</v>
      </c>
    </row>
    <row r="3299" spans="1:13" x14ac:dyDescent="0.3">
      <c r="A3299" t="s">
        <v>7442</v>
      </c>
      <c r="B3299" t="s">
        <v>85</v>
      </c>
      <c r="C3299" t="s">
        <v>86</v>
      </c>
      <c r="D3299" t="s">
        <v>31</v>
      </c>
      <c r="E3299" t="s">
        <v>38</v>
      </c>
      <c r="F3299">
        <v>46026</v>
      </c>
      <c r="G3299">
        <v>46034</v>
      </c>
      <c r="H3299">
        <v>85</v>
      </c>
      <c r="I3299">
        <v>0</v>
      </c>
      <c r="J3299">
        <v>40975.96</v>
      </c>
      <c r="K3299" t="s">
        <v>3148</v>
      </c>
      <c r="L3299" t="s">
        <v>7443</v>
      </c>
      <c r="M3299" t="s">
        <v>20</v>
      </c>
    </row>
    <row r="3300" spans="1:13" x14ac:dyDescent="0.3">
      <c r="A3300" t="s">
        <v>7444</v>
      </c>
      <c r="B3300" t="s">
        <v>35</v>
      </c>
      <c r="C3300" t="s">
        <v>36</v>
      </c>
      <c r="D3300" t="s">
        <v>24</v>
      </c>
      <c r="E3300" t="s">
        <v>17</v>
      </c>
      <c r="F3300">
        <v>46159</v>
      </c>
      <c r="G3300">
        <v>46182</v>
      </c>
      <c r="H3300">
        <v>94</v>
      </c>
      <c r="I3300">
        <v>95</v>
      </c>
      <c r="J3300">
        <v>270007.13</v>
      </c>
      <c r="K3300" t="s">
        <v>1924</v>
      </c>
      <c r="L3300" t="s">
        <v>7445</v>
      </c>
      <c r="M3300" t="s">
        <v>41</v>
      </c>
    </row>
    <row r="3301" spans="1:13" x14ac:dyDescent="0.3">
      <c r="A3301" t="s">
        <v>7446</v>
      </c>
      <c r="B3301" t="s">
        <v>22</v>
      </c>
      <c r="C3301" t="s">
        <v>23</v>
      </c>
      <c r="D3301" t="s">
        <v>72</v>
      </c>
      <c r="E3301" t="s">
        <v>17</v>
      </c>
      <c r="F3301">
        <v>46160</v>
      </c>
      <c r="G3301">
        <v>46186</v>
      </c>
      <c r="H3301">
        <v>68</v>
      </c>
      <c r="I3301">
        <v>65</v>
      </c>
      <c r="J3301">
        <v>51163.01</v>
      </c>
      <c r="K3301" t="s">
        <v>2833</v>
      </c>
      <c r="L3301" t="s">
        <v>7447</v>
      </c>
      <c r="M3301" t="s">
        <v>66</v>
      </c>
    </row>
    <row r="3302" spans="1:13" x14ac:dyDescent="0.3">
      <c r="A3302" t="s">
        <v>7448</v>
      </c>
      <c r="B3302" t="s">
        <v>29</v>
      </c>
      <c r="C3302" t="s">
        <v>30</v>
      </c>
      <c r="D3302" t="s">
        <v>24</v>
      </c>
      <c r="E3302" t="s">
        <v>38</v>
      </c>
      <c r="F3302">
        <v>46038</v>
      </c>
      <c r="G3302">
        <v>46046</v>
      </c>
      <c r="H3302">
        <v>108</v>
      </c>
      <c r="I3302">
        <v>107</v>
      </c>
      <c r="J3302">
        <v>429059.31</v>
      </c>
      <c r="K3302" t="s">
        <v>7449</v>
      </c>
      <c r="L3302" t="s">
        <v>7450</v>
      </c>
      <c r="M3302" t="s">
        <v>66</v>
      </c>
    </row>
    <row r="3303" spans="1:13" x14ac:dyDescent="0.3">
      <c r="A3303" t="s">
        <v>7451</v>
      </c>
      <c r="B3303" t="s">
        <v>22</v>
      </c>
      <c r="C3303" t="s">
        <v>23</v>
      </c>
      <c r="D3303" t="s">
        <v>72</v>
      </c>
      <c r="E3303" t="s">
        <v>43</v>
      </c>
      <c r="F3303">
        <v>46117</v>
      </c>
      <c r="G3303">
        <v>46135</v>
      </c>
      <c r="H3303">
        <v>196</v>
      </c>
      <c r="I3303">
        <v>192</v>
      </c>
      <c r="J3303">
        <v>0</v>
      </c>
      <c r="K3303" t="s">
        <v>2255</v>
      </c>
      <c r="L3303" t="s">
        <v>7452</v>
      </c>
      <c r="M3303" t="s">
        <v>41</v>
      </c>
    </row>
    <row r="3304" spans="1:13" x14ac:dyDescent="0.3">
      <c r="A3304" t="s">
        <v>7453</v>
      </c>
      <c r="B3304" t="s">
        <v>85</v>
      </c>
      <c r="C3304" t="s">
        <v>86</v>
      </c>
      <c r="D3304" t="s">
        <v>16</v>
      </c>
      <c r="E3304" t="s">
        <v>17</v>
      </c>
      <c r="F3304">
        <v>46067</v>
      </c>
      <c r="G3304">
        <v>46077</v>
      </c>
      <c r="H3304">
        <v>184</v>
      </c>
      <c r="I3304">
        <v>171</v>
      </c>
      <c r="J3304">
        <v>337328.67</v>
      </c>
      <c r="K3304" t="s">
        <v>140</v>
      </c>
      <c r="L3304" t="s">
        <v>7454</v>
      </c>
      <c r="M3304" t="s">
        <v>20</v>
      </c>
    </row>
    <row r="3305" spans="1:13" x14ac:dyDescent="0.3">
      <c r="A3305" t="s">
        <v>7455</v>
      </c>
      <c r="B3305" t="s">
        <v>29</v>
      </c>
      <c r="C3305" t="s">
        <v>30</v>
      </c>
      <c r="D3305" t="s">
        <v>68</v>
      </c>
      <c r="E3305" t="s">
        <v>38</v>
      </c>
      <c r="F3305">
        <v>46147</v>
      </c>
      <c r="G3305">
        <v>46166</v>
      </c>
      <c r="H3305">
        <v>45</v>
      </c>
      <c r="I3305">
        <v>35</v>
      </c>
      <c r="J3305">
        <v>327994.32</v>
      </c>
      <c r="K3305" t="s">
        <v>784</v>
      </c>
      <c r="L3305" t="s">
        <v>7456</v>
      </c>
      <c r="M3305" t="s">
        <v>41</v>
      </c>
    </row>
    <row r="3306" spans="1:13" x14ac:dyDescent="0.3">
      <c r="A3306" t="s">
        <v>7457</v>
      </c>
      <c r="B3306" t="s">
        <v>35</v>
      </c>
      <c r="C3306" t="s">
        <v>36</v>
      </c>
      <c r="D3306" t="s">
        <v>37</v>
      </c>
      <c r="E3306" t="s">
        <v>25</v>
      </c>
      <c r="F3306">
        <v>46063</v>
      </c>
      <c r="G3306">
        <v>46069</v>
      </c>
      <c r="H3306">
        <v>147</v>
      </c>
      <c r="I3306">
        <v>138</v>
      </c>
      <c r="J3306">
        <v>140804.95000000001</v>
      </c>
      <c r="K3306" t="s">
        <v>2661</v>
      </c>
      <c r="L3306" t="s">
        <v>7458</v>
      </c>
      <c r="M3306" t="s">
        <v>20</v>
      </c>
    </row>
    <row r="3307" spans="1:13" x14ac:dyDescent="0.3">
      <c r="A3307" t="s">
        <v>7459</v>
      </c>
      <c r="B3307" t="s">
        <v>85</v>
      </c>
      <c r="C3307" t="s">
        <v>86</v>
      </c>
      <c r="D3307" t="s">
        <v>68</v>
      </c>
      <c r="E3307" t="s">
        <v>43</v>
      </c>
      <c r="F3307">
        <v>46055</v>
      </c>
      <c r="G3307">
        <v>46083</v>
      </c>
      <c r="H3307">
        <v>36</v>
      </c>
      <c r="I3307">
        <v>23</v>
      </c>
      <c r="J3307">
        <v>101231.36</v>
      </c>
      <c r="K3307" t="s">
        <v>116</v>
      </c>
      <c r="L3307" t="s">
        <v>7460</v>
      </c>
      <c r="M3307" t="s">
        <v>20</v>
      </c>
    </row>
    <row r="3308" spans="1:13" x14ac:dyDescent="0.3">
      <c r="A3308" t="s">
        <v>7461</v>
      </c>
      <c r="B3308" t="s">
        <v>85</v>
      </c>
      <c r="C3308" t="s">
        <v>86</v>
      </c>
      <c r="D3308" t="s">
        <v>31</v>
      </c>
      <c r="E3308" t="s">
        <v>38</v>
      </c>
      <c r="F3308">
        <v>46023</v>
      </c>
      <c r="G3308">
        <v>46040</v>
      </c>
      <c r="H3308">
        <v>177</v>
      </c>
      <c r="I3308">
        <v>167</v>
      </c>
      <c r="J3308">
        <v>484282.74</v>
      </c>
      <c r="K3308" t="s">
        <v>5198</v>
      </c>
      <c r="L3308" t="s">
        <v>7462</v>
      </c>
      <c r="M3308" t="s">
        <v>41</v>
      </c>
    </row>
    <row r="3309" spans="1:13" x14ac:dyDescent="0.3">
      <c r="A3309" t="s">
        <v>7463</v>
      </c>
      <c r="B3309" t="s">
        <v>35</v>
      </c>
      <c r="C3309" t="s">
        <v>36</v>
      </c>
      <c r="D3309" t="s">
        <v>16</v>
      </c>
      <c r="E3309" t="s">
        <v>25</v>
      </c>
      <c r="F3309">
        <v>46118</v>
      </c>
      <c r="G3309">
        <v>46148</v>
      </c>
      <c r="H3309">
        <v>192</v>
      </c>
      <c r="I3309">
        <v>0</v>
      </c>
      <c r="J3309">
        <v>0</v>
      </c>
      <c r="K3309" t="s">
        <v>196</v>
      </c>
      <c r="L3309" t="s">
        <v>7464</v>
      </c>
      <c r="M3309" t="s">
        <v>41</v>
      </c>
    </row>
    <row r="3310" spans="1:13" x14ac:dyDescent="0.3">
      <c r="A3310" t="s">
        <v>7465</v>
      </c>
      <c r="B3310" t="s">
        <v>35</v>
      </c>
      <c r="C3310" t="s">
        <v>36</v>
      </c>
      <c r="D3310" t="s">
        <v>16</v>
      </c>
      <c r="E3310" t="s">
        <v>43</v>
      </c>
      <c r="F3310">
        <v>46047</v>
      </c>
      <c r="G3310">
        <v>46064</v>
      </c>
      <c r="H3310">
        <v>117</v>
      </c>
      <c r="I3310">
        <v>111</v>
      </c>
      <c r="J3310">
        <v>24029.58</v>
      </c>
      <c r="K3310" t="s">
        <v>131</v>
      </c>
      <c r="L3310" t="s">
        <v>7466</v>
      </c>
      <c r="M3310" t="s">
        <v>41</v>
      </c>
    </row>
    <row r="3311" spans="1:13" x14ac:dyDescent="0.3">
      <c r="A3311" t="s">
        <v>7467</v>
      </c>
      <c r="B3311" t="s">
        <v>29</v>
      </c>
      <c r="C3311" t="s">
        <v>30</v>
      </c>
      <c r="D3311" t="s">
        <v>31</v>
      </c>
      <c r="E3311" t="s">
        <v>17</v>
      </c>
      <c r="F3311">
        <v>46071</v>
      </c>
      <c r="G3311">
        <v>46098</v>
      </c>
      <c r="H3311">
        <v>158</v>
      </c>
      <c r="I3311">
        <v>0</v>
      </c>
      <c r="J3311">
        <v>93888.639999999999</v>
      </c>
      <c r="K3311" t="s">
        <v>1723</v>
      </c>
      <c r="L3311" t="s">
        <v>7468</v>
      </c>
      <c r="M3311" t="s">
        <v>41</v>
      </c>
    </row>
    <row r="3312" spans="1:13" x14ac:dyDescent="0.3">
      <c r="A3312" t="s">
        <v>7469</v>
      </c>
      <c r="B3312" t="s">
        <v>14</v>
      </c>
      <c r="C3312" t="s">
        <v>15</v>
      </c>
      <c r="D3312" t="s">
        <v>24</v>
      </c>
      <c r="E3312" t="s">
        <v>38</v>
      </c>
      <c r="F3312">
        <v>46056</v>
      </c>
      <c r="G3312">
        <v>46084</v>
      </c>
      <c r="H3312">
        <v>89</v>
      </c>
      <c r="I3312">
        <v>82</v>
      </c>
      <c r="J3312">
        <v>151470.75</v>
      </c>
      <c r="K3312" t="s">
        <v>3277</v>
      </c>
      <c r="L3312" t="s">
        <v>7470</v>
      </c>
      <c r="M3312" t="s">
        <v>66</v>
      </c>
    </row>
    <row r="3313" spans="1:13" x14ac:dyDescent="0.3">
      <c r="A3313" t="s">
        <v>7471</v>
      </c>
      <c r="B3313" t="s">
        <v>22</v>
      </c>
      <c r="C3313" t="s">
        <v>23</v>
      </c>
      <c r="D3313" t="s">
        <v>37</v>
      </c>
      <c r="E3313" t="s">
        <v>25</v>
      </c>
      <c r="F3313">
        <v>46174</v>
      </c>
      <c r="G3313">
        <v>46198</v>
      </c>
      <c r="H3313">
        <v>194</v>
      </c>
      <c r="I3313">
        <v>184</v>
      </c>
      <c r="J3313">
        <v>229907.45</v>
      </c>
      <c r="K3313" t="s">
        <v>2369</v>
      </c>
      <c r="L3313" t="s">
        <v>7472</v>
      </c>
      <c r="M3313" t="s">
        <v>41</v>
      </c>
    </row>
    <row r="3314" spans="1:13" x14ac:dyDescent="0.3">
      <c r="A3314" t="s">
        <v>7473</v>
      </c>
      <c r="B3314" t="s">
        <v>35</v>
      </c>
      <c r="C3314" t="s">
        <v>36</v>
      </c>
      <c r="D3314" t="s">
        <v>31</v>
      </c>
      <c r="E3314" t="s">
        <v>17</v>
      </c>
      <c r="F3314">
        <v>46173</v>
      </c>
      <c r="G3314">
        <v>46203</v>
      </c>
      <c r="H3314">
        <v>164</v>
      </c>
      <c r="I3314">
        <v>162</v>
      </c>
      <c r="J3314">
        <v>193289.59</v>
      </c>
      <c r="K3314" t="s">
        <v>1424</v>
      </c>
      <c r="L3314" t="s">
        <v>7474</v>
      </c>
      <c r="M3314" t="s">
        <v>41</v>
      </c>
    </row>
    <row r="3315" spans="1:13" x14ac:dyDescent="0.3">
      <c r="A3315" t="s">
        <v>7475</v>
      </c>
      <c r="B3315" t="s">
        <v>22</v>
      </c>
      <c r="C3315" t="s">
        <v>23</v>
      </c>
      <c r="D3315" t="s">
        <v>72</v>
      </c>
      <c r="E3315" t="s">
        <v>25</v>
      </c>
      <c r="F3315">
        <v>46090</v>
      </c>
      <c r="G3315">
        <v>46101</v>
      </c>
      <c r="H3315">
        <v>32</v>
      </c>
      <c r="I3315">
        <v>34</v>
      </c>
      <c r="J3315">
        <v>88823.14</v>
      </c>
      <c r="K3315" t="s">
        <v>241</v>
      </c>
      <c r="L3315" t="s">
        <v>7476</v>
      </c>
      <c r="M3315" t="s">
        <v>41</v>
      </c>
    </row>
    <row r="3316" spans="1:13" x14ac:dyDescent="0.3">
      <c r="A3316" t="s">
        <v>7477</v>
      </c>
      <c r="B3316" t="s">
        <v>56</v>
      </c>
      <c r="C3316" t="s">
        <v>57</v>
      </c>
      <c r="D3316" t="s">
        <v>16</v>
      </c>
      <c r="E3316" t="s">
        <v>43</v>
      </c>
      <c r="F3316">
        <v>46084</v>
      </c>
      <c r="G3316">
        <v>46107</v>
      </c>
      <c r="H3316">
        <v>197</v>
      </c>
      <c r="I3316">
        <v>189</v>
      </c>
      <c r="J3316">
        <v>28188.13</v>
      </c>
      <c r="K3316" t="s">
        <v>271</v>
      </c>
      <c r="L3316" t="s">
        <v>7478</v>
      </c>
      <c r="M3316" t="s">
        <v>41</v>
      </c>
    </row>
    <row r="3317" spans="1:13" x14ac:dyDescent="0.3">
      <c r="A3317" t="s">
        <v>7479</v>
      </c>
      <c r="B3317" t="s">
        <v>85</v>
      </c>
      <c r="C3317" t="s">
        <v>86</v>
      </c>
      <c r="D3317" t="s">
        <v>24</v>
      </c>
      <c r="E3317" t="s">
        <v>17</v>
      </c>
      <c r="F3317">
        <v>46091</v>
      </c>
      <c r="G3317">
        <v>46104</v>
      </c>
      <c r="H3317">
        <v>172</v>
      </c>
      <c r="I3317">
        <v>171</v>
      </c>
      <c r="J3317">
        <v>256079.4</v>
      </c>
      <c r="K3317" t="s">
        <v>3913</v>
      </c>
      <c r="L3317" t="s">
        <v>7480</v>
      </c>
      <c r="M3317" t="s">
        <v>66</v>
      </c>
    </row>
    <row r="3318" spans="1:13" x14ac:dyDescent="0.3">
      <c r="A3318" t="s">
        <v>7481</v>
      </c>
      <c r="B3318" t="s">
        <v>22</v>
      </c>
      <c r="C3318" t="s">
        <v>23</v>
      </c>
      <c r="D3318" t="s">
        <v>16</v>
      </c>
      <c r="E3318" t="s">
        <v>17</v>
      </c>
      <c r="F3318">
        <v>46070</v>
      </c>
      <c r="G3318">
        <v>46075</v>
      </c>
      <c r="H3318">
        <v>148</v>
      </c>
      <c r="I3318">
        <v>136</v>
      </c>
      <c r="J3318">
        <v>479040.46</v>
      </c>
      <c r="K3318" t="s">
        <v>421</v>
      </c>
      <c r="L3318" t="s">
        <v>7482</v>
      </c>
      <c r="M3318" t="s">
        <v>20</v>
      </c>
    </row>
    <row r="3319" spans="1:13" x14ac:dyDescent="0.3">
      <c r="A3319" t="s">
        <v>7483</v>
      </c>
      <c r="B3319" t="s">
        <v>22</v>
      </c>
      <c r="C3319" t="s">
        <v>23</v>
      </c>
      <c r="D3319" t="s">
        <v>24</v>
      </c>
      <c r="E3319" t="s">
        <v>17</v>
      </c>
      <c r="F3319">
        <v>46116</v>
      </c>
      <c r="G3319">
        <v>46140</v>
      </c>
      <c r="H3319">
        <v>164</v>
      </c>
      <c r="I3319">
        <v>167</v>
      </c>
      <c r="J3319">
        <v>284139.34000000003</v>
      </c>
      <c r="K3319" t="s">
        <v>418</v>
      </c>
      <c r="L3319" t="s">
        <v>7484</v>
      </c>
      <c r="M3319" t="s">
        <v>66</v>
      </c>
    </row>
    <row r="3320" spans="1:13" x14ac:dyDescent="0.3">
      <c r="A3320" t="s">
        <v>7485</v>
      </c>
      <c r="B3320" t="s">
        <v>56</v>
      </c>
      <c r="C3320" t="s">
        <v>57</v>
      </c>
      <c r="D3320" t="s">
        <v>68</v>
      </c>
      <c r="E3320" t="s">
        <v>38</v>
      </c>
      <c r="F3320">
        <v>46047</v>
      </c>
      <c r="G3320">
        <v>46061</v>
      </c>
      <c r="H3320">
        <v>101</v>
      </c>
      <c r="I3320">
        <v>91</v>
      </c>
      <c r="J3320">
        <v>142210.03</v>
      </c>
      <c r="K3320" t="s">
        <v>2301</v>
      </c>
      <c r="L3320" t="s">
        <v>7486</v>
      </c>
      <c r="M3320" t="s">
        <v>20</v>
      </c>
    </row>
    <row r="3321" spans="1:13" x14ac:dyDescent="0.3">
      <c r="A3321" t="s">
        <v>7487</v>
      </c>
      <c r="B3321" t="s">
        <v>14</v>
      </c>
      <c r="C3321" t="s">
        <v>15</v>
      </c>
      <c r="D3321" t="s">
        <v>37</v>
      </c>
      <c r="E3321" t="s">
        <v>43</v>
      </c>
      <c r="F3321">
        <v>46064</v>
      </c>
      <c r="G3321">
        <v>46084</v>
      </c>
      <c r="H3321">
        <v>195</v>
      </c>
      <c r="I3321">
        <v>184</v>
      </c>
      <c r="J3321">
        <v>228042.61</v>
      </c>
      <c r="K3321" t="s">
        <v>1553</v>
      </c>
      <c r="L3321" t="s">
        <v>7488</v>
      </c>
      <c r="M3321" t="s">
        <v>41</v>
      </c>
    </row>
    <row r="3322" spans="1:13" x14ac:dyDescent="0.3">
      <c r="A3322" t="s">
        <v>7489</v>
      </c>
      <c r="B3322" t="s">
        <v>85</v>
      </c>
      <c r="C3322" t="s">
        <v>86</v>
      </c>
      <c r="D3322" t="s">
        <v>68</v>
      </c>
      <c r="E3322" t="s">
        <v>43</v>
      </c>
      <c r="F3322">
        <v>46184</v>
      </c>
      <c r="G3322">
        <v>46202</v>
      </c>
      <c r="H3322">
        <v>26</v>
      </c>
      <c r="I3322">
        <v>20</v>
      </c>
      <c r="J3322">
        <v>420561.96</v>
      </c>
      <c r="K3322" t="s">
        <v>516</v>
      </c>
      <c r="L3322" t="s">
        <v>7490</v>
      </c>
      <c r="M3322" t="s">
        <v>41</v>
      </c>
    </row>
    <row r="3323" spans="1:13" x14ac:dyDescent="0.3">
      <c r="A3323" t="s">
        <v>7491</v>
      </c>
      <c r="B3323" t="s">
        <v>56</v>
      </c>
      <c r="C3323" t="s">
        <v>57</v>
      </c>
      <c r="D3323" t="s">
        <v>31</v>
      </c>
      <c r="E3323" t="s">
        <v>25</v>
      </c>
      <c r="F3323">
        <v>46050</v>
      </c>
      <c r="G3323">
        <v>46080</v>
      </c>
      <c r="H3323">
        <v>36</v>
      </c>
      <c r="I3323">
        <v>33</v>
      </c>
      <c r="J3323">
        <v>188342.39999999999</v>
      </c>
      <c r="K3323" t="s">
        <v>82</v>
      </c>
      <c r="L3323" t="s">
        <v>7492</v>
      </c>
      <c r="M3323" t="s">
        <v>41</v>
      </c>
    </row>
    <row r="3324" spans="1:13" x14ac:dyDescent="0.3">
      <c r="A3324" t="s">
        <v>7493</v>
      </c>
      <c r="B3324" t="s">
        <v>29</v>
      </c>
      <c r="C3324" t="s">
        <v>30</v>
      </c>
      <c r="D3324" t="s">
        <v>68</v>
      </c>
      <c r="E3324" t="s">
        <v>43</v>
      </c>
      <c r="F3324">
        <v>46149</v>
      </c>
      <c r="G3324">
        <v>46167</v>
      </c>
      <c r="H3324">
        <v>49</v>
      </c>
      <c r="I3324">
        <v>35</v>
      </c>
      <c r="J3324">
        <v>0</v>
      </c>
      <c r="K3324" t="s">
        <v>357</v>
      </c>
      <c r="L3324" t="s">
        <v>7494</v>
      </c>
      <c r="M3324" t="s">
        <v>41</v>
      </c>
    </row>
    <row r="3325" spans="1:13" x14ac:dyDescent="0.3">
      <c r="A3325" t="s">
        <v>7495</v>
      </c>
      <c r="B3325" t="s">
        <v>56</v>
      </c>
      <c r="C3325" t="s">
        <v>57</v>
      </c>
      <c r="D3325" t="s">
        <v>68</v>
      </c>
      <c r="E3325" t="s">
        <v>43</v>
      </c>
      <c r="F3325">
        <v>46179</v>
      </c>
      <c r="G3325">
        <v>46184</v>
      </c>
      <c r="H3325">
        <v>95</v>
      </c>
      <c r="I3325">
        <v>83</v>
      </c>
      <c r="J3325">
        <v>225147.47</v>
      </c>
      <c r="K3325" t="s">
        <v>305</v>
      </c>
      <c r="L3325" t="s">
        <v>7496</v>
      </c>
      <c r="M3325" t="s">
        <v>20</v>
      </c>
    </row>
    <row r="3326" spans="1:13" x14ac:dyDescent="0.3">
      <c r="A3326" t="s">
        <v>7497</v>
      </c>
      <c r="B3326" t="s">
        <v>56</v>
      </c>
      <c r="C3326" t="s">
        <v>57</v>
      </c>
      <c r="D3326" t="s">
        <v>31</v>
      </c>
      <c r="E3326" t="s">
        <v>43</v>
      </c>
      <c r="F3326">
        <v>46144</v>
      </c>
      <c r="G3326">
        <v>46162</v>
      </c>
      <c r="H3326">
        <v>119</v>
      </c>
      <c r="I3326">
        <v>107</v>
      </c>
      <c r="J3326">
        <v>368862.17</v>
      </c>
      <c r="K3326" t="s">
        <v>2740</v>
      </c>
      <c r="L3326" t="s">
        <v>7498</v>
      </c>
      <c r="M3326" t="s">
        <v>66</v>
      </c>
    </row>
    <row r="3327" spans="1:13" x14ac:dyDescent="0.3">
      <c r="A3327" t="s">
        <v>7499</v>
      </c>
      <c r="B3327" t="s">
        <v>29</v>
      </c>
      <c r="C3327" t="s">
        <v>30</v>
      </c>
      <c r="D3327" t="s">
        <v>68</v>
      </c>
      <c r="E3327" t="s">
        <v>17</v>
      </c>
      <c r="F3327">
        <v>46185</v>
      </c>
      <c r="G3327">
        <v>46203</v>
      </c>
      <c r="H3327">
        <v>56</v>
      </c>
      <c r="I3327">
        <v>49</v>
      </c>
      <c r="J3327">
        <v>16439.46</v>
      </c>
      <c r="K3327" t="s">
        <v>330</v>
      </c>
      <c r="L3327" t="s">
        <v>7500</v>
      </c>
      <c r="M3327" t="s">
        <v>41</v>
      </c>
    </row>
    <row r="3328" spans="1:13" x14ac:dyDescent="0.3">
      <c r="A3328" t="s">
        <v>7501</v>
      </c>
      <c r="B3328" t="s">
        <v>22</v>
      </c>
      <c r="C3328" t="s">
        <v>23</v>
      </c>
      <c r="D3328" t="s">
        <v>68</v>
      </c>
      <c r="E3328" t="s">
        <v>38</v>
      </c>
      <c r="F3328">
        <v>46122</v>
      </c>
      <c r="G3328">
        <v>46128</v>
      </c>
      <c r="H3328">
        <v>152</v>
      </c>
      <c r="I3328">
        <v>139</v>
      </c>
      <c r="J3328">
        <v>155308.10999999999</v>
      </c>
      <c r="K3328" t="s">
        <v>1706</v>
      </c>
      <c r="L3328" t="s">
        <v>7502</v>
      </c>
      <c r="M3328" t="s">
        <v>20</v>
      </c>
    </row>
    <row r="3329" spans="1:13" x14ac:dyDescent="0.3">
      <c r="A3329" t="s">
        <v>7503</v>
      </c>
      <c r="B3329" t="s">
        <v>35</v>
      </c>
      <c r="C3329" t="s">
        <v>36</v>
      </c>
      <c r="D3329" t="s">
        <v>72</v>
      </c>
      <c r="E3329" t="s">
        <v>38</v>
      </c>
      <c r="F3329">
        <v>46151</v>
      </c>
      <c r="G3329">
        <v>46169</v>
      </c>
      <c r="H3329">
        <v>108</v>
      </c>
      <c r="I3329">
        <v>95</v>
      </c>
      <c r="J3329">
        <v>456765.97</v>
      </c>
      <c r="K3329" t="s">
        <v>555</v>
      </c>
      <c r="L3329" t="s">
        <v>7504</v>
      </c>
      <c r="M3329" t="s">
        <v>20</v>
      </c>
    </row>
    <row r="3330" spans="1:13" x14ac:dyDescent="0.3">
      <c r="A3330" t="s">
        <v>7505</v>
      </c>
      <c r="B3330" t="s">
        <v>85</v>
      </c>
      <c r="C3330" t="s">
        <v>86</v>
      </c>
      <c r="D3330" t="s">
        <v>24</v>
      </c>
      <c r="E3330" t="s">
        <v>38</v>
      </c>
      <c r="F3330">
        <v>46163</v>
      </c>
      <c r="G3330">
        <v>46190</v>
      </c>
      <c r="H3330">
        <v>146</v>
      </c>
      <c r="I3330">
        <v>131</v>
      </c>
      <c r="J3330">
        <v>346638.98</v>
      </c>
      <c r="K3330" t="s">
        <v>1026</v>
      </c>
      <c r="L3330" t="s">
        <v>7506</v>
      </c>
      <c r="M3330" t="s">
        <v>41</v>
      </c>
    </row>
    <row r="3331" spans="1:13" x14ac:dyDescent="0.3">
      <c r="A3331" t="s">
        <v>7507</v>
      </c>
      <c r="B3331" t="s">
        <v>14</v>
      </c>
      <c r="C3331" t="s">
        <v>15</v>
      </c>
      <c r="D3331" t="s">
        <v>68</v>
      </c>
      <c r="E3331" t="s">
        <v>38</v>
      </c>
      <c r="F3331">
        <v>46040</v>
      </c>
      <c r="G3331">
        <v>46055</v>
      </c>
      <c r="H3331">
        <v>32</v>
      </c>
      <c r="I3331">
        <v>19</v>
      </c>
      <c r="J3331">
        <v>54605</v>
      </c>
      <c r="K3331" t="s">
        <v>5083</v>
      </c>
      <c r="L3331" t="s">
        <v>7508</v>
      </c>
      <c r="M3331" t="s">
        <v>66</v>
      </c>
    </row>
    <row r="3332" spans="1:13" x14ac:dyDescent="0.3">
      <c r="A3332" t="s">
        <v>7509</v>
      </c>
      <c r="B3332" t="s">
        <v>56</v>
      </c>
      <c r="C3332" t="s">
        <v>57</v>
      </c>
      <c r="D3332" t="s">
        <v>31</v>
      </c>
      <c r="E3332" t="s">
        <v>17</v>
      </c>
      <c r="F3332">
        <v>46197</v>
      </c>
      <c r="G3332">
        <v>46227</v>
      </c>
      <c r="H3332">
        <v>81</v>
      </c>
      <c r="I3332">
        <v>84</v>
      </c>
      <c r="J3332">
        <v>85197.05</v>
      </c>
      <c r="K3332" t="s">
        <v>654</v>
      </c>
      <c r="L3332" t="s">
        <v>7510</v>
      </c>
      <c r="M3332" t="s">
        <v>41</v>
      </c>
    </row>
    <row r="3333" spans="1:13" x14ac:dyDescent="0.3">
      <c r="A3333" t="s">
        <v>7511</v>
      </c>
      <c r="B3333" t="s">
        <v>35</v>
      </c>
      <c r="C3333" t="s">
        <v>36</v>
      </c>
      <c r="D3333" t="s">
        <v>16</v>
      </c>
      <c r="E3333" t="s">
        <v>38</v>
      </c>
      <c r="F3333">
        <v>46042</v>
      </c>
      <c r="G3333">
        <v>46054</v>
      </c>
      <c r="H3333">
        <v>86</v>
      </c>
      <c r="I3333">
        <v>82</v>
      </c>
      <c r="J3333">
        <v>150439.74</v>
      </c>
      <c r="K3333" t="s">
        <v>1474</v>
      </c>
      <c r="L3333" t="s">
        <v>7512</v>
      </c>
      <c r="M3333" t="s">
        <v>20</v>
      </c>
    </row>
    <row r="3334" spans="1:13" x14ac:dyDescent="0.3">
      <c r="A3334" t="s">
        <v>7513</v>
      </c>
      <c r="B3334" t="s">
        <v>56</v>
      </c>
      <c r="C3334" t="s">
        <v>57</v>
      </c>
      <c r="D3334" t="s">
        <v>68</v>
      </c>
      <c r="E3334" t="s">
        <v>25</v>
      </c>
      <c r="F3334">
        <v>46076</v>
      </c>
      <c r="G3334">
        <v>46098</v>
      </c>
      <c r="H3334">
        <v>20</v>
      </c>
      <c r="I3334">
        <v>22</v>
      </c>
      <c r="J3334">
        <v>348622.35</v>
      </c>
      <c r="K3334" t="s">
        <v>542</v>
      </c>
      <c r="L3334" t="s">
        <v>7514</v>
      </c>
      <c r="M3334" t="s">
        <v>41</v>
      </c>
    </row>
    <row r="3335" spans="1:13" x14ac:dyDescent="0.3">
      <c r="A3335" t="s">
        <v>7515</v>
      </c>
      <c r="B3335" t="s">
        <v>35</v>
      </c>
      <c r="C3335" t="s">
        <v>36</v>
      </c>
      <c r="D3335" t="s">
        <v>37</v>
      </c>
      <c r="E3335" t="s">
        <v>25</v>
      </c>
      <c r="F3335">
        <v>46113</v>
      </c>
      <c r="G3335">
        <v>46121</v>
      </c>
      <c r="H3335">
        <v>59</v>
      </c>
      <c r="I3335">
        <v>63</v>
      </c>
      <c r="J3335">
        <v>176525.58</v>
      </c>
      <c r="K3335" t="s">
        <v>2325</v>
      </c>
      <c r="L3335" t="s">
        <v>7516</v>
      </c>
      <c r="M3335" t="s">
        <v>20</v>
      </c>
    </row>
    <row r="3336" spans="1:13" x14ac:dyDescent="0.3">
      <c r="A3336" t="s">
        <v>7517</v>
      </c>
      <c r="B3336" t="s">
        <v>29</v>
      </c>
      <c r="C3336" t="s">
        <v>30</v>
      </c>
      <c r="D3336" t="s">
        <v>31</v>
      </c>
      <c r="E3336" t="s">
        <v>38</v>
      </c>
      <c r="F3336">
        <v>46165</v>
      </c>
      <c r="G3336">
        <v>46179</v>
      </c>
      <c r="H3336">
        <v>57</v>
      </c>
      <c r="I3336">
        <v>55</v>
      </c>
      <c r="J3336">
        <v>42966.44</v>
      </c>
      <c r="K3336" t="s">
        <v>824</v>
      </c>
      <c r="L3336" t="s">
        <v>7518</v>
      </c>
      <c r="M3336" t="s">
        <v>20</v>
      </c>
    </row>
    <row r="3337" spans="1:13" x14ac:dyDescent="0.3">
      <c r="A3337" t="s">
        <v>7519</v>
      </c>
      <c r="B3337" t="s">
        <v>35</v>
      </c>
      <c r="C3337" t="s">
        <v>36</v>
      </c>
      <c r="D3337" t="s">
        <v>37</v>
      </c>
      <c r="E3337" t="s">
        <v>38</v>
      </c>
      <c r="F3337">
        <v>46072</v>
      </c>
      <c r="G3337">
        <v>46079</v>
      </c>
      <c r="H3337">
        <v>21</v>
      </c>
      <c r="I3337">
        <v>9</v>
      </c>
      <c r="J3337">
        <v>206846.88</v>
      </c>
      <c r="K3337" t="s">
        <v>384</v>
      </c>
      <c r="L3337" t="s">
        <v>7520</v>
      </c>
      <c r="M3337" t="s">
        <v>41</v>
      </c>
    </row>
    <row r="3338" spans="1:13" x14ac:dyDescent="0.3">
      <c r="A3338" t="s">
        <v>7521</v>
      </c>
      <c r="B3338" t="s">
        <v>22</v>
      </c>
      <c r="C3338" t="s">
        <v>23</v>
      </c>
      <c r="D3338" t="s">
        <v>72</v>
      </c>
      <c r="E3338" t="s">
        <v>17</v>
      </c>
      <c r="F3338">
        <v>46101</v>
      </c>
      <c r="G3338">
        <v>46122</v>
      </c>
      <c r="H3338">
        <v>159</v>
      </c>
      <c r="I3338">
        <v>147</v>
      </c>
      <c r="J3338">
        <v>452208.97</v>
      </c>
      <c r="K3338" t="s">
        <v>1070</v>
      </c>
      <c r="L3338" t="s">
        <v>7522</v>
      </c>
      <c r="M3338" t="s">
        <v>41</v>
      </c>
    </row>
    <row r="3339" spans="1:13" x14ac:dyDescent="0.3">
      <c r="A3339" t="s">
        <v>7523</v>
      </c>
      <c r="B3339" t="s">
        <v>22</v>
      </c>
      <c r="C3339" t="s">
        <v>23</v>
      </c>
      <c r="D3339" t="s">
        <v>68</v>
      </c>
      <c r="E3339" t="s">
        <v>25</v>
      </c>
      <c r="F3339">
        <v>46169</v>
      </c>
      <c r="G3339">
        <v>46190</v>
      </c>
      <c r="H3339">
        <v>186</v>
      </c>
      <c r="I3339">
        <v>173</v>
      </c>
      <c r="J3339">
        <v>92757.15</v>
      </c>
      <c r="K3339" t="s">
        <v>673</v>
      </c>
      <c r="L3339" t="s">
        <v>7524</v>
      </c>
      <c r="M3339" t="s">
        <v>41</v>
      </c>
    </row>
    <row r="3340" spans="1:13" x14ac:dyDescent="0.3">
      <c r="A3340" t="s">
        <v>7525</v>
      </c>
      <c r="B3340" t="s">
        <v>22</v>
      </c>
      <c r="C3340" t="s">
        <v>23</v>
      </c>
      <c r="D3340" t="s">
        <v>68</v>
      </c>
      <c r="E3340" t="s">
        <v>43</v>
      </c>
      <c r="F3340">
        <v>46174</v>
      </c>
      <c r="G3340">
        <v>46187</v>
      </c>
      <c r="H3340">
        <v>152</v>
      </c>
      <c r="I3340">
        <v>138</v>
      </c>
      <c r="J3340">
        <v>439420.49</v>
      </c>
      <c r="K3340" t="s">
        <v>1706</v>
      </c>
      <c r="L3340" t="s">
        <v>7526</v>
      </c>
      <c r="M3340" t="s">
        <v>20</v>
      </c>
    </row>
    <row r="3341" spans="1:13" x14ac:dyDescent="0.3">
      <c r="A3341" t="s">
        <v>7527</v>
      </c>
      <c r="B3341" t="s">
        <v>56</v>
      </c>
      <c r="C3341" t="s">
        <v>57</v>
      </c>
      <c r="D3341" t="s">
        <v>31</v>
      </c>
      <c r="E3341" t="s">
        <v>25</v>
      </c>
      <c r="F3341">
        <v>46085</v>
      </c>
      <c r="G3341">
        <v>46099</v>
      </c>
      <c r="H3341">
        <v>142</v>
      </c>
      <c r="I3341">
        <v>128</v>
      </c>
      <c r="J3341">
        <v>403743.98</v>
      </c>
      <c r="K3341" t="s">
        <v>1012</v>
      </c>
      <c r="L3341" t="s">
        <v>7528</v>
      </c>
      <c r="M3341" t="s">
        <v>66</v>
      </c>
    </row>
    <row r="3342" spans="1:13" x14ac:dyDescent="0.3">
      <c r="A3342" t="s">
        <v>7529</v>
      </c>
      <c r="B3342" t="s">
        <v>29</v>
      </c>
      <c r="C3342" t="s">
        <v>30</v>
      </c>
      <c r="D3342" t="s">
        <v>24</v>
      </c>
      <c r="E3342" t="s">
        <v>17</v>
      </c>
      <c r="F3342">
        <v>46140</v>
      </c>
      <c r="G3342">
        <v>46146</v>
      </c>
      <c r="H3342">
        <v>58</v>
      </c>
      <c r="I3342">
        <v>43</v>
      </c>
      <c r="J3342">
        <v>483791</v>
      </c>
      <c r="K3342" t="s">
        <v>564</v>
      </c>
      <c r="L3342" t="s">
        <v>7530</v>
      </c>
      <c r="M3342" t="s">
        <v>41</v>
      </c>
    </row>
    <row r="3343" spans="1:13" x14ac:dyDescent="0.3">
      <c r="A3343" t="s">
        <v>7531</v>
      </c>
      <c r="B3343" t="s">
        <v>85</v>
      </c>
      <c r="C3343" t="s">
        <v>86</v>
      </c>
      <c r="D3343" t="s">
        <v>16</v>
      </c>
      <c r="E3343" t="s">
        <v>17</v>
      </c>
      <c r="F3343">
        <v>46203</v>
      </c>
      <c r="G3343">
        <v>46209</v>
      </c>
      <c r="H3343">
        <v>80</v>
      </c>
      <c r="I3343">
        <v>82</v>
      </c>
      <c r="J3343">
        <v>93318.73</v>
      </c>
      <c r="K3343" t="s">
        <v>1237</v>
      </c>
      <c r="L3343" t="s">
        <v>7532</v>
      </c>
      <c r="M3343" t="s">
        <v>20</v>
      </c>
    </row>
    <row r="3344" spans="1:13" x14ac:dyDescent="0.3">
      <c r="A3344" t="s">
        <v>7533</v>
      </c>
      <c r="B3344" t="s">
        <v>85</v>
      </c>
      <c r="C3344" t="s">
        <v>86</v>
      </c>
      <c r="D3344" t="s">
        <v>31</v>
      </c>
      <c r="E3344" t="s">
        <v>38</v>
      </c>
      <c r="F3344">
        <v>46128</v>
      </c>
      <c r="G3344">
        <v>46140</v>
      </c>
      <c r="H3344">
        <v>79</v>
      </c>
      <c r="I3344">
        <v>66</v>
      </c>
      <c r="J3344">
        <v>201883.53</v>
      </c>
      <c r="K3344" t="s">
        <v>2779</v>
      </c>
      <c r="L3344" t="s">
        <v>7534</v>
      </c>
      <c r="M3344" t="s">
        <v>41</v>
      </c>
    </row>
    <row r="3345" spans="1:13" x14ac:dyDescent="0.3">
      <c r="A3345" t="s">
        <v>7535</v>
      </c>
      <c r="B3345" t="s">
        <v>85</v>
      </c>
      <c r="C3345" t="s">
        <v>86</v>
      </c>
      <c r="D3345" t="s">
        <v>24</v>
      </c>
      <c r="E3345" t="s">
        <v>25</v>
      </c>
      <c r="F3345">
        <v>46137</v>
      </c>
      <c r="G3345">
        <v>46167</v>
      </c>
      <c r="H3345">
        <v>159</v>
      </c>
      <c r="I3345">
        <v>155</v>
      </c>
      <c r="J3345">
        <v>56644.93</v>
      </c>
      <c r="K3345" t="s">
        <v>4521</v>
      </c>
      <c r="L3345" t="s">
        <v>7536</v>
      </c>
      <c r="M3345" t="s">
        <v>41</v>
      </c>
    </row>
    <row r="3346" spans="1:13" x14ac:dyDescent="0.3">
      <c r="A3346" t="s">
        <v>7537</v>
      </c>
      <c r="B3346" t="s">
        <v>14</v>
      </c>
      <c r="C3346" t="s">
        <v>15</v>
      </c>
      <c r="D3346" t="s">
        <v>31</v>
      </c>
      <c r="E3346" t="s">
        <v>38</v>
      </c>
      <c r="F3346">
        <v>46053</v>
      </c>
      <c r="G3346">
        <v>46080</v>
      </c>
      <c r="H3346">
        <v>94</v>
      </c>
      <c r="I3346">
        <v>91</v>
      </c>
      <c r="J3346">
        <v>36406.339999999997</v>
      </c>
      <c r="K3346" t="s">
        <v>7538</v>
      </c>
      <c r="L3346" t="s">
        <v>7539</v>
      </c>
      <c r="M3346" t="s">
        <v>41</v>
      </c>
    </row>
    <row r="3347" spans="1:13" x14ac:dyDescent="0.3">
      <c r="A3347" t="s">
        <v>7540</v>
      </c>
      <c r="B3347" t="s">
        <v>29</v>
      </c>
      <c r="C3347" t="s">
        <v>30</v>
      </c>
      <c r="D3347" t="s">
        <v>31</v>
      </c>
      <c r="E3347" t="s">
        <v>43</v>
      </c>
      <c r="F3347">
        <v>46051</v>
      </c>
      <c r="G3347">
        <v>46068</v>
      </c>
      <c r="H3347">
        <v>59</v>
      </c>
      <c r="I3347">
        <v>52</v>
      </c>
      <c r="J3347">
        <v>347708.51</v>
      </c>
      <c r="K3347" t="s">
        <v>924</v>
      </c>
      <c r="L3347" t="s">
        <v>7541</v>
      </c>
      <c r="M3347" t="s">
        <v>66</v>
      </c>
    </row>
    <row r="3348" spans="1:13" x14ac:dyDescent="0.3">
      <c r="A3348" t="s">
        <v>7542</v>
      </c>
      <c r="B3348" t="s">
        <v>29</v>
      </c>
      <c r="C3348" t="s">
        <v>30</v>
      </c>
      <c r="D3348" t="s">
        <v>31</v>
      </c>
      <c r="E3348" t="s">
        <v>38</v>
      </c>
      <c r="F3348">
        <v>46179</v>
      </c>
      <c r="G3348">
        <v>46189</v>
      </c>
      <c r="H3348">
        <v>86</v>
      </c>
      <c r="I3348">
        <v>79</v>
      </c>
      <c r="J3348">
        <v>97842.33</v>
      </c>
      <c r="K3348" t="s">
        <v>1131</v>
      </c>
      <c r="L3348" t="s">
        <v>7543</v>
      </c>
      <c r="M3348" t="s">
        <v>66</v>
      </c>
    </row>
    <row r="3349" spans="1:13" x14ac:dyDescent="0.3">
      <c r="A3349" t="s">
        <v>7544</v>
      </c>
      <c r="B3349" t="s">
        <v>14</v>
      </c>
      <c r="C3349" t="s">
        <v>15</v>
      </c>
      <c r="D3349" t="s">
        <v>31</v>
      </c>
      <c r="E3349" t="s">
        <v>43</v>
      </c>
      <c r="F3349">
        <v>46186</v>
      </c>
      <c r="G3349">
        <v>46203</v>
      </c>
      <c r="H3349">
        <v>59</v>
      </c>
      <c r="I3349">
        <v>57</v>
      </c>
      <c r="J3349">
        <v>307914.96999999997</v>
      </c>
      <c r="K3349" t="s">
        <v>4762</v>
      </c>
      <c r="L3349" t="s">
        <v>7545</v>
      </c>
      <c r="M3349" t="s">
        <v>41</v>
      </c>
    </row>
    <row r="3350" spans="1:13" x14ac:dyDescent="0.3">
      <c r="A3350" t="s">
        <v>7546</v>
      </c>
      <c r="B3350" t="s">
        <v>85</v>
      </c>
      <c r="C3350" t="s">
        <v>86</v>
      </c>
      <c r="D3350" t="s">
        <v>24</v>
      </c>
      <c r="E3350" t="s">
        <v>38</v>
      </c>
      <c r="F3350">
        <v>46047</v>
      </c>
      <c r="G3350">
        <v>46076</v>
      </c>
      <c r="H3350">
        <v>89</v>
      </c>
      <c r="I3350">
        <v>77</v>
      </c>
      <c r="J3350">
        <v>211631.58</v>
      </c>
      <c r="K3350" t="s">
        <v>167</v>
      </c>
      <c r="L3350" t="s">
        <v>7547</v>
      </c>
      <c r="M3350" t="s">
        <v>41</v>
      </c>
    </row>
    <row r="3351" spans="1:13" x14ac:dyDescent="0.3">
      <c r="A3351" t="s">
        <v>7548</v>
      </c>
      <c r="B3351" t="s">
        <v>56</v>
      </c>
      <c r="C3351" t="s">
        <v>57</v>
      </c>
      <c r="D3351" t="s">
        <v>37</v>
      </c>
      <c r="E3351" t="s">
        <v>38</v>
      </c>
      <c r="F3351">
        <v>46029</v>
      </c>
      <c r="G3351">
        <v>46055</v>
      </c>
      <c r="H3351">
        <v>196</v>
      </c>
      <c r="I3351">
        <v>194</v>
      </c>
      <c r="J3351">
        <v>70464.11</v>
      </c>
      <c r="K3351" t="s">
        <v>3165</v>
      </c>
      <c r="L3351" t="s">
        <v>7549</v>
      </c>
      <c r="M3351" t="s">
        <v>41</v>
      </c>
    </row>
    <row r="3352" spans="1:13" x14ac:dyDescent="0.3">
      <c r="A3352" t="s">
        <v>7550</v>
      </c>
      <c r="B3352" t="s">
        <v>35</v>
      </c>
      <c r="C3352" t="s">
        <v>36</v>
      </c>
      <c r="D3352" t="s">
        <v>37</v>
      </c>
      <c r="E3352" t="s">
        <v>17</v>
      </c>
      <c r="F3352">
        <v>46076</v>
      </c>
      <c r="G3352">
        <v>46098</v>
      </c>
      <c r="H3352">
        <v>40</v>
      </c>
      <c r="I3352">
        <v>44</v>
      </c>
      <c r="J3352">
        <v>57434.71</v>
      </c>
      <c r="K3352" t="s">
        <v>1140</v>
      </c>
      <c r="L3352" t="s">
        <v>7551</v>
      </c>
      <c r="M3352" t="s">
        <v>66</v>
      </c>
    </row>
    <row r="3353" spans="1:13" x14ac:dyDescent="0.3">
      <c r="A3353" t="s">
        <v>7552</v>
      </c>
      <c r="B3353" t="s">
        <v>85</v>
      </c>
      <c r="C3353" t="s">
        <v>86</v>
      </c>
      <c r="D3353" t="s">
        <v>16</v>
      </c>
      <c r="E3353" t="s">
        <v>17</v>
      </c>
      <c r="F3353">
        <v>46172</v>
      </c>
      <c r="G3353">
        <v>46191</v>
      </c>
      <c r="H3353">
        <v>25</v>
      </c>
      <c r="I3353">
        <v>24</v>
      </c>
      <c r="J3353">
        <v>454428.21</v>
      </c>
      <c r="K3353" t="s">
        <v>1919</v>
      </c>
      <c r="L3353" t="s">
        <v>7553</v>
      </c>
      <c r="M3353" t="s">
        <v>41</v>
      </c>
    </row>
    <row r="3354" spans="1:13" x14ac:dyDescent="0.3">
      <c r="A3354" t="s">
        <v>7554</v>
      </c>
      <c r="B3354" t="s">
        <v>56</v>
      </c>
      <c r="C3354" t="s">
        <v>57</v>
      </c>
      <c r="D3354" t="s">
        <v>37</v>
      </c>
      <c r="E3354" t="s">
        <v>17</v>
      </c>
      <c r="F3354">
        <v>46187</v>
      </c>
      <c r="G3354">
        <v>46210</v>
      </c>
      <c r="H3354">
        <v>138</v>
      </c>
      <c r="I3354">
        <v>141</v>
      </c>
      <c r="J3354">
        <v>412359.97</v>
      </c>
      <c r="K3354" t="s">
        <v>1389</v>
      </c>
      <c r="L3354" t="s">
        <v>7555</v>
      </c>
      <c r="M3354" t="s">
        <v>41</v>
      </c>
    </row>
    <row r="3355" spans="1:13" x14ac:dyDescent="0.3">
      <c r="A3355" t="s">
        <v>7556</v>
      </c>
      <c r="B3355" t="s">
        <v>22</v>
      </c>
      <c r="C3355" t="s">
        <v>23</v>
      </c>
      <c r="D3355" t="s">
        <v>72</v>
      </c>
      <c r="E3355" t="s">
        <v>43</v>
      </c>
      <c r="F3355">
        <v>46237</v>
      </c>
      <c r="G3355">
        <v>46098</v>
      </c>
      <c r="H3355">
        <v>193</v>
      </c>
      <c r="I3355">
        <v>181</v>
      </c>
      <c r="J3355">
        <v>169767.84</v>
      </c>
      <c r="K3355" t="s">
        <v>1143</v>
      </c>
      <c r="L3355" t="s">
        <v>7557</v>
      </c>
      <c r="M3355" t="s">
        <v>41</v>
      </c>
    </row>
    <row r="3356" spans="1:13" x14ac:dyDescent="0.3">
      <c r="A3356" t="s">
        <v>7558</v>
      </c>
      <c r="B3356" t="s">
        <v>14</v>
      </c>
      <c r="C3356" t="s">
        <v>15</v>
      </c>
      <c r="D3356" t="s">
        <v>24</v>
      </c>
      <c r="E3356" t="s">
        <v>38</v>
      </c>
      <c r="F3356">
        <v>46127</v>
      </c>
      <c r="G3356">
        <v>46157</v>
      </c>
      <c r="H3356">
        <v>167</v>
      </c>
      <c r="I3356">
        <v>157</v>
      </c>
      <c r="J3356">
        <v>144054.64000000001</v>
      </c>
      <c r="K3356" t="s">
        <v>2642</v>
      </c>
      <c r="L3356" t="s">
        <v>7559</v>
      </c>
      <c r="M3356" t="s">
        <v>66</v>
      </c>
    </row>
    <row r="3357" spans="1:13" x14ac:dyDescent="0.3">
      <c r="A3357" t="s">
        <v>7560</v>
      </c>
      <c r="B3357" t="s">
        <v>56</v>
      </c>
      <c r="C3357" t="s">
        <v>57</v>
      </c>
      <c r="D3357" t="s">
        <v>31</v>
      </c>
      <c r="E3357" t="s">
        <v>25</v>
      </c>
      <c r="F3357">
        <v>46087</v>
      </c>
      <c r="G3357">
        <v>46106</v>
      </c>
      <c r="H3357">
        <v>45</v>
      </c>
      <c r="I3357">
        <v>50</v>
      </c>
      <c r="J3357">
        <v>316221.3</v>
      </c>
      <c r="K3357" t="s">
        <v>1614</v>
      </c>
      <c r="L3357" t="s">
        <v>7561</v>
      </c>
      <c r="M3357" t="s">
        <v>20</v>
      </c>
    </row>
    <row r="3358" spans="1:13" x14ac:dyDescent="0.3">
      <c r="A3358" t="s">
        <v>7562</v>
      </c>
      <c r="B3358" t="s">
        <v>29</v>
      </c>
      <c r="C3358" t="s">
        <v>30</v>
      </c>
      <c r="D3358" t="s">
        <v>16</v>
      </c>
      <c r="E3358" t="s">
        <v>25</v>
      </c>
      <c r="F3358">
        <v>46064</v>
      </c>
      <c r="G3358">
        <v>46090</v>
      </c>
      <c r="H3358">
        <v>145</v>
      </c>
      <c r="I3358">
        <v>140</v>
      </c>
      <c r="J3358">
        <v>267645.71000000002</v>
      </c>
      <c r="K3358" t="s">
        <v>2119</v>
      </c>
      <c r="L3358" t="s">
        <v>7563</v>
      </c>
      <c r="M3358" t="s">
        <v>41</v>
      </c>
    </row>
    <row r="3359" spans="1:13" x14ac:dyDescent="0.3">
      <c r="A3359" t="s">
        <v>7564</v>
      </c>
      <c r="B3359" t="s">
        <v>56</v>
      </c>
      <c r="C3359" t="s">
        <v>57</v>
      </c>
      <c r="D3359" t="s">
        <v>24</v>
      </c>
      <c r="E3359" t="s">
        <v>25</v>
      </c>
      <c r="F3359">
        <v>46121</v>
      </c>
      <c r="G3359">
        <v>46150</v>
      </c>
      <c r="H3359">
        <v>126</v>
      </c>
      <c r="I3359">
        <v>124</v>
      </c>
      <c r="J3359">
        <v>323316.36</v>
      </c>
      <c r="K3359" t="s">
        <v>7565</v>
      </c>
      <c r="L3359" t="s">
        <v>7566</v>
      </c>
      <c r="M3359" t="s">
        <v>41</v>
      </c>
    </row>
    <row r="3360" spans="1:13" x14ac:dyDescent="0.3">
      <c r="A3360" t="s">
        <v>7567</v>
      </c>
      <c r="B3360" t="s">
        <v>56</v>
      </c>
      <c r="C3360" t="s">
        <v>57</v>
      </c>
      <c r="D3360" t="s">
        <v>68</v>
      </c>
      <c r="E3360" t="s">
        <v>38</v>
      </c>
      <c r="F3360">
        <v>46058</v>
      </c>
      <c r="G3360">
        <v>46086</v>
      </c>
      <c r="H3360">
        <v>48</v>
      </c>
      <c r="I3360">
        <v>48</v>
      </c>
      <c r="J3360">
        <v>255592.66</v>
      </c>
      <c r="K3360" t="s">
        <v>651</v>
      </c>
      <c r="L3360" t="s">
        <v>7568</v>
      </c>
      <c r="M3360" t="s">
        <v>66</v>
      </c>
    </row>
    <row r="3361" spans="1:13" x14ac:dyDescent="0.3">
      <c r="A3361" t="s">
        <v>7569</v>
      </c>
      <c r="B3361" t="s">
        <v>14</v>
      </c>
      <c r="C3361" t="s">
        <v>15</v>
      </c>
      <c r="D3361" t="s">
        <v>31</v>
      </c>
      <c r="E3361" t="s">
        <v>43</v>
      </c>
      <c r="F3361">
        <v>46031</v>
      </c>
      <c r="G3361">
        <v>46057</v>
      </c>
      <c r="H3361">
        <v>120</v>
      </c>
      <c r="I3361">
        <v>0</v>
      </c>
      <c r="J3361">
        <v>259990.18</v>
      </c>
      <c r="K3361" t="s">
        <v>778</v>
      </c>
      <c r="L3361" t="s">
        <v>7570</v>
      </c>
      <c r="M3361" t="s">
        <v>41</v>
      </c>
    </row>
    <row r="3362" spans="1:13" x14ac:dyDescent="0.3">
      <c r="A3362" t="s">
        <v>7571</v>
      </c>
      <c r="B3362" t="s">
        <v>35</v>
      </c>
      <c r="C3362" t="s">
        <v>36</v>
      </c>
      <c r="D3362" t="s">
        <v>31</v>
      </c>
      <c r="E3362" t="s">
        <v>38</v>
      </c>
      <c r="F3362">
        <v>46148</v>
      </c>
      <c r="G3362">
        <v>46201</v>
      </c>
      <c r="H3362">
        <v>181</v>
      </c>
      <c r="I3362">
        <v>176</v>
      </c>
      <c r="J3362">
        <v>88745.600000000006</v>
      </c>
      <c r="K3362" t="s">
        <v>310</v>
      </c>
      <c r="L3362" t="s">
        <v>7572</v>
      </c>
      <c r="M3362" t="s">
        <v>41</v>
      </c>
    </row>
    <row r="3363" spans="1:13" x14ac:dyDescent="0.3">
      <c r="A3363" t="s">
        <v>7573</v>
      </c>
      <c r="B3363" t="s">
        <v>85</v>
      </c>
      <c r="C3363" t="s">
        <v>86</v>
      </c>
      <c r="D3363" t="s">
        <v>68</v>
      </c>
      <c r="E3363" t="s">
        <v>38</v>
      </c>
      <c r="F3363">
        <v>46089</v>
      </c>
      <c r="G3363">
        <v>46100</v>
      </c>
      <c r="H3363">
        <v>167</v>
      </c>
      <c r="I3363">
        <v>158</v>
      </c>
      <c r="J3363">
        <v>432683.12</v>
      </c>
      <c r="K3363" t="s">
        <v>642</v>
      </c>
      <c r="L3363" t="s">
        <v>7574</v>
      </c>
      <c r="M3363" t="s">
        <v>41</v>
      </c>
    </row>
    <row r="3364" spans="1:13" x14ac:dyDescent="0.3">
      <c r="A3364" t="s">
        <v>7575</v>
      </c>
      <c r="B3364" t="s">
        <v>14</v>
      </c>
      <c r="C3364" t="s">
        <v>15</v>
      </c>
      <c r="D3364" t="s">
        <v>16</v>
      </c>
      <c r="E3364" t="s">
        <v>17</v>
      </c>
      <c r="F3364">
        <v>46125</v>
      </c>
      <c r="G3364">
        <v>46149</v>
      </c>
      <c r="H3364">
        <v>26</v>
      </c>
      <c r="I3364">
        <v>28</v>
      </c>
      <c r="J3364">
        <v>0</v>
      </c>
      <c r="K3364" t="s">
        <v>1149</v>
      </c>
      <c r="L3364" t="s">
        <v>7576</v>
      </c>
      <c r="M3364" t="s">
        <v>66</v>
      </c>
    </row>
    <row r="3365" spans="1:13" x14ac:dyDescent="0.3">
      <c r="A3365" t="s">
        <v>7577</v>
      </c>
      <c r="B3365" t="s">
        <v>22</v>
      </c>
      <c r="C3365" t="s">
        <v>23</v>
      </c>
      <c r="D3365" t="s">
        <v>72</v>
      </c>
      <c r="E3365" t="s">
        <v>43</v>
      </c>
      <c r="F3365">
        <v>46169</v>
      </c>
      <c r="G3365">
        <v>46175</v>
      </c>
      <c r="H3365">
        <v>126</v>
      </c>
      <c r="I3365">
        <v>115</v>
      </c>
      <c r="J3365">
        <v>459505.05</v>
      </c>
      <c r="K3365" t="s">
        <v>7578</v>
      </c>
      <c r="L3365" t="s">
        <v>7579</v>
      </c>
      <c r="M3365" t="s">
        <v>20</v>
      </c>
    </row>
    <row r="3366" spans="1:13" x14ac:dyDescent="0.3">
      <c r="A3366" t="s">
        <v>7580</v>
      </c>
      <c r="B3366" t="s">
        <v>14</v>
      </c>
      <c r="C3366" t="s">
        <v>15</v>
      </c>
      <c r="D3366" t="s">
        <v>24</v>
      </c>
      <c r="E3366" t="s">
        <v>43</v>
      </c>
      <c r="F3366">
        <v>46168</v>
      </c>
      <c r="G3366">
        <v>46196</v>
      </c>
      <c r="H3366">
        <v>199</v>
      </c>
      <c r="I3366">
        <v>194</v>
      </c>
      <c r="J3366">
        <v>439704.58</v>
      </c>
      <c r="K3366" t="s">
        <v>2078</v>
      </c>
      <c r="L3366" t="s">
        <v>7581</v>
      </c>
      <c r="M3366" t="s">
        <v>20</v>
      </c>
    </row>
    <row r="3367" spans="1:13" x14ac:dyDescent="0.3">
      <c r="A3367" t="s">
        <v>7582</v>
      </c>
      <c r="B3367" t="s">
        <v>56</v>
      </c>
      <c r="C3367" t="s">
        <v>57</v>
      </c>
      <c r="D3367" t="s">
        <v>72</v>
      </c>
      <c r="E3367" t="s">
        <v>25</v>
      </c>
      <c r="F3367">
        <v>46114</v>
      </c>
      <c r="G3367">
        <v>46122</v>
      </c>
      <c r="H3367">
        <v>90</v>
      </c>
      <c r="I3367">
        <v>88</v>
      </c>
      <c r="J3367">
        <v>400279.58</v>
      </c>
      <c r="K3367" t="s">
        <v>2205</v>
      </c>
      <c r="L3367" t="s">
        <v>7583</v>
      </c>
      <c r="M3367" t="s">
        <v>41</v>
      </c>
    </row>
    <row r="3368" spans="1:13" x14ac:dyDescent="0.3">
      <c r="A3368" t="s">
        <v>7584</v>
      </c>
      <c r="B3368" t="s">
        <v>35</v>
      </c>
      <c r="C3368" t="s">
        <v>36</v>
      </c>
      <c r="D3368" t="s">
        <v>68</v>
      </c>
      <c r="E3368" t="s">
        <v>25</v>
      </c>
      <c r="F3368">
        <v>46068</v>
      </c>
      <c r="G3368">
        <v>46075</v>
      </c>
      <c r="H3368">
        <v>139</v>
      </c>
      <c r="I3368">
        <v>134</v>
      </c>
      <c r="J3368">
        <v>353650.29</v>
      </c>
      <c r="K3368" t="s">
        <v>874</v>
      </c>
      <c r="L3368" t="s">
        <v>7585</v>
      </c>
      <c r="M3368" t="s">
        <v>20</v>
      </c>
    </row>
    <row r="3369" spans="1:13" x14ac:dyDescent="0.3">
      <c r="A3369" t="s">
        <v>7586</v>
      </c>
      <c r="B3369" t="s">
        <v>85</v>
      </c>
      <c r="C3369" t="s">
        <v>86</v>
      </c>
      <c r="D3369" t="s">
        <v>16</v>
      </c>
      <c r="E3369" t="s">
        <v>17</v>
      </c>
      <c r="F3369">
        <v>46075</v>
      </c>
      <c r="G3369">
        <v>46084</v>
      </c>
      <c r="H3369">
        <v>35</v>
      </c>
      <c r="I3369">
        <v>0</v>
      </c>
      <c r="J3369">
        <v>232477.17</v>
      </c>
      <c r="K3369" t="s">
        <v>942</v>
      </c>
      <c r="L3369" t="s">
        <v>7587</v>
      </c>
      <c r="M3369" t="s">
        <v>41</v>
      </c>
    </row>
    <row r="3370" spans="1:13" x14ac:dyDescent="0.3">
      <c r="A3370" t="s">
        <v>7588</v>
      </c>
      <c r="B3370" t="s">
        <v>56</v>
      </c>
      <c r="C3370" t="s">
        <v>57</v>
      </c>
      <c r="D3370" t="s">
        <v>16</v>
      </c>
      <c r="E3370" t="s">
        <v>38</v>
      </c>
      <c r="F3370">
        <v>46135</v>
      </c>
      <c r="G3370">
        <v>46147</v>
      </c>
      <c r="H3370">
        <v>112</v>
      </c>
      <c r="I3370">
        <v>101</v>
      </c>
      <c r="J3370">
        <v>192687.54</v>
      </c>
      <c r="K3370" t="s">
        <v>950</v>
      </c>
      <c r="L3370" t="s">
        <v>7589</v>
      </c>
      <c r="M3370" t="s">
        <v>20</v>
      </c>
    </row>
    <row r="3371" spans="1:13" x14ac:dyDescent="0.3">
      <c r="A3371" t="s">
        <v>7590</v>
      </c>
      <c r="B3371" t="s">
        <v>29</v>
      </c>
      <c r="C3371" t="s">
        <v>30</v>
      </c>
      <c r="D3371" t="s">
        <v>24</v>
      </c>
      <c r="E3371" t="s">
        <v>25</v>
      </c>
      <c r="F3371">
        <v>46052</v>
      </c>
      <c r="G3371">
        <v>46068</v>
      </c>
      <c r="H3371">
        <v>94</v>
      </c>
      <c r="I3371">
        <v>88</v>
      </c>
      <c r="J3371">
        <v>401804.86</v>
      </c>
      <c r="K3371" t="s">
        <v>716</v>
      </c>
      <c r="L3371" t="s">
        <v>7591</v>
      </c>
      <c r="M3371" t="s">
        <v>20</v>
      </c>
    </row>
    <row r="3372" spans="1:13" x14ac:dyDescent="0.3">
      <c r="A3372" t="s">
        <v>7592</v>
      </c>
      <c r="B3372" t="s">
        <v>85</v>
      </c>
      <c r="C3372" t="s">
        <v>86</v>
      </c>
      <c r="D3372" t="s">
        <v>31</v>
      </c>
      <c r="E3372" t="s">
        <v>38</v>
      </c>
      <c r="F3372">
        <v>46154</v>
      </c>
      <c r="G3372">
        <v>46171</v>
      </c>
      <c r="H3372">
        <v>72</v>
      </c>
      <c r="I3372">
        <v>67</v>
      </c>
      <c r="J3372">
        <v>473078.5</v>
      </c>
      <c r="K3372" t="s">
        <v>2279</v>
      </c>
      <c r="L3372" t="s">
        <v>7593</v>
      </c>
      <c r="M3372" t="s">
        <v>20</v>
      </c>
    </row>
    <row r="3373" spans="1:13" x14ac:dyDescent="0.3">
      <c r="A3373" t="s">
        <v>7594</v>
      </c>
      <c r="B3373" t="s">
        <v>14</v>
      </c>
      <c r="C3373" t="s">
        <v>15</v>
      </c>
      <c r="D3373" t="s">
        <v>72</v>
      </c>
      <c r="E3373" t="s">
        <v>25</v>
      </c>
      <c r="F3373">
        <v>46193</v>
      </c>
      <c r="G3373">
        <v>46218</v>
      </c>
      <c r="H3373">
        <v>187</v>
      </c>
      <c r="I3373">
        <v>188</v>
      </c>
      <c r="J3373">
        <v>429633.97</v>
      </c>
      <c r="K3373" t="s">
        <v>5539</v>
      </c>
      <c r="L3373" t="s">
        <v>7595</v>
      </c>
      <c r="M3373" t="s">
        <v>41</v>
      </c>
    </row>
    <row r="3374" spans="1:13" x14ac:dyDescent="0.3">
      <c r="A3374" t="s">
        <v>7596</v>
      </c>
      <c r="B3374" t="s">
        <v>56</v>
      </c>
      <c r="C3374" t="s">
        <v>57</v>
      </c>
      <c r="D3374" t="s">
        <v>16</v>
      </c>
      <c r="E3374" t="s">
        <v>25</v>
      </c>
      <c r="F3374">
        <v>46097</v>
      </c>
      <c r="G3374">
        <v>46125</v>
      </c>
      <c r="H3374">
        <v>41</v>
      </c>
      <c r="I3374">
        <v>28</v>
      </c>
      <c r="J3374">
        <v>248121.79</v>
      </c>
      <c r="K3374" t="s">
        <v>679</v>
      </c>
      <c r="L3374" t="s">
        <v>7597</v>
      </c>
      <c r="M3374" t="s">
        <v>41</v>
      </c>
    </row>
    <row r="3375" spans="1:13" x14ac:dyDescent="0.3">
      <c r="A3375" t="s">
        <v>7598</v>
      </c>
      <c r="B3375" t="s">
        <v>14</v>
      </c>
      <c r="C3375" t="s">
        <v>15</v>
      </c>
      <c r="D3375" t="s">
        <v>37</v>
      </c>
      <c r="E3375" t="s">
        <v>38</v>
      </c>
      <c r="F3375">
        <v>46023</v>
      </c>
      <c r="G3375">
        <v>46031</v>
      </c>
      <c r="H3375">
        <v>145</v>
      </c>
      <c r="I3375">
        <v>133</v>
      </c>
      <c r="J3375">
        <v>222401.28</v>
      </c>
      <c r="K3375" t="s">
        <v>1093</v>
      </c>
      <c r="L3375" t="s">
        <v>7599</v>
      </c>
      <c r="M3375" t="s">
        <v>41</v>
      </c>
    </row>
    <row r="3376" spans="1:13" x14ac:dyDescent="0.3">
      <c r="A3376" t="s">
        <v>7600</v>
      </c>
      <c r="B3376" t="s">
        <v>35</v>
      </c>
      <c r="C3376" t="s">
        <v>36</v>
      </c>
      <c r="D3376" t="s">
        <v>72</v>
      </c>
      <c r="E3376" t="s">
        <v>43</v>
      </c>
      <c r="F3376">
        <v>46192</v>
      </c>
      <c r="G3376">
        <v>46203</v>
      </c>
      <c r="H3376">
        <v>20</v>
      </c>
      <c r="I3376">
        <v>18</v>
      </c>
      <c r="J3376">
        <v>457084.34</v>
      </c>
      <c r="K3376" t="s">
        <v>199</v>
      </c>
      <c r="L3376" t="s">
        <v>7601</v>
      </c>
      <c r="M3376" t="s">
        <v>41</v>
      </c>
    </row>
    <row r="3377" spans="1:13" x14ac:dyDescent="0.3">
      <c r="A3377" t="s">
        <v>7602</v>
      </c>
      <c r="B3377" t="s">
        <v>35</v>
      </c>
      <c r="C3377" t="s">
        <v>36</v>
      </c>
      <c r="D3377" t="s">
        <v>37</v>
      </c>
      <c r="E3377" t="s">
        <v>38</v>
      </c>
      <c r="F3377">
        <v>46137</v>
      </c>
      <c r="G3377">
        <v>46151</v>
      </c>
      <c r="H3377">
        <v>22</v>
      </c>
      <c r="I3377">
        <v>21</v>
      </c>
      <c r="J3377">
        <v>414128.32</v>
      </c>
      <c r="K3377" t="s">
        <v>2176</v>
      </c>
      <c r="L3377" t="s">
        <v>7603</v>
      </c>
      <c r="M3377" t="s">
        <v>20</v>
      </c>
    </row>
    <row r="3378" spans="1:13" x14ac:dyDescent="0.3">
      <c r="A3378" t="s">
        <v>7604</v>
      </c>
      <c r="B3378" t="s">
        <v>85</v>
      </c>
      <c r="C3378" t="s">
        <v>86</v>
      </c>
      <c r="D3378" t="s">
        <v>24</v>
      </c>
      <c r="E3378" t="s">
        <v>43</v>
      </c>
      <c r="F3378">
        <v>46089</v>
      </c>
      <c r="G3378">
        <v>46100</v>
      </c>
      <c r="H3378">
        <v>152</v>
      </c>
      <c r="I3378">
        <v>142</v>
      </c>
      <c r="J3378">
        <v>479229.11</v>
      </c>
      <c r="K3378" t="s">
        <v>392</v>
      </c>
      <c r="L3378" t="s">
        <v>7605</v>
      </c>
      <c r="M3378" t="s">
        <v>41</v>
      </c>
    </row>
    <row r="3379" spans="1:13" x14ac:dyDescent="0.3">
      <c r="A3379" t="s">
        <v>7606</v>
      </c>
      <c r="B3379" t="s">
        <v>29</v>
      </c>
      <c r="C3379" t="s">
        <v>30</v>
      </c>
      <c r="D3379" t="s">
        <v>68</v>
      </c>
      <c r="E3379" t="s">
        <v>25</v>
      </c>
      <c r="F3379">
        <v>46131</v>
      </c>
      <c r="G3379">
        <v>46160</v>
      </c>
      <c r="H3379">
        <v>28</v>
      </c>
      <c r="I3379">
        <v>25</v>
      </c>
      <c r="J3379">
        <v>109719.65</v>
      </c>
      <c r="K3379" t="s">
        <v>2190</v>
      </c>
      <c r="L3379" t="s">
        <v>7607</v>
      </c>
      <c r="M3379" t="s">
        <v>41</v>
      </c>
    </row>
    <row r="3380" spans="1:13" x14ac:dyDescent="0.3">
      <c r="A3380" t="s">
        <v>7608</v>
      </c>
      <c r="B3380" t="s">
        <v>29</v>
      </c>
      <c r="C3380" t="s">
        <v>30</v>
      </c>
      <c r="D3380" t="s">
        <v>68</v>
      </c>
      <c r="E3380" t="s">
        <v>25</v>
      </c>
      <c r="F3380">
        <v>46190</v>
      </c>
      <c r="G3380">
        <v>46195</v>
      </c>
      <c r="H3380">
        <v>107</v>
      </c>
      <c r="I3380">
        <v>101</v>
      </c>
      <c r="J3380">
        <v>199459.09</v>
      </c>
      <c r="K3380" t="s">
        <v>137</v>
      </c>
      <c r="L3380" t="s">
        <v>7609</v>
      </c>
      <c r="M3380" t="s">
        <v>20</v>
      </c>
    </row>
    <row r="3381" spans="1:13" x14ac:dyDescent="0.3">
      <c r="A3381" t="s">
        <v>7610</v>
      </c>
      <c r="B3381" t="s">
        <v>35</v>
      </c>
      <c r="C3381" t="s">
        <v>36</v>
      </c>
      <c r="D3381" t="s">
        <v>31</v>
      </c>
      <c r="E3381" t="s">
        <v>17</v>
      </c>
      <c r="F3381">
        <v>46101</v>
      </c>
      <c r="G3381">
        <v>46127</v>
      </c>
      <c r="H3381">
        <v>164</v>
      </c>
      <c r="I3381">
        <v>158</v>
      </c>
      <c r="J3381">
        <v>350439.99</v>
      </c>
      <c r="K3381" t="s">
        <v>1875</v>
      </c>
      <c r="L3381" t="s">
        <v>7611</v>
      </c>
      <c r="M3381" t="s">
        <v>41</v>
      </c>
    </row>
    <row r="3382" spans="1:13" x14ac:dyDescent="0.3">
      <c r="A3382" t="s">
        <v>7612</v>
      </c>
      <c r="B3382" t="s">
        <v>56</v>
      </c>
      <c r="C3382" t="s">
        <v>57</v>
      </c>
      <c r="D3382" t="s">
        <v>16</v>
      </c>
      <c r="E3382" t="s">
        <v>38</v>
      </c>
      <c r="F3382">
        <v>46170</v>
      </c>
      <c r="G3382">
        <v>46187</v>
      </c>
      <c r="H3382">
        <v>190</v>
      </c>
      <c r="I3382">
        <v>187</v>
      </c>
      <c r="J3382">
        <v>255287.46</v>
      </c>
      <c r="K3382" t="s">
        <v>274</v>
      </c>
      <c r="L3382" t="s">
        <v>7613</v>
      </c>
      <c r="M3382" t="s">
        <v>66</v>
      </c>
    </row>
    <row r="3383" spans="1:13" x14ac:dyDescent="0.3">
      <c r="A3383" t="s">
        <v>7614</v>
      </c>
      <c r="B3383" t="s">
        <v>29</v>
      </c>
      <c r="C3383" t="s">
        <v>30</v>
      </c>
      <c r="D3383" t="s">
        <v>37</v>
      </c>
      <c r="E3383" t="s">
        <v>25</v>
      </c>
      <c r="F3383">
        <v>46097</v>
      </c>
      <c r="G3383">
        <v>46110</v>
      </c>
      <c r="H3383">
        <v>38</v>
      </c>
      <c r="I3383">
        <v>27</v>
      </c>
      <c r="J3383">
        <v>380803.37</v>
      </c>
      <c r="K3383" t="s">
        <v>460</v>
      </c>
      <c r="L3383" t="s">
        <v>7615</v>
      </c>
      <c r="M3383" t="s">
        <v>41</v>
      </c>
    </row>
    <row r="3384" spans="1:13" x14ac:dyDescent="0.3">
      <c r="A3384" t="s">
        <v>7616</v>
      </c>
      <c r="B3384" t="s">
        <v>14</v>
      </c>
      <c r="C3384" t="s">
        <v>15</v>
      </c>
      <c r="D3384" t="s">
        <v>68</v>
      </c>
      <c r="E3384" t="s">
        <v>38</v>
      </c>
      <c r="F3384">
        <v>46201</v>
      </c>
      <c r="G3384">
        <v>46226</v>
      </c>
      <c r="H3384">
        <v>137</v>
      </c>
      <c r="I3384">
        <v>124</v>
      </c>
      <c r="J3384">
        <v>489209.63</v>
      </c>
      <c r="K3384" t="s">
        <v>525</v>
      </c>
      <c r="L3384" t="s">
        <v>7617</v>
      </c>
      <c r="M3384" t="s">
        <v>66</v>
      </c>
    </row>
    <row r="3385" spans="1:13" x14ac:dyDescent="0.3">
      <c r="A3385" t="s">
        <v>7618</v>
      </c>
      <c r="B3385" t="s">
        <v>35</v>
      </c>
      <c r="C3385" t="s">
        <v>36</v>
      </c>
      <c r="D3385" t="s">
        <v>31</v>
      </c>
      <c r="E3385" t="s">
        <v>17</v>
      </c>
      <c r="F3385">
        <v>46188</v>
      </c>
      <c r="G3385">
        <v>46215</v>
      </c>
      <c r="H3385">
        <v>68</v>
      </c>
      <c r="I3385">
        <v>62</v>
      </c>
      <c r="J3385">
        <v>66859.199999999997</v>
      </c>
      <c r="K3385" t="s">
        <v>1450</v>
      </c>
      <c r="L3385" t="s">
        <v>7619</v>
      </c>
      <c r="M3385" t="s">
        <v>41</v>
      </c>
    </row>
    <row r="3386" spans="1:13" x14ac:dyDescent="0.3">
      <c r="A3386" t="s">
        <v>7620</v>
      </c>
      <c r="B3386" t="s">
        <v>29</v>
      </c>
      <c r="C3386" t="s">
        <v>30</v>
      </c>
      <c r="D3386" t="s">
        <v>31</v>
      </c>
      <c r="E3386" t="s">
        <v>17</v>
      </c>
      <c r="F3386">
        <v>46143</v>
      </c>
      <c r="G3386">
        <v>46153</v>
      </c>
      <c r="H3386">
        <v>48</v>
      </c>
      <c r="I3386">
        <v>36</v>
      </c>
      <c r="J3386">
        <v>327737.06</v>
      </c>
      <c r="K3386" t="s">
        <v>573</v>
      </c>
      <c r="L3386" t="s">
        <v>7621</v>
      </c>
      <c r="M3386" t="s">
        <v>41</v>
      </c>
    </row>
    <row r="3387" spans="1:13" x14ac:dyDescent="0.3">
      <c r="A3387" t="s">
        <v>7622</v>
      </c>
      <c r="B3387" t="s">
        <v>35</v>
      </c>
      <c r="C3387" t="s">
        <v>36</v>
      </c>
      <c r="D3387" t="s">
        <v>24</v>
      </c>
      <c r="E3387" t="s">
        <v>43</v>
      </c>
      <c r="F3387">
        <v>46090</v>
      </c>
      <c r="G3387">
        <v>46096</v>
      </c>
      <c r="H3387">
        <v>83</v>
      </c>
      <c r="I3387">
        <v>74</v>
      </c>
      <c r="J3387">
        <v>330658.88</v>
      </c>
      <c r="K3387" t="s">
        <v>1672</v>
      </c>
      <c r="L3387" t="s">
        <v>7623</v>
      </c>
      <c r="M3387" t="s">
        <v>20</v>
      </c>
    </row>
    <row r="3388" spans="1:13" x14ac:dyDescent="0.3">
      <c r="A3388" t="s">
        <v>7624</v>
      </c>
      <c r="B3388" t="s">
        <v>56</v>
      </c>
      <c r="C3388" t="s">
        <v>57</v>
      </c>
      <c r="D3388" t="s">
        <v>72</v>
      </c>
      <c r="E3388" t="s">
        <v>38</v>
      </c>
      <c r="F3388">
        <v>46034</v>
      </c>
      <c r="G3388">
        <v>46046</v>
      </c>
      <c r="H3388">
        <v>164</v>
      </c>
      <c r="I3388">
        <v>153</v>
      </c>
      <c r="J3388">
        <v>196064.81</v>
      </c>
      <c r="K3388" t="s">
        <v>387</v>
      </c>
      <c r="L3388" t="s">
        <v>7625</v>
      </c>
      <c r="M3388" t="s">
        <v>41</v>
      </c>
    </row>
    <row r="3389" spans="1:13" x14ac:dyDescent="0.3">
      <c r="A3389" t="s">
        <v>7626</v>
      </c>
      <c r="B3389" t="s">
        <v>85</v>
      </c>
      <c r="C3389" t="s">
        <v>86</v>
      </c>
      <c r="D3389" t="s">
        <v>68</v>
      </c>
      <c r="E3389" t="s">
        <v>17</v>
      </c>
      <c r="F3389">
        <v>46029</v>
      </c>
      <c r="G3389">
        <v>46037</v>
      </c>
      <c r="H3389">
        <v>73</v>
      </c>
      <c r="I3389">
        <v>68</v>
      </c>
      <c r="J3389">
        <v>234233.35</v>
      </c>
      <c r="K3389" t="s">
        <v>404</v>
      </c>
      <c r="L3389" t="s">
        <v>7627</v>
      </c>
      <c r="M3389" t="s">
        <v>41</v>
      </c>
    </row>
    <row r="3390" spans="1:13" x14ac:dyDescent="0.3">
      <c r="A3390" t="s">
        <v>7628</v>
      </c>
      <c r="B3390" t="s">
        <v>85</v>
      </c>
      <c r="C3390" t="s">
        <v>86</v>
      </c>
      <c r="D3390" t="s">
        <v>68</v>
      </c>
      <c r="E3390" t="s">
        <v>17</v>
      </c>
      <c r="F3390">
        <v>46163</v>
      </c>
      <c r="G3390">
        <v>46178</v>
      </c>
      <c r="H3390">
        <v>150</v>
      </c>
      <c r="I3390">
        <v>0</v>
      </c>
      <c r="J3390">
        <v>59460.25</v>
      </c>
      <c r="K3390" t="s">
        <v>223</v>
      </c>
      <c r="L3390" t="s">
        <v>7629</v>
      </c>
      <c r="M3390" t="s">
        <v>20</v>
      </c>
    </row>
    <row r="3391" spans="1:13" x14ac:dyDescent="0.3">
      <c r="A3391" t="s">
        <v>7630</v>
      </c>
      <c r="B3391" t="s">
        <v>29</v>
      </c>
      <c r="C3391" t="s">
        <v>30</v>
      </c>
      <c r="D3391" t="s">
        <v>72</v>
      </c>
      <c r="E3391" t="s">
        <v>17</v>
      </c>
      <c r="F3391">
        <v>46143</v>
      </c>
      <c r="G3391">
        <v>46164</v>
      </c>
      <c r="H3391">
        <v>41</v>
      </c>
      <c r="I3391">
        <v>31</v>
      </c>
      <c r="J3391">
        <v>20737.080000000002</v>
      </c>
      <c r="K3391" t="s">
        <v>318</v>
      </c>
      <c r="L3391" t="s">
        <v>7631</v>
      </c>
      <c r="M3391" t="s">
        <v>41</v>
      </c>
    </row>
    <row r="3392" spans="1:13" x14ac:dyDescent="0.3">
      <c r="A3392" t="s">
        <v>7632</v>
      </c>
      <c r="B3392" t="s">
        <v>29</v>
      </c>
      <c r="C3392" t="s">
        <v>30</v>
      </c>
      <c r="D3392" t="s">
        <v>31</v>
      </c>
      <c r="E3392" t="s">
        <v>17</v>
      </c>
      <c r="F3392">
        <v>46196</v>
      </c>
      <c r="G3392">
        <v>46222</v>
      </c>
      <c r="H3392">
        <v>115</v>
      </c>
      <c r="I3392">
        <v>113</v>
      </c>
      <c r="J3392">
        <v>440177.28</v>
      </c>
      <c r="K3392" t="s">
        <v>170</v>
      </c>
      <c r="L3392" t="s">
        <v>7633</v>
      </c>
      <c r="M3392" t="s">
        <v>66</v>
      </c>
    </row>
    <row r="3393" spans="1:13" x14ac:dyDescent="0.3">
      <c r="A3393" t="s">
        <v>7634</v>
      </c>
      <c r="B3393" t="s">
        <v>14</v>
      </c>
      <c r="C3393" t="s">
        <v>15</v>
      </c>
      <c r="D3393" t="s">
        <v>24</v>
      </c>
      <c r="E3393" t="s">
        <v>38</v>
      </c>
      <c r="F3393">
        <v>46163</v>
      </c>
      <c r="G3393">
        <v>46182</v>
      </c>
      <c r="H3393">
        <v>93</v>
      </c>
      <c r="I3393">
        <v>80</v>
      </c>
      <c r="J3393">
        <v>282449.78999999998</v>
      </c>
      <c r="K3393" t="s">
        <v>18</v>
      </c>
      <c r="L3393" t="s">
        <v>7635</v>
      </c>
      <c r="M3393" t="s">
        <v>20</v>
      </c>
    </row>
    <row r="3394" spans="1:13" x14ac:dyDescent="0.3">
      <c r="A3394" t="s">
        <v>7636</v>
      </c>
      <c r="B3394" t="s">
        <v>22</v>
      </c>
      <c r="C3394" t="s">
        <v>23</v>
      </c>
      <c r="D3394" t="s">
        <v>31</v>
      </c>
      <c r="E3394" t="s">
        <v>43</v>
      </c>
      <c r="F3394">
        <v>46080</v>
      </c>
      <c r="G3394">
        <v>46097</v>
      </c>
      <c r="H3394">
        <v>198</v>
      </c>
      <c r="I3394">
        <v>183</v>
      </c>
      <c r="J3394">
        <v>434426.92</v>
      </c>
      <c r="K3394" t="s">
        <v>1706</v>
      </c>
      <c r="L3394" t="s">
        <v>7637</v>
      </c>
      <c r="M3394" t="s">
        <v>20</v>
      </c>
    </row>
    <row r="3395" spans="1:13" x14ac:dyDescent="0.3">
      <c r="A3395" t="s">
        <v>7638</v>
      </c>
      <c r="B3395" t="s">
        <v>56</v>
      </c>
      <c r="C3395" t="s">
        <v>57</v>
      </c>
      <c r="D3395" t="s">
        <v>68</v>
      </c>
      <c r="E3395" t="s">
        <v>17</v>
      </c>
      <c r="F3395">
        <v>46193</v>
      </c>
      <c r="G3395">
        <v>46213</v>
      </c>
      <c r="H3395">
        <v>115</v>
      </c>
      <c r="I3395">
        <v>116</v>
      </c>
      <c r="J3395">
        <v>124594.1</v>
      </c>
      <c r="K3395" t="s">
        <v>1217</v>
      </c>
      <c r="L3395" t="s">
        <v>7639</v>
      </c>
      <c r="M3395" t="s">
        <v>41</v>
      </c>
    </row>
    <row r="3396" spans="1:13" x14ac:dyDescent="0.3">
      <c r="A3396" t="s">
        <v>7640</v>
      </c>
      <c r="B3396" t="s">
        <v>85</v>
      </c>
      <c r="C3396" t="s">
        <v>86</v>
      </c>
      <c r="D3396" t="s">
        <v>68</v>
      </c>
      <c r="E3396" t="s">
        <v>43</v>
      </c>
      <c r="F3396">
        <v>46026</v>
      </c>
      <c r="G3396">
        <v>46047</v>
      </c>
      <c r="H3396">
        <v>47</v>
      </c>
      <c r="I3396">
        <v>0</v>
      </c>
      <c r="J3396">
        <v>305530.62</v>
      </c>
      <c r="K3396" t="s">
        <v>262</v>
      </c>
      <c r="L3396" t="s">
        <v>7641</v>
      </c>
      <c r="M3396" t="s">
        <v>41</v>
      </c>
    </row>
    <row r="3397" spans="1:13" x14ac:dyDescent="0.3">
      <c r="A3397" t="s">
        <v>7642</v>
      </c>
      <c r="B3397" t="s">
        <v>29</v>
      </c>
      <c r="C3397" t="s">
        <v>30</v>
      </c>
      <c r="D3397" t="s">
        <v>37</v>
      </c>
      <c r="E3397" t="s">
        <v>25</v>
      </c>
      <c r="F3397">
        <v>46170</v>
      </c>
      <c r="G3397">
        <v>46192</v>
      </c>
      <c r="H3397">
        <v>135</v>
      </c>
      <c r="I3397">
        <v>120</v>
      </c>
      <c r="J3397">
        <v>286197.55</v>
      </c>
      <c r="K3397" t="s">
        <v>7643</v>
      </c>
      <c r="L3397" t="s">
        <v>7644</v>
      </c>
      <c r="M3397" t="s">
        <v>66</v>
      </c>
    </row>
    <row r="3398" spans="1:13" x14ac:dyDescent="0.3">
      <c r="A3398" t="s">
        <v>7645</v>
      </c>
      <c r="B3398" t="s">
        <v>29</v>
      </c>
      <c r="C3398" t="s">
        <v>30</v>
      </c>
      <c r="D3398" t="s">
        <v>24</v>
      </c>
      <c r="E3398" t="s">
        <v>25</v>
      </c>
      <c r="F3398">
        <v>46177</v>
      </c>
      <c r="G3398">
        <v>46197</v>
      </c>
      <c r="H3398">
        <v>158</v>
      </c>
      <c r="I3398">
        <v>0</v>
      </c>
      <c r="J3398">
        <v>243685</v>
      </c>
      <c r="K3398" t="s">
        <v>450</v>
      </c>
      <c r="L3398" t="s">
        <v>7646</v>
      </c>
      <c r="M3398" t="s">
        <v>20</v>
      </c>
    </row>
    <row r="3399" spans="1:13" x14ac:dyDescent="0.3">
      <c r="A3399" t="s">
        <v>7647</v>
      </c>
      <c r="B3399" t="s">
        <v>14</v>
      </c>
      <c r="C3399" t="s">
        <v>15</v>
      </c>
      <c r="D3399" t="s">
        <v>31</v>
      </c>
      <c r="E3399" t="s">
        <v>25</v>
      </c>
      <c r="F3399">
        <v>46037</v>
      </c>
      <c r="G3399">
        <v>46061</v>
      </c>
      <c r="H3399">
        <v>60</v>
      </c>
      <c r="I3399">
        <v>0</v>
      </c>
      <c r="J3399">
        <v>28881.200000000001</v>
      </c>
      <c r="K3399" t="s">
        <v>778</v>
      </c>
      <c r="L3399" t="s">
        <v>7648</v>
      </c>
      <c r="M3399" t="s">
        <v>20</v>
      </c>
    </row>
    <row r="3400" spans="1:13" x14ac:dyDescent="0.3">
      <c r="A3400" t="s">
        <v>7649</v>
      </c>
      <c r="B3400" t="s">
        <v>14</v>
      </c>
      <c r="C3400" t="s">
        <v>15</v>
      </c>
      <c r="D3400" t="s">
        <v>37</v>
      </c>
      <c r="E3400" t="s">
        <v>25</v>
      </c>
      <c r="F3400">
        <v>46023</v>
      </c>
      <c r="G3400">
        <v>46046</v>
      </c>
      <c r="H3400">
        <v>100</v>
      </c>
      <c r="I3400">
        <v>105</v>
      </c>
      <c r="J3400">
        <v>204006.59</v>
      </c>
      <c r="K3400" t="s">
        <v>5083</v>
      </c>
      <c r="L3400" t="s">
        <v>7650</v>
      </c>
      <c r="M3400" t="s">
        <v>41</v>
      </c>
    </row>
    <row r="3401" spans="1:13" x14ac:dyDescent="0.3">
      <c r="A3401" t="s">
        <v>7651</v>
      </c>
      <c r="B3401" t="s">
        <v>14</v>
      </c>
      <c r="C3401" t="s">
        <v>15</v>
      </c>
      <c r="D3401" t="s">
        <v>16</v>
      </c>
      <c r="E3401" t="s">
        <v>43</v>
      </c>
      <c r="F3401">
        <v>46132</v>
      </c>
      <c r="G3401">
        <v>46139</v>
      </c>
      <c r="H3401">
        <v>35</v>
      </c>
      <c r="I3401">
        <v>20</v>
      </c>
      <c r="J3401">
        <v>403205.54</v>
      </c>
      <c r="K3401" t="s">
        <v>64</v>
      </c>
      <c r="L3401" t="s">
        <v>7652</v>
      </c>
      <c r="M3401" t="s">
        <v>20</v>
      </c>
    </row>
    <row r="3402" spans="1:13" x14ac:dyDescent="0.3">
      <c r="A3402" t="s">
        <v>7653</v>
      </c>
      <c r="B3402" t="s">
        <v>14</v>
      </c>
      <c r="C3402" t="s">
        <v>15</v>
      </c>
      <c r="D3402" t="s">
        <v>31</v>
      </c>
      <c r="E3402" t="s">
        <v>38</v>
      </c>
      <c r="F3402">
        <v>46148</v>
      </c>
      <c r="G3402">
        <v>46154</v>
      </c>
      <c r="H3402">
        <v>100</v>
      </c>
      <c r="I3402">
        <v>101</v>
      </c>
      <c r="J3402">
        <v>193678.76</v>
      </c>
      <c r="K3402" t="s">
        <v>2062</v>
      </c>
      <c r="L3402" t="s">
        <v>7654</v>
      </c>
      <c r="M3402" t="s">
        <v>66</v>
      </c>
    </row>
    <row r="3403" spans="1:13" x14ac:dyDescent="0.3">
      <c r="A3403" t="s">
        <v>7655</v>
      </c>
      <c r="B3403" t="s">
        <v>14</v>
      </c>
      <c r="C3403" t="s">
        <v>15</v>
      </c>
      <c r="D3403" t="s">
        <v>16</v>
      </c>
      <c r="E3403" t="s">
        <v>38</v>
      </c>
      <c r="F3403">
        <v>46094</v>
      </c>
      <c r="G3403">
        <v>46119</v>
      </c>
      <c r="H3403">
        <v>150</v>
      </c>
      <c r="I3403">
        <v>140</v>
      </c>
      <c r="J3403">
        <v>327315.96999999997</v>
      </c>
      <c r="K3403" t="s">
        <v>7656</v>
      </c>
      <c r="L3403" t="s">
        <v>7657</v>
      </c>
      <c r="M3403" t="s">
        <v>41</v>
      </c>
    </row>
    <row r="3404" spans="1:13" x14ac:dyDescent="0.3">
      <c r="A3404" t="s">
        <v>7658</v>
      </c>
      <c r="B3404" t="s">
        <v>14</v>
      </c>
      <c r="C3404" t="s">
        <v>15</v>
      </c>
      <c r="D3404" t="s">
        <v>37</v>
      </c>
      <c r="E3404" t="s">
        <v>43</v>
      </c>
      <c r="F3404">
        <v>46168</v>
      </c>
      <c r="G3404">
        <v>46180</v>
      </c>
      <c r="H3404">
        <v>109</v>
      </c>
      <c r="I3404">
        <v>99</v>
      </c>
      <c r="J3404">
        <v>204175.66</v>
      </c>
      <c r="K3404" t="s">
        <v>3012</v>
      </c>
      <c r="L3404" t="s">
        <v>7659</v>
      </c>
      <c r="M3404" t="s">
        <v>20</v>
      </c>
    </row>
    <row r="3405" spans="1:13" x14ac:dyDescent="0.3">
      <c r="A3405" t="s">
        <v>7660</v>
      </c>
      <c r="B3405" t="s">
        <v>35</v>
      </c>
      <c r="C3405" t="s">
        <v>36</v>
      </c>
      <c r="D3405" t="s">
        <v>31</v>
      </c>
      <c r="E3405" t="s">
        <v>25</v>
      </c>
      <c r="F3405">
        <v>46159</v>
      </c>
      <c r="G3405">
        <v>46167</v>
      </c>
      <c r="H3405">
        <v>124</v>
      </c>
      <c r="I3405">
        <v>115</v>
      </c>
      <c r="J3405">
        <v>474041.74</v>
      </c>
      <c r="K3405" t="s">
        <v>1499</v>
      </c>
      <c r="L3405" t="s">
        <v>7661</v>
      </c>
      <c r="M3405" t="s">
        <v>41</v>
      </c>
    </row>
    <row r="3406" spans="1:13" x14ac:dyDescent="0.3">
      <c r="A3406" t="s">
        <v>7662</v>
      </c>
      <c r="B3406" t="s">
        <v>35</v>
      </c>
      <c r="C3406" t="s">
        <v>36</v>
      </c>
      <c r="D3406" t="s">
        <v>37</v>
      </c>
      <c r="E3406" t="s">
        <v>38</v>
      </c>
      <c r="F3406">
        <v>46236</v>
      </c>
      <c r="G3406">
        <v>46071</v>
      </c>
      <c r="H3406">
        <v>25</v>
      </c>
      <c r="I3406">
        <v>22</v>
      </c>
      <c r="J3406">
        <v>67815.350000000006</v>
      </c>
      <c r="K3406" t="s">
        <v>1034</v>
      </c>
      <c r="L3406" t="s">
        <v>7663</v>
      </c>
      <c r="M3406" t="s">
        <v>41</v>
      </c>
    </row>
    <row r="3407" spans="1:13" x14ac:dyDescent="0.3">
      <c r="A3407" t="s">
        <v>7664</v>
      </c>
      <c r="B3407" t="s">
        <v>85</v>
      </c>
      <c r="C3407" t="s">
        <v>86</v>
      </c>
      <c r="D3407" t="s">
        <v>72</v>
      </c>
      <c r="E3407" t="s">
        <v>38</v>
      </c>
      <c r="F3407">
        <v>46156</v>
      </c>
      <c r="G3407">
        <v>46170</v>
      </c>
      <c r="H3407">
        <v>24</v>
      </c>
      <c r="I3407">
        <v>25</v>
      </c>
      <c r="J3407">
        <v>0</v>
      </c>
      <c r="K3407" t="s">
        <v>277</v>
      </c>
      <c r="L3407" t="s">
        <v>7665</v>
      </c>
      <c r="M3407" t="s">
        <v>20</v>
      </c>
    </row>
    <row r="3408" spans="1:13" x14ac:dyDescent="0.3">
      <c r="A3408" t="s">
        <v>7666</v>
      </c>
      <c r="B3408" t="s">
        <v>14</v>
      </c>
      <c r="C3408" t="s">
        <v>15</v>
      </c>
      <c r="D3408" t="s">
        <v>37</v>
      </c>
      <c r="E3408" t="s">
        <v>25</v>
      </c>
      <c r="F3408">
        <v>46065</v>
      </c>
      <c r="G3408">
        <v>46095</v>
      </c>
      <c r="H3408">
        <v>166</v>
      </c>
      <c r="I3408">
        <v>165</v>
      </c>
      <c r="J3408">
        <v>161193.41</v>
      </c>
      <c r="K3408" t="s">
        <v>597</v>
      </c>
      <c r="L3408" t="s">
        <v>7667</v>
      </c>
      <c r="M3408" t="s">
        <v>41</v>
      </c>
    </row>
    <row r="3409" spans="1:13" x14ac:dyDescent="0.3">
      <c r="A3409" t="s">
        <v>7668</v>
      </c>
      <c r="B3409" t="s">
        <v>29</v>
      </c>
      <c r="C3409" t="s">
        <v>30</v>
      </c>
      <c r="D3409" t="s">
        <v>72</v>
      </c>
      <c r="E3409" t="s">
        <v>43</v>
      </c>
      <c r="F3409">
        <v>46191</v>
      </c>
      <c r="G3409">
        <v>46205</v>
      </c>
      <c r="H3409">
        <v>86</v>
      </c>
      <c r="I3409">
        <v>83</v>
      </c>
      <c r="J3409">
        <v>330534.93</v>
      </c>
      <c r="K3409" t="s">
        <v>398</v>
      </c>
      <c r="L3409" t="s">
        <v>7669</v>
      </c>
      <c r="M3409" t="s">
        <v>20</v>
      </c>
    </row>
    <row r="3410" spans="1:13" x14ac:dyDescent="0.3">
      <c r="A3410" t="s">
        <v>7670</v>
      </c>
      <c r="B3410" t="s">
        <v>22</v>
      </c>
      <c r="C3410" t="s">
        <v>23</v>
      </c>
      <c r="D3410" t="s">
        <v>68</v>
      </c>
      <c r="E3410" t="s">
        <v>38</v>
      </c>
      <c r="F3410">
        <v>46129</v>
      </c>
      <c r="G3410">
        <v>46153</v>
      </c>
      <c r="H3410">
        <v>167</v>
      </c>
      <c r="I3410">
        <v>152</v>
      </c>
      <c r="J3410">
        <v>141738.88</v>
      </c>
      <c r="K3410" t="s">
        <v>6360</v>
      </c>
      <c r="L3410" t="s">
        <v>7671</v>
      </c>
      <c r="M3410" t="s">
        <v>20</v>
      </c>
    </row>
    <row r="3411" spans="1:13" x14ac:dyDescent="0.3">
      <c r="A3411" t="s">
        <v>7672</v>
      </c>
      <c r="B3411" t="s">
        <v>85</v>
      </c>
      <c r="C3411" t="s">
        <v>86</v>
      </c>
      <c r="D3411" t="s">
        <v>72</v>
      </c>
      <c r="E3411" t="s">
        <v>25</v>
      </c>
      <c r="F3411">
        <v>46101</v>
      </c>
      <c r="G3411">
        <v>46110</v>
      </c>
      <c r="H3411">
        <v>96</v>
      </c>
      <c r="I3411">
        <v>87</v>
      </c>
      <c r="J3411">
        <v>409832.32</v>
      </c>
      <c r="K3411" t="s">
        <v>1026</v>
      </c>
      <c r="L3411" t="s">
        <v>7673</v>
      </c>
      <c r="M3411" t="s">
        <v>41</v>
      </c>
    </row>
    <row r="3412" spans="1:13" x14ac:dyDescent="0.3">
      <c r="A3412" t="s">
        <v>7674</v>
      </c>
      <c r="B3412" t="s">
        <v>56</v>
      </c>
      <c r="C3412" t="s">
        <v>57</v>
      </c>
      <c r="D3412" t="s">
        <v>68</v>
      </c>
      <c r="E3412" t="s">
        <v>25</v>
      </c>
      <c r="F3412">
        <v>46173</v>
      </c>
      <c r="G3412">
        <v>46197</v>
      </c>
      <c r="H3412">
        <v>135</v>
      </c>
      <c r="I3412">
        <v>129</v>
      </c>
      <c r="J3412">
        <v>201754.48</v>
      </c>
      <c r="K3412" t="s">
        <v>3181</v>
      </c>
      <c r="L3412" t="s">
        <v>7675</v>
      </c>
      <c r="M3412" t="s">
        <v>41</v>
      </c>
    </row>
    <row r="3413" spans="1:13" x14ac:dyDescent="0.3">
      <c r="A3413" t="s">
        <v>7676</v>
      </c>
      <c r="B3413" t="s">
        <v>14</v>
      </c>
      <c r="C3413" t="s">
        <v>15</v>
      </c>
      <c r="D3413" t="s">
        <v>16</v>
      </c>
      <c r="E3413" t="s">
        <v>25</v>
      </c>
      <c r="F3413">
        <v>46197</v>
      </c>
      <c r="G3413">
        <v>46217</v>
      </c>
      <c r="H3413">
        <v>173</v>
      </c>
      <c r="I3413">
        <v>177</v>
      </c>
      <c r="J3413">
        <v>198493.13</v>
      </c>
      <c r="K3413" t="s">
        <v>409</v>
      </c>
      <c r="L3413" t="s">
        <v>7677</v>
      </c>
      <c r="M3413" t="s">
        <v>20</v>
      </c>
    </row>
    <row r="3414" spans="1:13" x14ac:dyDescent="0.3">
      <c r="A3414" t="s">
        <v>7678</v>
      </c>
      <c r="B3414" t="s">
        <v>85</v>
      </c>
      <c r="C3414" t="s">
        <v>86</v>
      </c>
      <c r="D3414" t="s">
        <v>68</v>
      </c>
      <c r="E3414" t="s">
        <v>25</v>
      </c>
      <c r="F3414">
        <v>46114</v>
      </c>
      <c r="G3414">
        <v>46130</v>
      </c>
      <c r="H3414">
        <v>84</v>
      </c>
      <c r="I3414">
        <v>83</v>
      </c>
      <c r="J3414">
        <v>348810.21</v>
      </c>
      <c r="K3414" t="s">
        <v>753</v>
      </c>
      <c r="L3414" t="s">
        <v>7679</v>
      </c>
      <c r="M3414" t="s">
        <v>41</v>
      </c>
    </row>
    <row r="3415" spans="1:13" x14ac:dyDescent="0.3">
      <c r="A3415" t="s">
        <v>7680</v>
      </c>
      <c r="B3415" t="s">
        <v>14</v>
      </c>
      <c r="C3415" t="s">
        <v>15</v>
      </c>
      <c r="D3415" t="s">
        <v>68</v>
      </c>
      <c r="E3415" t="s">
        <v>38</v>
      </c>
      <c r="F3415">
        <v>46040</v>
      </c>
      <c r="G3415">
        <v>46064</v>
      </c>
      <c r="H3415">
        <v>141</v>
      </c>
      <c r="I3415">
        <v>127</v>
      </c>
      <c r="J3415">
        <v>390650.8</v>
      </c>
      <c r="K3415" t="s">
        <v>409</v>
      </c>
      <c r="L3415" t="s">
        <v>7681</v>
      </c>
      <c r="M3415" t="s">
        <v>20</v>
      </c>
    </row>
    <row r="3416" spans="1:13" x14ac:dyDescent="0.3">
      <c r="A3416" t="s">
        <v>7682</v>
      </c>
      <c r="B3416" t="s">
        <v>14</v>
      </c>
      <c r="C3416" t="s">
        <v>15</v>
      </c>
      <c r="D3416" t="s">
        <v>31</v>
      </c>
      <c r="E3416" t="s">
        <v>43</v>
      </c>
      <c r="F3416">
        <v>46137</v>
      </c>
      <c r="G3416">
        <v>46163</v>
      </c>
      <c r="H3416">
        <v>155</v>
      </c>
      <c r="I3416">
        <v>157</v>
      </c>
      <c r="J3416">
        <v>454624.47</v>
      </c>
      <c r="K3416" t="s">
        <v>2383</v>
      </c>
      <c r="L3416" t="s">
        <v>7683</v>
      </c>
      <c r="M3416" t="s">
        <v>66</v>
      </c>
    </row>
    <row r="3417" spans="1:13" x14ac:dyDescent="0.3">
      <c r="A3417" t="s">
        <v>7684</v>
      </c>
      <c r="B3417" t="s">
        <v>35</v>
      </c>
      <c r="C3417" t="s">
        <v>36</v>
      </c>
      <c r="D3417" t="s">
        <v>24</v>
      </c>
      <c r="E3417" t="s">
        <v>17</v>
      </c>
      <c r="F3417">
        <v>46085</v>
      </c>
      <c r="G3417">
        <v>46105</v>
      </c>
      <c r="H3417">
        <v>165</v>
      </c>
      <c r="I3417">
        <v>165</v>
      </c>
      <c r="J3417">
        <v>208245.91</v>
      </c>
      <c r="K3417" t="s">
        <v>4565</v>
      </c>
      <c r="L3417" t="s">
        <v>7685</v>
      </c>
      <c r="M3417" t="s">
        <v>41</v>
      </c>
    </row>
    <row r="3418" spans="1:13" x14ac:dyDescent="0.3">
      <c r="A3418" t="s">
        <v>7686</v>
      </c>
      <c r="B3418" t="s">
        <v>29</v>
      </c>
      <c r="C3418" t="s">
        <v>30</v>
      </c>
      <c r="D3418" t="s">
        <v>72</v>
      </c>
      <c r="E3418" t="s">
        <v>38</v>
      </c>
      <c r="F3418">
        <v>46155</v>
      </c>
      <c r="G3418">
        <v>46171</v>
      </c>
      <c r="H3418">
        <v>135</v>
      </c>
      <c r="I3418">
        <v>132</v>
      </c>
      <c r="J3418">
        <v>56025.79</v>
      </c>
      <c r="K3418" t="s">
        <v>704</v>
      </c>
      <c r="L3418" t="s">
        <v>7687</v>
      </c>
      <c r="M3418" t="s">
        <v>41</v>
      </c>
    </row>
    <row r="3419" spans="1:13" x14ac:dyDescent="0.3">
      <c r="A3419" t="s">
        <v>7688</v>
      </c>
      <c r="B3419" t="s">
        <v>22</v>
      </c>
      <c r="C3419" t="s">
        <v>23</v>
      </c>
      <c r="D3419" t="s">
        <v>31</v>
      </c>
      <c r="E3419" t="s">
        <v>17</v>
      </c>
      <c r="F3419">
        <v>46152</v>
      </c>
      <c r="G3419">
        <v>46181</v>
      </c>
      <c r="H3419">
        <v>39</v>
      </c>
      <c r="I3419">
        <v>38</v>
      </c>
      <c r="J3419">
        <v>283495.12</v>
      </c>
      <c r="K3419" t="s">
        <v>1578</v>
      </c>
      <c r="L3419" t="s">
        <v>7689</v>
      </c>
      <c r="M3419" t="s">
        <v>66</v>
      </c>
    </row>
    <row r="3420" spans="1:13" x14ac:dyDescent="0.3">
      <c r="A3420" t="s">
        <v>7690</v>
      </c>
      <c r="B3420" t="s">
        <v>35</v>
      </c>
      <c r="C3420" t="s">
        <v>36</v>
      </c>
      <c r="D3420" t="s">
        <v>24</v>
      </c>
      <c r="E3420" t="s">
        <v>43</v>
      </c>
      <c r="F3420">
        <v>46185</v>
      </c>
      <c r="G3420">
        <v>46206</v>
      </c>
      <c r="H3420">
        <v>98</v>
      </c>
      <c r="I3420">
        <v>96</v>
      </c>
      <c r="J3420">
        <v>223863.16</v>
      </c>
      <c r="K3420" t="s">
        <v>2176</v>
      </c>
      <c r="L3420" t="s">
        <v>7691</v>
      </c>
      <c r="M3420" t="s">
        <v>20</v>
      </c>
    </row>
    <row r="3421" spans="1:13" x14ac:dyDescent="0.3">
      <c r="A3421" t="s">
        <v>7692</v>
      </c>
      <c r="B3421" t="s">
        <v>29</v>
      </c>
      <c r="C3421" t="s">
        <v>30</v>
      </c>
      <c r="D3421" t="s">
        <v>72</v>
      </c>
      <c r="E3421" t="s">
        <v>25</v>
      </c>
      <c r="F3421">
        <v>46175</v>
      </c>
      <c r="G3421">
        <v>46087</v>
      </c>
      <c r="H3421">
        <v>85</v>
      </c>
      <c r="I3421">
        <v>87</v>
      </c>
      <c r="J3421">
        <v>166922.62</v>
      </c>
      <c r="K3421" t="s">
        <v>318</v>
      </c>
      <c r="L3421" t="s">
        <v>7693</v>
      </c>
      <c r="M3421" t="s">
        <v>66</v>
      </c>
    </row>
    <row r="3422" spans="1:13" x14ac:dyDescent="0.3">
      <c r="A3422" t="s">
        <v>7694</v>
      </c>
      <c r="B3422" t="s">
        <v>85</v>
      </c>
      <c r="C3422" t="s">
        <v>86</v>
      </c>
      <c r="D3422" t="s">
        <v>24</v>
      </c>
      <c r="E3422" t="s">
        <v>43</v>
      </c>
      <c r="F3422">
        <v>46115</v>
      </c>
      <c r="G3422">
        <v>46122</v>
      </c>
      <c r="H3422">
        <v>33</v>
      </c>
      <c r="I3422">
        <v>37</v>
      </c>
      <c r="J3422">
        <v>111757.2</v>
      </c>
      <c r="K3422" t="s">
        <v>158</v>
      </c>
      <c r="L3422" t="s">
        <v>7695</v>
      </c>
      <c r="M3422" t="s">
        <v>20</v>
      </c>
    </row>
    <row r="3423" spans="1:13" x14ac:dyDescent="0.3">
      <c r="A3423" t="s">
        <v>7696</v>
      </c>
      <c r="B3423" t="s">
        <v>14</v>
      </c>
      <c r="C3423" t="s">
        <v>15</v>
      </c>
      <c r="D3423" t="s">
        <v>68</v>
      </c>
      <c r="E3423" t="s">
        <v>43</v>
      </c>
      <c r="F3423">
        <v>46077</v>
      </c>
      <c r="G3423">
        <v>46091</v>
      </c>
      <c r="H3423">
        <v>60</v>
      </c>
      <c r="I3423">
        <v>53</v>
      </c>
      <c r="J3423">
        <v>87474.5</v>
      </c>
      <c r="K3423" t="s">
        <v>1085</v>
      </c>
      <c r="L3423" t="s">
        <v>7697</v>
      </c>
      <c r="M3423" t="s">
        <v>20</v>
      </c>
    </row>
    <row r="3424" spans="1:13" x14ac:dyDescent="0.3">
      <c r="A3424" t="s">
        <v>7698</v>
      </c>
      <c r="B3424" t="s">
        <v>85</v>
      </c>
      <c r="C3424" t="s">
        <v>86</v>
      </c>
      <c r="D3424" t="s">
        <v>68</v>
      </c>
      <c r="E3424" t="s">
        <v>43</v>
      </c>
      <c r="F3424">
        <v>46114</v>
      </c>
      <c r="G3424">
        <v>46138</v>
      </c>
      <c r="H3424">
        <v>95</v>
      </c>
      <c r="I3424">
        <v>94</v>
      </c>
      <c r="J3424">
        <v>452668.35</v>
      </c>
      <c r="K3424" t="s">
        <v>1872</v>
      </c>
      <c r="L3424" t="s">
        <v>7699</v>
      </c>
      <c r="M3424" t="s">
        <v>41</v>
      </c>
    </row>
    <row r="3425" spans="1:13" x14ac:dyDescent="0.3">
      <c r="A3425" t="s">
        <v>7700</v>
      </c>
      <c r="B3425" t="s">
        <v>14</v>
      </c>
      <c r="C3425" t="s">
        <v>15</v>
      </c>
      <c r="D3425" t="s">
        <v>72</v>
      </c>
      <c r="E3425" t="s">
        <v>38</v>
      </c>
      <c r="F3425">
        <v>46175</v>
      </c>
      <c r="G3425">
        <v>46181</v>
      </c>
      <c r="H3425">
        <v>130</v>
      </c>
      <c r="I3425">
        <v>123</v>
      </c>
      <c r="J3425">
        <v>444813.18</v>
      </c>
      <c r="K3425" t="s">
        <v>1434</v>
      </c>
      <c r="L3425" t="s">
        <v>7701</v>
      </c>
      <c r="M3425" t="s">
        <v>41</v>
      </c>
    </row>
    <row r="3426" spans="1:13" x14ac:dyDescent="0.3">
      <c r="A3426" t="s">
        <v>7702</v>
      </c>
      <c r="B3426" t="s">
        <v>35</v>
      </c>
      <c r="C3426" t="s">
        <v>36</v>
      </c>
      <c r="D3426" t="s">
        <v>72</v>
      </c>
      <c r="E3426" t="s">
        <v>25</v>
      </c>
      <c r="F3426">
        <v>46040</v>
      </c>
      <c r="G3426">
        <v>46068</v>
      </c>
      <c r="H3426">
        <v>126</v>
      </c>
      <c r="I3426">
        <v>118</v>
      </c>
      <c r="J3426">
        <v>50127.199999999997</v>
      </c>
      <c r="K3426" t="s">
        <v>280</v>
      </c>
      <c r="L3426" t="s">
        <v>7703</v>
      </c>
      <c r="M3426" t="s">
        <v>41</v>
      </c>
    </row>
    <row r="3427" spans="1:13" x14ac:dyDescent="0.3">
      <c r="A3427" t="s">
        <v>7704</v>
      </c>
      <c r="B3427" t="s">
        <v>29</v>
      </c>
      <c r="C3427" t="s">
        <v>30</v>
      </c>
      <c r="D3427" t="s">
        <v>31</v>
      </c>
      <c r="E3427" t="s">
        <v>38</v>
      </c>
      <c r="F3427">
        <v>46050</v>
      </c>
      <c r="G3427">
        <v>46066</v>
      </c>
      <c r="H3427">
        <v>28</v>
      </c>
      <c r="I3427">
        <v>28</v>
      </c>
      <c r="J3427">
        <v>350738.44</v>
      </c>
      <c r="K3427" t="s">
        <v>716</v>
      </c>
      <c r="L3427" t="s">
        <v>7705</v>
      </c>
      <c r="M3427" t="s">
        <v>41</v>
      </c>
    </row>
    <row r="3428" spans="1:13" x14ac:dyDescent="0.3">
      <c r="A3428" t="s">
        <v>7706</v>
      </c>
      <c r="B3428" t="s">
        <v>29</v>
      </c>
      <c r="C3428" t="s">
        <v>30</v>
      </c>
      <c r="D3428" t="s">
        <v>24</v>
      </c>
      <c r="E3428" t="s">
        <v>43</v>
      </c>
      <c r="F3428">
        <v>46153</v>
      </c>
      <c r="G3428">
        <v>46158</v>
      </c>
      <c r="H3428">
        <v>95</v>
      </c>
      <c r="I3428">
        <v>90</v>
      </c>
      <c r="J3428">
        <v>422425.3</v>
      </c>
      <c r="K3428" t="s">
        <v>1180</v>
      </c>
      <c r="L3428" t="s">
        <v>7707</v>
      </c>
      <c r="M3428" t="s">
        <v>41</v>
      </c>
    </row>
    <row r="3429" spans="1:13" x14ac:dyDescent="0.3">
      <c r="A3429" t="s">
        <v>7708</v>
      </c>
      <c r="B3429" t="s">
        <v>85</v>
      </c>
      <c r="C3429" t="s">
        <v>86</v>
      </c>
      <c r="D3429" t="s">
        <v>16</v>
      </c>
      <c r="E3429" t="s">
        <v>43</v>
      </c>
      <c r="F3429">
        <v>46026</v>
      </c>
      <c r="G3429">
        <v>46050</v>
      </c>
      <c r="H3429">
        <v>197</v>
      </c>
      <c r="I3429">
        <v>189</v>
      </c>
      <c r="J3429">
        <v>298157.33</v>
      </c>
      <c r="K3429" t="s">
        <v>3913</v>
      </c>
      <c r="L3429" t="s">
        <v>7709</v>
      </c>
      <c r="M3429" t="s">
        <v>20</v>
      </c>
    </row>
    <row r="3430" spans="1:13" x14ac:dyDescent="0.3">
      <c r="A3430" t="s">
        <v>7710</v>
      </c>
      <c r="B3430" t="s">
        <v>85</v>
      </c>
      <c r="C3430" t="s">
        <v>86</v>
      </c>
      <c r="D3430" t="s">
        <v>31</v>
      </c>
      <c r="E3430" t="s">
        <v>38</v>
      </c>
      <c r="F3430">
        <v>46038</v>
      </c>
      <c r="G3430">
        <v>46043</v>
      </c>
      <c r="H3430">
        <v>160</v>
      </c>
      <c r="I3430">
        <v>162</v>
      </c>
      <c r="J3430">
        <v>101455.32</v>
      </c>
      <c r="K3430" t="s">
        <v>1840</v>
      </c>
      <c r="L3430" t="s">
        <v>7711</v>
      </c>
      <c r="M3430" t="s">
        <v>20</v>
      </c>
    </row>
    <row r="3431" spans="1:13" x14ac:dyDescent="0.3">
      <c r="A3431" t="s">
        <v>7712</v>
      </c>
      <c r="B3431" t="s">
        <v>29</v>
      </c>
      <c r="C3431" t="s">
        <v>30</v>
      </c>
      <c r="D3431" t="s">
        <v>68</v>
      </c>
      <c r="E3431" t="s">
        <v>38</v>
      </c>
      <c r="F3431">
        <v>46110</v>
      </c>
      <c r="G3431">
        <v>46117</v>
      </c>
      <c r="H3431">
        <v>91</v>
      </c>
      <c r="I3431">
        <v>94</v>
      </c>
      <c r="J3431">
        <v>206233.51</v>
      </c>
      <c r="K3431" t="s">
        <v>838</v>
      </c>
      <c r="L3431" t="s">
        <v>7713</v>
      </c>
      <c r="M3431" t="s">
        <v>20</v>
      </c>
    </row>
    <row r="3432" spans="1:13" x14ac:dyDescent="0.3">
      <c r="A3432" t="s">
        <v>7714</v>
      </c>
      <c r="B3432" t="s">
        <v>22</v>
      </c>
      <c r="C3432" t="s">
        <v>23</v>
      </c>
      <c r="D3432" t="s">
        <v>16</v>
      </c>
      <c r="E3432" t="s">
        <v>43</v>
      </c>
      <c r="F3432">
        <v>46063</v>
      </c>
      <c r="G3432">
        <v>46078</v>
      </c>
      <c r="H3432">
        <v>133</v>
      </c>
      <c r="I3432">
        <v>120</v>
      </c>
      <c r="J3432">
        <v>215845.02</v>
      </c>
      <c r="K3432" t="s">
        <v>7715</v>
      </c>
      <c r="L3432" t="s">
        <v>7716</v>
      </c>
      <c r="M3432" t="s">
        <v>20</v>
      </c>
    </row>
    <row r="3433" spans="1:13" x14ac:dyDescent="0.3">
      <c r="A3433" t="s">
        <v>7717</v>
      </c>
      <c r="B3433" t="s">
        <v>85</v>
      </c>
      <c r="C3433" t="s">
        <v>86</v>
      </c>
      <c r="D3433" t="s">
        <v>68</v>
      </c>
      <c r="E3433" t="s">
        <v>38</v>
      </c>
      <c r="F3433">
        <v>46132</v>
      </c>
      <c r="G3433">
        <v>46161</v>
      </c>
      <c r="H3433">
        <v>68</v>
      </c>
      <c r="I3433">
        <v>69</v>
      </c>
      <c r="J3433">
        <v>438008.13</v>
      </c>
      <c r="K3433" t="s">
        <v>5695</v>
      </c>
      <c r="L3433" t="s">
        <v>7718</v>
      </c>
      <c r="M3433" t="s">
        <v>41</v>
      </c>
    </row>
    <row r="3434" spans="1:13" x14ac:dyDescent="0.3">
      <c r="A3434" t="s">
        <v>7719</v>
      </c>
      <c r="B3434" t="s">
        <v>14</v>
      </c>
      <c r="C3434" t="s">
        <v>15</v>
      </c>
      <c r="D3434" t="s">
        <v>68</v>
      </c>
      <c r="E3434" t="s">
        <v>25</v>
      </c>
      <c r="F3434">
        <v>46093</v>
      </c>
      <c r="G3434">
        <v>46100</v>
      </c>
      <c r="H3434">
        <v>125</v>
      </c>
      <c r="I3434">
        <v>110</v>
      </c>
      <c r="J3434">
        <v>116120.44</v>
      </c>
      <c r="K3434" t="s">
        <v>1306</v>
      </c>
      <c r="L3434" t="s">
        <v>7720</v>
      </c>
      <c r="M3434" t="s">
        <v>41</v>
      </c>
    </row>
    <row r="3435" spans="1:13" x14ac:dyDescent="0.3">
      <c r="A3435" t="s">
        <v>7721</v>
      </c>
      <c r="B3435" t="s">
        <v>14</v>
      </c>
      <c r="C3435" t="s">
        <v>15</v>
      </c>
      <c r="D3435" t="s">
        <v>68</v>
      </c>
      <c r="E3435" t="s">
        <v>43</v>
      </c>
      <c r="F3435">
        <v>46030</v>
      </c>
      <c r="G3435">
        <v>46054</v>
      </c>
      <c r="H3435">
        <v>62</v>
      </c>
      <c r="I3435">
        <v>52</v>
      </c>
      <c r="J3435">
        <v>478861.67</v>
      </c>
      <c r="K3435" t="s">
        <v>1288</v>
      </c>
      <c r="L3435" t="s">
        <v>7722</v>
      </c>
      <c r="M3435" t="s">
        <v>41</v>
      </c>
    </row>
    <row r="3436" spans="1:13" x14ac:dyDescent="0.3">
      <c r="A3436" t="s">
        <v>7723</v>
      </c>
      <c r="B3436" t="s">
        <v>56</v>
      </c>
      <c r="C3436" t="s">
        <v>57</v>
      </c>
      <c r="D3436" t="s">
        <v>24</v>
      </c>
      <c r="E3436" t="s">
        <v>17</v>
      </c>
      <c r="F3436">
        <v>46167</v>
      </c>
      <c r="G3436">
        <v>46182</v>
      </c>
      <c r="H3436">
        <v>134</v>
      </c>
      <c r="I3436">
        <v>122</v>
      </c>
      <c r="J3436">
        <v>398020.27</v>
      </c>
      <c r="K3436" t="s">
        <v>1516</v>
      </c>
      <c r="L3436" t="s">
        <v>7724</v>
      </c>
      <c r="M3436" t="s">
        <v>66</v>
      </c>
    </row>
    <row r="3437" spans="1:13" x14ac:dyDescent="0.3">
      <c r="A3437" t="s">
        <v>7725</v>
      </c>
      <c r="B3437" t="s">
        <v>56</v>
      </c>
      <c r="C3437" t="s">
        <v>57</v>
      </c>
      <c r="D3437" t="s">
        <v>16</v>
      </c>
      <c r="E3437" t="s">
        <v>38</v>
      </c>
      <c r="F3437">
        <v>46166</v>
      </c>
      <c r="G3437">
        <v>46195</v>
      </c>
      <c r="H3437">
        <v>46</v>
      </c>
      <c r="I3437">
        <v>51</v>
      </c>
      <c r="J3437">
        <v>60473.67</v>
      </c>
      <c r="K3437" t="s">
        <v>193</v>
      </c>
      <c r="L3437" t="s">
        <v>7726</v>
      </c>
      <c r="M3437" t="s">
        <v>41</v>
      </c>
    </row>
    <row r="3438" spans="1:13" x14ac:dyDescent="0.3">
      <c r="A3438" t="s">
        <v>7727</v>
      </c>
      <c r="B3438" t="s">
        <v>85</v>
      </c>
      <c r="C3438" t="s">
        <v>86</v>
      </c>
      <c r="D3438" t="s">
        <v>68</v>
      </c>
      <c r="E3438" t="s">
        <v>17</v>
      </c>
      <c r="F3438">
        <v>46091</v>
      </c>
      <c r="G3438">
        <v>46098</v>
      </c>
      <c r="H3438">
        <v>92</v>
      </c>
      <c r="I3438">
        <v>97</v>
      </c>
      <c r="J3438">
        <v>206577.26</v>
      </c>
      <c r="K3438" t="s">
        <v>676</v>
      </c>
      <c r="L3438" t="s">
        <v>7728</v>
      </c>
      <c r="M3438" t="s">
        <v>20</v>
      </c>
    </row>
    <row r="3439" spans="1:13" x14ac:dyDescent="0.3">
      <c r="A3439" t="s">
        <v>7729</v>
      </c>
      <c r="B3439" t="s">
        <v>29</v>
      </c>
      <c r="C3439" t="s">
        <v>30</v>
      </c>
      <c r="D3439" t="s">
        <v>68</v>
      </c>
      <c r="E3439" t="s">
        <v>38</v>
      </c>
      <c r="F3439">
        <v>46162</v>
      </c>
      <c r="G3439">
        <v>46175</v>
      </c>
      <c r="H3439">
        <v>115</v>
      </c>
      <c r="I3439">
        <v>117</v>
      </c>
      <c r="J3439">
        <v>326810.99</v>
      </c>
      <c r="K3439" t="s">
        <v>1319</v>
      </c>
      <c r="L3439" t="s">
        <v>7730</v>
      </c>
      <c r="M3439" t="s">
        <v>41</v>
      </c>
    </row>
    <row r="3440" spans="1:13" x14ac:dyDescent="0.3">
      <c r="A3440" t="s">
        <v>7731</v>
      </c>
      <c r="B3440" t="s">
        <v>85</v>
      </c>
      <c r="C3440" t="s">
        <v>86</v>
      </c>
      <c r="D3440" t="s">
        <v>16</v>
      </c>
      <c r="E3440" t="s">
        <v>43</v>
      </c>
      <c r="F3440">
        <v>46155</v>
      </c>
      <c r="G3440">
        <v>46170</v>
      </c>
      <c r="H3440">
        <v>97</v>
      </c>
      <c r="I3440">
        <v>102</v>
      </c>
      <c r="J3440">
        <v>391267.49</v>
      </c>
      <c r="K3440" t="s">
        <v>366</v>
      </c>
      <c r="L3440" t="s">
        <v>7732</v>
      </c>
      <c r="M3440" t="s">
        <v>41</v>
      </c>
    </row>
    <row r="3441" spans="1:13" x14ac:dyDescent="0.3">
      <c r="A3441" t="s">
        <v>7733</v>
      </c>
      <c r="B3441" t="s">
        <v>35</v>
      </c>
      <c r="C3441" t="s">
        <v>36</v>
      </c>
      <c r="D3441" t="s">
        <v>24</v>
      </c>
      <c r="E3441" t="s">
        <v>38</v>
      </c>
      <c r="F3441">
        <v>46023</v>
      </c>
      <c r="G3441">
        <v>46048</v>
      </c>
      <c r="H3441">
        <v>143</v>
      </c>
      <c r="I3441">
        <v>139</v>
      </c>
      <c r="J3441">
        <v>284830.88</v>
      </c>
      <c r="K3441" t="s">
        <v>494</v>
      </c>
      <c r="L3441" t="s">
        <v>7734</v>
      </c>
      <c r="M3441" t="s">
        <v>20</v>
      </c>
    </row>
    <row r="3442" spans="1:13" x14ac:dyDescent="0.3">
      <c r="A3442" t="s">
        <v>7735</v>
      </c>
      <c r="B3442" t="s">
        <v>29</v>
      </c>
      <c r="C3442" t="s">
        <v>30</v>
      </c>
      <c r="D3442" t="s">
        <v>31</v>
      </c>
      <c r="E3442" t="s">
        <v>38</v>
      </c>
      <c r="F3442">
        <v>46154</v>
      </c>
      <c r="G3442">
        <v>46173</v>
      </c>
      <c r="H3442">
        <v>145</v>
      </c>
      <c r="I3442">
        <v>131</v>
      </c>
      <c r="J3442">
        <v>92624.24</v>
      </c>
      <c r="K3442" t="s">
        <v>1172</v>
      </c>
      <c r="L3442" t="s">
        <v>7736</v>
      </c>
      <c r="M3442" t="s">
        <v>41</v>
      </c>
    </row>
    <row r="3443" spans="1:13" x14ac:dyDescent="0.3">
      <c r="A3443" t="s">
        <v>7737</v>
      </c>
      <c r="B3443" t="s">
        <v>85</v>
      </c>
      <c r="C3443" t="s">
        <v>86</v>
      </c>
      <c r="D3443" t="s">
        <v>16</v>
      </c>
      <c r="E3443" t="s">
        <v>43</v>
      </c>
      <c r="F3443">
        <v>46066</v>
      </c>
      <c r="G3443">
        <v>46079</v>
      </c>
      <c r="H3443">
        <v>107</v>
      </c>
      <c r="I3443">
        <v>107</v>
      </c>
      <c r="J3443">
        <v>379765.31</v>
      </c>
      <c r="K3443" t="s">
        <v>3913</v>
      </c>
      <c r="L3443" t="s">
        <v>7738</v>
      </c>
      <c r="M3443" t="s">
        <v>41</v>
      </c>
    </row>
    <row r="3444" spans="1:13" x14ac:dyDescent="0.3">
      <c r="A3444" t="s">
        <v>7739</v>
      </c>
      <c r="B3444" t="s">
        <v>14</v>
      </c>
      <c r="C3444" t="s">
        <v>15</v>
      </c>
      <c r="D3444" t="s">
        <v>37</v>
      </c>
      <c r="E3444" t="s">
        <v>25</v>
      </c>
      <c r="F3444">
        <v>46358</v>
      </c>
      <c r="G3444">
        <v>46094</v>
      </c>
      <c r="H3444">
        <v>59</v>
      </c>
      <c r="I3444">
        <v>62</v>
      </c>
      <c r="J3444">
        <v>165218.51</v>
      </c>
      <c r="K3444" t="s">
        <v>1214</v>
      </c>
      <c r="L3444" t="s">
        <v>7740</v>
      </c>
      <c r="M3444" t="s">
        <v>41</v>
      </c>
    </row>
    <row r="3445" spans="1:13" x14ac:dyDescent="0.3">
      <c r="A3445" t="s">
        <v>7741</v>
      </c>
      <c r="B3445" t="s">
        <v>29</v>
      </c>
      <c r="C3445" t="s">
        <v>30</v>
      </c>
      <c r="D3445" t="s">
        <v>72</v>
      </c>
      <c r="E3445" t="s">
        <v>17</v>
      </c>
      <c r="F3445">
        <v>46130</v>
      </c>
      <c r="G3445">
        <v>46141</v>
      </c>
      <c r="H3445">
        <v>107</v>
      </c>
      <c r="I3445">
        <v>110</v>
      </c>
      <c r="J3445">
        <v>40803.32</v>
      </c>
      <c r="K3445" t="s">
        <v>1976</v>
      </c>
      <c r="L3445" t="s">
        <v>7742</v>
      </c>
      <c r="M3445" t="s">
        <v>20</v>
      </c>
    </row>
    <row r="3446" spans="1:13" x14ac:dyDescent="0.3">
      <c r="A3446" t="s">
        <v>7743</v>
      </c>
      <c r="B3446" t="s">
        <v>35</v>
      </c>
      <c r="C3446" t="s">
        <v>36</v>
      </c>
      <c r="D3446" t="s">
        <v>68</v>
      </c>
      <c r="E3446" t="s">
        <v>38</v>
      </c>
      <c r="F3446">
        <v>46190</v>
      </c>
      <c r="G3446">
        <v>46211</v>
      </c>
      <c r="H3446">
        <v>88</v>
      </c>
      <c r="I3446">
        <v>92</v>
      </c>
      <c r="J3446">
        <v>255939.21</v>
      </c>
      <c r="K3446" t="s">
        <v>1504</v>
      </c>
      <c r="L3446" t="s">
        <v>7744</v>
      </c>
      <c r="M3446" t="s">
        <v>66</v>
      </c>
    </row>
    <row r="3447" spans="1:13" x14ac:dyDescent="0.3">
      <c r="A3447" t="s">
        <v>7745</v>
      </c>
      <c r="B3447" t="s">
        <v>56</v>
      </c>
      <c r="C3447" t="s">
        <v>57</v>
      </c>
      <c r="D3447" t="s">
        <v>37</v>
      </c>
      <c r="E3447" t="s">
        <v>38</v>
      </c>
      <c r="F3447">
        <v>46083</v>
      </c>
      <c r="G3447">
        <v>46074</v>
      </c>
      <c r="H3447">
        <v>182</v>
      </c>
      <c r="I3447">
        <v>170</v>
      </c>
      <c r="J3447">
        <v>58021.02</v>
      </c>
      <c r="K3447" t="s">
        <v>1389</v>
      </c>
      <c r="L3447" t="s">
        <v>7746</v>
      </c>
      <c r="M3447" t="s">
        <v>41</v>
      </c>
    </row>
    <row r="3448" spans="1:13" x14ac:dyDescent="0.3">
      <c r="A3448" t="s">
        <v>7747</v>
      </c>
      <c r="B3448" t="s">
        <v>22</v>
      </c>
      <c r="C3448" t="s">
        <v>23</v>
      </c>
      <c r="D3448" t="s">
        <v>16</v>
      </c>
      <c r="E3448" t="s">
        <v>43</v>
      </c>
      <c r="F3448">
        <v>46184</v>
      </c>
      <c r="G3448">
        <v>46206</v>
      </c>
      <c r="H3448">
        <v>73</v>
      </c>
      <c r="I3448">
        <v>78</v>
      </c>
      <c r="J3448">
        <v>387258.52</v>
      </c>
      <c r="K3448" t="s">
        <v>1137</v>
      </c>
      <c r="L3448" t="s">
        <v>7748</v>
      </c>
      <c r="M3448" t="s">
        <v>41</v>
      </c>
    </row>
    <row r="3449" spans="1:13" x14ac:dyDescent="0.3">
      <c r="A3449" t="s">
        <v>7749</v>
      </c>
      <c r="B3449" t="s">
        <v>35</v>
      </c>
      <c r="C3449" t="s">
        <v>36</v>
      </c>
      <c r="D3449" t="s">
        <v>16</v>
      </c>
      <c r="E3449" t="s">
        <v>17</v>
      </c>
      <c r="F3449">
        <v>46053</v>
      </c>
      <c r="G3449">
        <v>46062</v>
      </c>
      <c r="H3449">
        <v>76</v>
      </c>
      <c r="I3449">
        <v>80</v>
      </c>
      <c r="J3449">
        <v>44868.88</v>
      </c>
      <c r="K3449" t="s">
        <v>232</v>
      </c>
      <c r="L3449" t="s">
        <v>7750</v>
      </c>
      <c r="M3449" t="s">
        <v>41</v>
      </c>
    </row>
    <row r="3450" spans="1:13" x14ac:dyDescent="0.3">
      <c r="A3450" t="s">
        <v>7751</v>
      </c>
      <c r="B3450" t="s">
        <v>85</v>
      </c>
      <c r="C3450" t="s">
        <v>86</v>
      </c>
      <c r="D3450" t="s">
        <v>37</v>
      </c>
      <c r="E3450" t="s">
        <v>25</v>
      </c>
      <c r="F3450">
        <v>46136</v>
      </c>
      <c r="G3450">
        <v>46150</v>
      </c>
      <c r="H3450">
        <v>189</v>
      </c>
      <c r="I3450">
        <v>185</v>
      </c>
      <c r="J3450">
        <v>305251.5</v>
      </c>
      <c r="K3450" t="s">
        <v>1966</v>
      </c>
      <c r="L3450" t="s">
        <v>7752</v>
      </c>
      <c r="M3450" t="s">
        <v>41</v>
      </c>
    </row>
    <row r="3451" spans="1:13" x14ac:dyDescent="0.3">
      <c r="A3451" t="s">
        <v>7753</v>
      </c>
      <c r="B3451" t="s">
        <v>35</v>
      </c>
      <c r="C3451" t="s">
        <v>36</v>
      </c>
      <c r="D3451" t="s">
        <v>68</v>
      </c>
      <c r="E3451" t="s">
        <v>25</v>
      </c>
      <c r="F3451">
        <v>46085</v>
      </c>
      <c r="G3451">
        <v>46099</v>
      </c>
      <c r="H3451">
        <v>147</v>
      </c>
      <c r="I3451">
        <v>137</v>
      </c>
      <c r="J3451">
        <v>359523.11</v>
      </c>
      <c r="K3451" t="s">
        <v>1504</v>
      </c>
      <c r="L3451" t="s">
        <v>7754</v>
      </c>
      <c r="M3451" t="s">
        <v>20</v>
      </c>
    </row>
    <row r="3452" spans="1:13" x14ac:dyDescent="0.3">
      <c r="A3452" t="s">
        <v>7755</v>
      </c>
      <c r="B3452" t="s">
        <v>35</v>
      </c>
      <c r="C3452" t="s">
        <v>36</v>
      </c>
      <c r="D3452" t="s">
        <v>31</v>
      </c>
      <c r="E3452" t="s">
        <v>17</v>
      </c>
      <c r="F3452">
        <v>46046</v>
      </c>
      <c r="G3452">
        <v>46059</v>
      </c>
      <c r="H3452">
        <v>150</v>
      </c>
      <c r="I3452">
        <v>151</v>
      </c>
      <c r="J3452">
        <v>23051.51</v>
      </c>
      <c r="K3452" t="s">
        <v>1140</v>
      </c>
      <c r="L3452" t="s">
        <v>7756</v>
      </c>
      <c r="M3452" t="s">
        <v>66</v>
      </c>
    </row>
    <row r="3453" spans="1:13" x14ac:dyDescent="0.3">
      <c r="A3453" t="s">
        <v>7757</v>
      </c>
      <c r="B3453" t="s">
        <v>29</v>
      </c>
      <c r="C3453" t="s">
        <v>30</v>
      </c>
      <c r="D3453" t="s">
        <v>72</v>
      </c>
      <c r="E3453" t="s">
        <v>25</v>
      </c>
      <c r="F3453">
        <v>46029</v>
      </c>
      <c r="G3453">
        <v>46051</v>
      </c>
      <c r="H3453">
        <v>84</v>
      </c>
      <c r="I3453">
        <v>88</v>
      </c>
      <c r="J3453">
        <v>132559.88</v>
      </c>
      <c r="K3453" t="s">
        <v>846</v>
      </c>
      <c r="L3453" t="s">
        <v>7758</v>
      </c>
      <c r="M3453" t="s">
        <v>41</v>
      </c>
    </row>
    <row r="3454" spans="1:13" x14ac:dyDescent="0.3">
      <c r="A3454" t="s">
        <v>7759</v>
      </c>
      <c r="B3454" t="s">
        <v>29</v>
      </c>
      <c r="C3454" t="s">
        <v>30</v>
      </c>
      <c r="D3454" t="s">
        <v>24</v>
      </c>
      <c r="E3454" t="s">
        <v>38</v>
      </c>
      <c r="F3454">
        <v>46102</v>
      </c>
      <c r="G3454">
        <v>46114</v>
      </c>
      <c r="H3454">
        <v>108</v>
      </c>
      <c r="I3454">
        <v>107</v>
      </c>
      <c r="J3454">
        <v>346097.47</v>
      </c>
      <c r="K3454" t="s">
        <v>564</v>
      </c>
      <c r="L3454" t="s">
        <v>7760</v>
      </c>
      <c r="M3454" t="s">
        <v>20</v>
      </c>
    </row>
    <row r="3455" spans="1:13" x14ac:dyDescent="0.3">
      <c r="A3455" t="s">
        <v>7761</v>
      </c>
      <c r="B3455" t="s">
        <v>29</v>
      </c>
      <c r="C3455" t="s">
        <v>30</v>
      </c>
      <c r="D3455" t="s">
        <v>16</v>
      </c>
      <c r="E3455" t="s">
        <v>43</v>
      </c>
      <c r="F3455">
        <v>46117</v>
      </c>
      <c r="G3455">
        <v>46127</v>
      </c>
      <c r="H3455">
        <v>30</v>
      </c>
      <c r="I3455">
        <v>33</v>
      </c>
      <c r="J3455">
        <v>18707.22</v>
      </c>
      <c r="K3455" t="s">
        <v>846</v>
      </c>
      <c r="L3455" t="s">
        <v>7762</v>
      </c>
      <c r="M3455" t="s">
        <v>41</v>
      </c>
    </row>
    <row r="3456" spans="1:13" x14ac:dyDescent="0.3">
      <c r="A3456" t="s">
        <v>7763</v>
      </c>
      <c r="B3456" t="s">
        <v>56</v>
      </c>
      <c r="C3456" t="s">
        <v>57</v>
      </c>
      <c r="D3456" t="s">
        <v>16</v>
      </c>
      <c r="E3456" t="s">
        <v>25</v>
      </c>
      <c r="F3456">
        <v>46179</v>
      </c>
      <c r="G3456">
        <v>46209</v>
      </c>
      <c r="H3456">
        <v>45</v>
      </c>
      <c r="I3456">
        <v>33</v>
      </c>
      <c r="J3456">
        <v>385393.47</v>
      </c>
      <c r="K3456" t="s">
        <v>3904</v>
      </c>
      <c r="L3456" t="s">
        <v>7764</v>
      </c>
      <c r="M3456" t="s">
        <v>41</v>
      </c>
    </row>
    <row r="3457" spans="1:13" x14ac:dyDescent="0.3">
      <c r="A3457" t="s">
        <v>7765</v>
      </c>
      <c r="B3457" t="s">
        <v>22</v>
      </c>
      <c r="C3457" t="s">
        <v>23</v>
      </c>
      <c r="D3457" t="s">
        <v>37</v>
      </c>
      <c r="E3457" t="s">
        <v>38</v>
      </c>
      <c r="F3457">
        <v>46085</v>
      </c>
      <c r="G3457">
        <v>46094</v>
      </c>
      <c r="H3457">
        <v>39</v>
      </c>
      <c r="I3457">
        <v>31</v>
      </c>
      <c r="J3457">
        <v>10625.92</v>
      </c>
      <c r="K3457" t="s">
        <v>122</v>
      </c>
      <c r="L3457" t="s">
        <v>7766</v>
      </c>
      <c r="M3457" t="s">
        <v>20</v>
      </c>
    </row>
    <row r="3458" spans="1:13" x14ac:dyDescent="0.3">
      <c r="A3458" t="s">
        <v>7767</v>
      </c>
      <c r="B3458" t="s">
        <v>56</v>
      </c>
      <c r="C3458" t="s">
        <v>57</v>
      </c>
      <c r="D3458" t="s">
        <v>72</v>
      </c>
      <c r="E3458" t="s">
        <v>38</v>
      </c>
      <c r="F3458">
        <v>46146</v>
      </c>
      <c r="G3458">
        <v>46165</v>
      </c>
      <c r="H3458">
        <v>61</v>
      </c>
      <c r="I3458">
        <v>56</v>
      </c>
      <c r="J3458">
        <v>236495.32</v>
      </c>
      <c r="K3458" t="s">
        <v>2386</v>
      </c>
      <c r="L3458" t="s">
        <v>7768</v>
      </c>
      <c r="M3458" t="s">
        <v>41</v>
      </c>
    </row>
    <row r="3459" spans="1:13" x14ac:dyDescent="0.3">
      <c r="A3459" t="s">
        <v>7769</v>
      </c>
      <c r="B3459" t="s">
        <v>56</v>
      </c>
      <c r="C3459" t="s">
        <v>57</v>
      </c>
      <c r="D3459" t="s">
        <v>72</v>
      </c>
      <c r="E3459" t="s">
        <v>43</v>
      </c>
      <c r="F3459">
        <v>46072</v>
      </c>
      <c r="G3459">
        <v>46081</v>
      </c>
      <c r="H3459">
        <v>197</v>
      </c>
      <c r="I3459">
        <v>184</v>
      </c>
      <c r="J3459">
        <v>132596.39000000001</v>
      </c>
      <c r="K3459" t="s">
        <v>1012</v>
      </c>
      <c r="L3459" t="s">
        <v>7770</v>
      </c>
      <c r="M3459" t="s">
        <v>41</v>
      </c>
    </row>
    <row r="3460" spans="1:13" x14ac:dyDescent="0.3">
      <c r="A3460" t="s">
        <v>7771</v>
      </c>
      <c r="B3460" t="s">
        <v>85</v>
      </c>
      <c r="C3460" t="s">
        <v>86</v>
      </c>
      <c r="D3460" t="s">
        <v>37</v>
      </c>
      <c r="E3460" t="s">
        <v>25</v>
      </c>
      <c r="F3460">
        <v>46053</v>
      </c>
      <c r="G3460">
        <v>46071</v>
      </c>
      <c r="H3460">
        <v>190</v>
      </c>
      <c r="I3460">
        <v>188</v>
      </c>
      <c r="J3460">
        <v>28084.33</v>
      </c>
      <c r="K3460" t="s">
        <v>2481</v>
      </c>
      <c r="L3460" t="s">
        <v>7772</v>
      </c>
      <c r="M3460" t="s">
        <v>20</v>
      </c>
    </row>
    <row r="3461" spans="1:13" x14ac:dyDescent="0.3">
      <c r="A3461" t="s">
        <v>7773</v>
      </c>
      <c r="B3461" t="s">
        <v>85</v>
      </c>
      <c r="C3461" t="s">
        <v>86</v>
      </c>
      <c r="D3461" t="s">
        <v>24</v>
      </c>
      <c r="E3461" t="s">
        <v>43</v>
      </c>
      <c r="F3461">
        <v>46104</v>
      </c>
      <c r="G3461">
        <v>46116</v>
      </c>
      <c r="H3461">
        <v>48</v>
      </c>
      <c r="I3461">
        <v>45</v>
      </c>
      <c r="J3461">
        <v>147294.95000000001</v>
      </c>
      <c r="K3461" t="s">
        <v>978</v>
      </c>
      <c r="L3461" t="s">
        <v>7774</v>
      </c>
      <c r="M3461" t="s">
        <v>20</v>
      </c>
    </row>
    <row r="3462" spans="1:13" x14ac:dyDescent="0.3">
      <c r="A3462" t="s">
        <v>7775</v>
      </c>
      <c r="B3462" t="s">
        <v>35</v>
      </c>
      <c r="C3462" t="s">
        <v>36</v>
      </c>
      <c r="D3462" t="s">
        <v>24</v>
      </c>
      <c r="E3462" t="s">
        <v>25</v>
      </c>
      <c r="F3462">
        <v>46187</v>
      </c>
      <c r="G3462">
        <v>46195</v>
      </c>
      <c r="H3462">
        <v>155</v>
      </c>
      <c r="I3462">
        <v>140</v>
      </c>
      <c r="J3462">
        <v>464563.24</v>
      </c>
      <c r="K3462" t="s">
        <v>3352</v>
      </c>
      <c r="L3462" t="s">
        <v>7776</v>
      </c>
      <c r="M3462" t="s">
        <v>66</v>
      </c>
    </row>
    <row r="3463" spans="1:13" x14ac:dyDescent="0.3">
      <c r="A3463" t="s">
        <v>7777</v>
      </c>
      <c r="B3463" t="s">
        <v>85</v>
      </c>
      <c r="C3463" t="s">
        <v>86</v>
      </c>
      <c r="D3463" t="s">
        <v>24</v>
      </c>
      <c r="E3463" t="s">
        <v>38</v>
      </c>
      <c r="F3463">
        <v>46074</v>
      </c>
      <c r="G3463">
        <v>46096</v>
      </c>
      <c r="H3463">
        <v>91</v>
      </c>
      <c r="I3463">
        <v>79</v>
      </c>
      <c r="J3463">
        <v>400547.99</v>
      </c>
      <c r="K3463" t="s">
        <v>1062</v>
      </c>
      <c r="L3463" t="s">
        <v>7778</v>
      </c>
      <c r="M3463" t="s">
        <v>20</v>
      </c>
    </row>
    <row r="3464" spans="1:13" x14ac:dyDescent="0.3">
      <c r="A3464" t="s">
        <v>7779</v>
      </c>
      <c r="B3464" t="s">
        <v>85</v>
      </c>
      <c r="C3464" t="s">
        <v>86</v>
      </c>
      <c r="D3464" t="s">
        <v>37</v>
      </c>
      <c r="E3464" t="s">
        <v>25</v>
      </c>
      <c r="F3464">
        <v>46194</v>
      </c>
      <c r="G3464">
        <v>46222</v>
      </c>
      <c r="H3464">
        <v>130</v>
      </c>
      <c r="I3464">
        <v>133</v>
      </c>
      <c r="J3464">
        <v>164370.19</v>
      </c>
      <c r="K3464" t="s">
        <v>463</v>
      </c>
      <c r="L3464" t="s">
        <v>7780</v>
      </c>
      <c r="M3464" t="s">
        <v>20</v>
      </c>
    </row>
    <row r="3465" spans="1:13" x14ac:dyDescent="0.3">
      <c r="A3465" t="s">
        <v>7781</v>
      </c>
      <c r="B3465" t="s">
        <v>85</v>
      </c>
      <c r="C3465" t="s">
        <v>86</v>
      </c>
      <c r="D3465" t="s">
        <v>31</v>
      </c>
      <c r="E3465" t="s">
        <v>38</v>
      </c>
      <c r="F3465">
        <v>46196</v>
      </c>
      <c r="G3465">
        <v>46225</v>
      </c>
      <c r="H3465">
        <v>182</v>
      </c>
      <c r="I3465">
        <v>170</v>
      </c>
      <c r="J3465">
        <v>480064.19</v>
      </c>
      <c r="K3465" t="s">
        <v>811</v>
      </c>
      <c r="L3465" t="s">
        <v>7782</v>
      </c>
      <c r="M3465" t="s">
        <v>41</v>
      </c>
    </row>
    <row r="3466" spans="1:13" x14ac:dyDescent="0.3">
      <c r="A3466" t="s">
        <v>7783</v>
      </c>
      <c r="B3466" t="s">
        <v>85</v>
      </c>
      <c r="C3466" t="s">
        <v>86</v>
      </c>
      <c r="D3466" t="s">
        <v>68</v>
      </c>
      <c r="E3466" t="s">
        <v>25</v>
      </c>
      <c r="F3466">
        <v>46174</v>
      </c>
      <c r="G3466">
        <v>46193</v>
      </c>
      <c r="H3466">
        <v>139</v>
      </c>
      <c r="I3466">
        <v>126</v>
      </c>
      <c r="J3466">
        <v>263710.01</v>
      </c>
      <c r="K3466" t="s">
        <v>96</v>
      </c>
      <c r="L3466" t="s">
        <v>7784</v>
      </c>
      <c r="M3466" t="s">
        <v>20</v>
      </c>
    </row>
    <row r="3467" spans="1:13" x14ac:dyDescent="0.3">
      <c r="A3467" t="s">
        <v>7785</v>
      </c>
      <c r="B3467" t="s">
        <v>22</v>
      </c>
      <c r="C3467" t="s">
        <v>23</v>
      </c>
      <c r="D3467" t="s">
        <v>37</v>
      </c>
      <c r="E3467" t="s">
        <v>17</v>
      </c>
      <c r="F3467">
        <v>46025</v>
      </c>
      <c r="G3467">
        <v>46054</v>
      </c>
      <c r="H3467">
        <v>53</v>
      </c>
      <c r="I3467">
        <v>47</v>
      </c>
      <c r="J3467">
        <v>397630.14</v>
      </c>
      <c r="K3467" t="s">
        <v>1878</v>
      </c>
      <c r="L3467" t="s">
        <v>7786</v>
      </c>
      <c r="M3467" t="s">
        <v>20</v>
      </c>
    </row>
    <row r="3468" spans="1:13" x14ac:dyDescent="0.3">
      <c r="A3468" t="s">
        <v>7787</v>
      </c>
      <c r="B3468" t="s">
        <v>29</v>
      </c>
      <c r="C3468" t="s">
        <v>30</v>
      </c>
      <c r="D3468" t="s">
        <v>16</v>
      </c>
      <c r="E3468" t="s">
        <v>17</v>
      </c>
      <c r="F3468">
        <v>46031</v>
      </c>
      <c r="G3468">
        <v>46046</v>
      </c>
      <c r="H3468">
        <v>180</v>
      </c>
      <c r="I3468">
        <v>170</v>
      </c>
      <c r="J3468">
        <v>251336.37</v>
      </c>
      <c r="K3468" t="s">
        <v>7788</v>
      </c>
      <c r="L3468" t="s">
        <v>7789</v>
      </c>
      <c r="M3468" t="s">
        <v>41</v>
      </c>
    </row>
    <row r="3469" spans="1:13" x14ac:dyDescent="0.3">
      <c r="A3469" t="s">
        <v>7790</v>
      </c>
      <c r="B3469" t="s">
        <v>29</v>
      </c>
      <c r="C3469" t="s">
        <v>30</v>
      </c>
      <c r="D3469" t="s">
        <v>16</v>
      </c>
      <c r="E3469" t="s">
        <v>25</v>
      </c>
      <c r="F3469">
        <v>46023</v>
      </c>
      <c r="G3469">
        <v>46032</v>
      </c>
      <c r="H3469">
        <v>136</v>
      </c>
      <c r="I3469">
        <v>133</v>
      </c>
      <c r="J3469">
        <v>311629.78999999998</v>
      </c>
      <c r="K3469" t="s">
        <v>1645</v>
      </c>
      <c r="L3469" t="s">
        <v>7791</v>
      </c>
      <c r="M3469" t="s">
        <v>20</v>
      </c>
    </row>
    <row r="3470" spans="1:13" x14ac:dyDescent="0.3">
      <c r="A3470" t="s">
        <v>7792</v>
      </c>
      <c r="B3470" t="s">
        <v>35</v>
      </c>
      <c r="C3470" t="s">
        <v>36</v>
      </c>
      <c r="D3470" t="s">
        <v>16</v>
      </c>
      <c r="E3470" t="s">
        <v>17</v>
      </c>
      <c r="F3470">
        <v>46117</v>
      </c>
      <c r="G3470">
        <v>46128</v>
      </c>
      <c r="H3470">
        <v>80</v>
      </c>
      <c r="I3470">
        <v>0</v>
      </c>
      <c r="J3470">
        <v>0</v>
      </c>
      <c r="K3470" t="s">
        <v>4839</v>
      </c>
      <c r="L3470" t="s">
        <v>7793</v>
      </c>
      <c r="M3470" t="s">
        <v>66</v>
      </c>
    </row>
    <row r="3471" spans="1:13" x14ac:dyDescent="0.3">
      <c r="A3471" t="s">
        <v>7794</v>
      </c>
      <c r="B3471" t="s">
        <v>22</v>
      </c>
      <c r="C3471" t="s">
        <v>23</v>
      </c>
      <c r="D3471" t="s">
        <v>68</v>
      </c>
      <c r="E3471" t="s">
        <v>17</v>
      </c>
      <c r="F3471">
        <v>46070</v>
      </c>
      <c r="G3471">
        <v>46097</v>
      </c>
      <c r="H3471">
        <v>122</v>
      </c>
      <c r="I3471">
        <v>125</v>
      </c>
      <c r="J3471">
        <v>455784.75</v>
      </c>
      <c r="K3471" t="s">
        <v>1717</v>
      </c>
      <c r="L3471" t="s">
        <v>7795</v>
      </c>
      <c r="M3471" t="s">
        <v>66</v>
      </c>
    </row>
    <row r="3472" spans="1:13" x14ac:dyDescent="0.3">
      <c r="A3472" t="s">
        <v>7796</v>
      </c>
      <c r="B3472" t="s">
        <v>22</v>
      </c>
      <c r="C3472" t="s">
        <v>23</v>
      </c>
      <c r="D3472" t="s">
        <v>16</v>
      </c>
      <c r="E3472" t="s">
        <v>38</v>
      </c>
      <c r="F3472">
        <v>46098</v>
      </c>
      <c r="G3472">
        <v>46112</v>
      </c>
      <c r="H3472">
        <v>59</v>
      </c>
      <c r="I3472">
        <v>48</v>
      </c>
      <c r="J3472">
        <v>295097.74</v>
      </c>
      <c r="K3472" t="s">
        <v>113</v>
      </c>
      <c r="L3472" t="s">
        <v>7797</v>
      </c>
      <c r="M3472" t="s">
        <v>66</v>
      </c>
    </row>
    <row r="3473" spans="1:13" x14ac:dyDescent="0.3">
      <c r="A3473" t="s">
        <v>7798</v>
      </c>
      <c r="B3473" t="s">
        <v>22</v>
      </c>
      <c r="C3473" t="s">
        <v>23</v>
      </c>
      <c r="D3473" t="s">
        <v>37</v>
      </c>
      <c r="E3473" t="s">
        <v>25</v>
      </c>
      <c r="F3473">
        <v>46047</v>
      </c>
      <c r="G3473">
        <v>46053</v>
      </c>
      <c r="H3473">
        <v>161</v>
      </c>
      <c r="I3473">
        <v>147</v>
      </c>
      <c r="J3473">
        <v>257119.71</v>
      </c>
      <c r="K3473" t="s">
        <v>122</v>
      </c>
      <c r="L3473" t="s">
        <v>7799</v>
      </c>
      <c r="M3473" t="s">
        <v>66</v>
      </c>
    </row>
    <row r="3474" spans="1:13" x14ac:dyDescent="0.3">
      <c r="A3474" t="s">
        <v>7800</v>
      </c>
      <c r="B3474" t="s">
        <v>22</v>
      </c>
      <c r="C3474" t="s">
        <v>23</v>
      </c>
      <c r="D3474" t="s">
        <v>37</v>
      </c>
      <c r="E3474" t="s">
        <v>25</v>
      </c>
      <c r="F3474">
        <v>46072</v>
      </c>
      <c r="G3474">
        <v>46095</v>
      </c>
      <c r="H3474">
        <v>70</v>
      </c>
      <c r="I3474">
        <v>61</v>
      </c>
      <c r="J3474">
        <v>394545.79</v>
      </c>
      <c r="K3474" t="s">
        <v>1076</v>
      </c>
      <c r="L3474" t="s">
        <v>7801</v>
      </c>
      <c r="M3474" t="s">
        <v>66</v>
      </c>
    </row>
    <row r="3475" spans="1:13" x14ac:dyDescent="0.3">
      <c r="A3475" t="s">
        <v>7802</v>
      </c>
      <c r="B3475" t="s">
        <v>56</v>
      </c>
      <c r="C3475" t="s">
        <v>57</v>
      </c>
      <c r="D3475" t="s">
        <v>24</v>
      </c>
      <c r="E3475" t="s">
        <v>43</v>
      </c>
      <c r="F3475">
        <v>46079</v>
      </c>
      <c r="G3475">
        <v>46105</v>
      </c>
      <c r="H3475">
        <v>129</v>
      </c>
      <c r="I3475">
        <v>0</v>
      </c>
      <c r="J3475">
        <v>260797.76</v>
      </c>
      <c r="K3475" t="s">
        <v>7803</v>
      </c>
      <c r="L3475" t="s">
        <v>7804</v>
      </c>
      <c r="M3475" t="s">
        <v>20</v>
      </c>
    </row>
    <row r="3476" spans="1:13" x14ac:dyDescent="0.3">
      <c r="A3476" t="s">
        <v>7805</v>
      </c>
      <c r="B3476" t="s">
        <v>29</v>
      </c>
      <c r="C3476" t="s">
        <v>30</v>
      </c>
      <c r="D3476" t="s">
        <v>16</v>
      </c>
      <c r="E3476" t="s">
        <v>38</v>
      </c>
      <c r="F3476">
        <v>46175</v>
      </c>
      <c r="G3476">
        <v>46194</v>
      </c>
      <c r="H3476">
        <v>192</v>
      </c>
      <c r="I3476">
        <v>188</v>
      </c>
      <c r="J3476">
        <v>419540.29</v>
      </c>
      <c r="K3476" t="s">
        <v>1319</v>
      </c>
      <c r="L3476" t="s">
        <v>7806</v>
      </c>
      <c r="M3476" t="s">
        <v>41</v>
      </c>
    </row>
    <row r="3477" spans="1:13" x14ac:dyDescent="0.3">
      <c r="A3477" t="s">
        <v>7807</v>
      </c>
      <c r="B3477" t="s">
        <v>14</v>
      </c>
      <c r="C3477" t="s">
        <v>15</v>
      </c>
      <c r="D3477" t="s">
        <v>72</v>
      </c>
      <c r="E3477" t="s">
        <v>25</v>
      </c>
      <c r="F3477">
        <v>46077</v>
      </c>
      <c r="G3477">
        <v>46094</v>
      </c>
      <c r="H3477">
        <v>186</v>
      </c>
      <c r="I3477">
        <v>190</v>
      </c>
      <c r="J3477">
        <v>15618.64</v>
      </c>
      <c r="K3477" t="s">
        <v>2062</v>
      </c>
      <c r="L3477" t="s">
        <v>7808</v>
      </c>
      <c r="M3477" t="s">
        <v>41</v>
      </c>
    </row>
    <row r="3478" spans="1:13" x14ac:dyDescent="0.3">
      <c r="A3478" t="s">
        <v>7809</v>
      </c>
      <c r="B3478" t="s">
        <v>29</v>
      </c>
      <c r="C3478" t="s">
        <v>30</v>
      </c>
      <c r="D3478" t="s">
        <v>16</v>
      </c>
      <c r="E3478" t="s">
        <v>25</v>
      </c>
      <c r="F3478">
        <v>46190</v>
      </c>
      <c r="G3478">
        <v>46199</v>
      </c>
      <c r="H3478">
        <v>102</v>
      </c>
      <c r="I3478">
        <v>104</v>
      </c>
      <c r="J3478">
        <v>224751.26</v>
      </c>
      <c r="K3478" t="s">
        <v>5726</v>
      </c>
      <c r="L3478" t="s">
        <v>7810</v>
      </c>
      <c r="M3478" t="s">
        <v>66</v>
      </c>
    </row>
    <row r="3479" spans="1:13" x14ac:dyDescent="0.3">
      <c r="A3479" t="s">
        <v>7811</v>
      </c>
      <c r="B3479" t="s">
        <v>14</v>
      </c>
      <c r="C3479" t="s">
        <v>15</v>
      </c>
      <c r="D3479" t="s">
        <v>68</v>
      </c>
      <c r="E3479" t="s">
        <v>38</v>
      </c>
      <c r="F3479">
        <v>46171</v>
      </c>
      <c r="G3479">
        <v>46196</v>
      </c>
      <c r="H3479">
        <v>47</v>
      </c>
      <c r="I3479">
        <v>39</v>
      </c>
      <c r="J3479">
        <v>79877.100000000006</v>
      </c>
      <c r="K3479" t="s">
        <v>1383</v>
      </c>
      <c r="L3479" t="s">
        <v>7812</v>
      </c>
      <c r="M3479" t="s">
        <v>41</v>
      </c>
    </row>
    <row r="3480" spans="1:13" x14ac:dyDescent="0.3">
      <c r="A3480" t="s">
        <v>7813</v>
      </c>
      <c r="B3480" t="s">
        <v>56</v>
      </c>
      <c r="C3480" t="s">
        <v>57</v>
      </c>
      <c r="D3480" t="s">
        <v>31</v>
      </c>
      <c r="E3480" t="s">
        <v>25</v>
      </c>
      <c r="F3480">
        <v>46026</v>
      </c>
      <c r="G3480">
        <v>46050</v>
      </c>
      <c r="H3480">
        <v>152</v>
      </c>
      <c r="I3480">
        <v>140</v>
      </c>
      <c r="J3480">
        <v>421843.58</v>
      </c>
      <c r="K3480" t="s">
        <v>2205</v>
      </c>
      <c r="L3480" t="s">
        <v>7814</v>
      </c>
      <c r="M3480" t="s">
        <v>20</v>
      </c>
    </row>
    <row r="3481" spans="1:13" x14ac:dyDescent="0.3">
      <c r="A3481" t="s">
        <v>7815</v>
      </c>
      <c r="B3481" t="s">
        <v>29</v>
      </c>
      <c r="C3481" t="s">
        <v>30</v>
      </c>
      <c r="D3481" t="s">
        <v>31</v>
      </c>
      <c r="E3481" t="s">
        <v>38</v>
      </c>
      <c r="F3481">
        <v>46130</v>
      </c>
      <c r="G3481">
        <v>46154</v>
      </c>
      <c r="H3481">
        <v>141</v>
      </c>
      <c r="I3481">
        <v>142</v>
      </c>
      <c r="J3481">
        <v>367051.32</v>
      </c>
      <c r="K3481" t="s">
        <v>3660</v>
      </c>
      <c r="L3481" t="s">
        <v>7816</v>
      </c>
      <c r="M3481" t="s">
        <v>41</v>
      </c>
    </row>
    <row r="3482" spans="1:13" x14ac:dyDescent="0.3">
      <c r="A3482" t="s">
        <v>7817</v>
      </c>
      <c r="B3482" t="s">
        <v>14</v>
      </c>
      <c r="C3482" t="s">
        <v>15</v>
      </c>
      <c r="D3482" t="s">
        <v>31</v>
      </c>
      <c r="E3482" t="s">
        <v>25</v>
      </c>
      <c r="F3482">
        <v>46045</v>
      </c>
      <c r="G3482">
        <v>46065</v>
      </c>
      <c r="H3482">
        <v>175</v>
      </c>
      <c r="I3482">
        <v>162</v>
      </c>
      <c r="J3482">
        <v>348662.57</v>
      </c>
      <c r="K3482" t="s">
        <v>2265</v>
      </c>
      <c r="L3482" t="s">
        <v>7818</v>
      </c>
      <c r="M3482" t="s">
        <v>20</v>
      </c>
    </row>
    <row r="3483" spans="1:13" x14ac:dyDescent="0.3">
      <c r="A3483" t="s">
        <v>7819</v>
      </c>
      <c r="B3483" t="s">
        <v>29</v>
      </c>
      <c r="C3483" t="s">
        <v>30</v>
      </c>
      <c r="D3483" t="s">
        <v>68</v>
      </c>
      <c r="E3483" t="s">
        <v>43</v>
      </c>
      <c r="F3483">
        <v>46177</v>
      </c>
      <c r="G3483">
        <v>46201</v>
      </c>
      <c r="H3483">
        <v>40</v>
      </c>
      <c r="I3483">
        <v>41</v>
      </c>
      <c r="J3483">
        <v>396702.63</v>
      </c>
      <c r="K3483" t="s">
        <v>2047</v>
      </c>
      <c r="L3483" t="s">
        <v>7820</v>
      </c>
      <c r="M3483" t="s">
        <v>20</v>
      </c>
    </row>
    <row r="3484" spans="1:13" x14ac:dyDescent="0.3">
      <c r="A3484" t="s">
        <v>7821</v>
      </c>
      <c r="B3484" t="s">
        <v>22</v>
      </c>
      <c r="C3484" t="s">
        <v>23</v>
      </c>
      <c r="D3484" t="s">
        <v>31</v>
      </c>
      <c r="E3484" t="s">
        <v>25</v>
      </c>
      <c r="F3484">
        <v>46167</v>
      </c>
      <c r="G3484">
        <v>46196</v>
      </c>
      <c r="H3484">
        <v>40</v>
      </c>
      <c r="I3484">
        <v>43</v>
      </c>
      <c r="J3484">
        <v>170165.01</v>
      </c>
      <c r="K3484" t="s">
        <v>735</v>
      </c>
      <c r="L3484" t="s">
        <v>7822</v>
      </c>
      <c r="M3484" t="s">
        <v>41</v>
      </c>
    </row>
    <row r="3485" spans="1:13" x14ac:dyDescent="0.3">
      <c r="A3485" t="s">
        <v>7823</v>
      </c>
      <c r="B3485" t="s">
        <v>35</v>
      </c>
      <c r="C3485" t="s">
        <v>36</v>
      </c>
      <c r="D3485" t="s">
        <v>72</v>
      </c>
      <c r="E3485" t="s">
        <v>43</v>
      </c>
      <c r="F3485">
        <v>46039</v>
      </c>
      <c r="G3485">
        <v>46053</v>
      </c>
      <c r="H3485">
        <v>63</v>
      </c>
      <c r="I3485">
        <v>59</v>
      </c>
      <c r="J3485">
        <v>149788.87</v>
      </c>
      <c r="K3485" t="s">
        <v>1819</v>
      </c>
      <c r="L3485" t="s">
        <v>7824</v>
      </c>
      <c r="M3485" t="s">
        <v>41</v>
      </c>
    </row>
    <row r="3486" spans="1:13" x14ac:dyDescent="0.3">
      <c r="A3486" t="s">
        <v>7825</v>
      </c>
      <c r="B3486" t="s">
        <v>22</v>
      </c>
      <c r="C3486" t="s">
        <v>23</v>
      </c>
      <c r="D3486" t="s">
        <v>24</v>
      </c>
      <c r="E3486" t="s">
        <v>43</v>
      </c>
      <c r="F3486">
        <v>46202</v>
      </c>
      <c r="G3486">
        <v>46220</v>
      </c>
      <c r="H3486">
        <v>198</v>
      </c>
      <c r="I3486">
        <v>199</v>
      </c>
      <c r="J3486">
        <v>495257.69</v>
      </c>
      <c r="K3486" t="s">
        <v>1878</v>
      </c>
      <c r="L3486" t="s">
        <v>7826</v>
      </c>
      <c r="M3486" t="s">
        <v>20</v>
      </c>
    </row>
    <row r="3487" spans="1:13" x14ac:dyDescent="0.3">
      <c r="A3487" t="s">
        <v>7827</v>
      </c>
      <c r="B3487" t="s">
        <v>14</v>
      </c>
      <c r="C3487" t="s">
        <v>15</v>
      </c>
      <c r="D3487" t="s">
        <v>31</v>
      </c>
      <c r="E3487" t="s">
        <v>25</v>
      </c>
      <c r="F3487">
        <v>46125</v>
      </c>
      <c r="G3487">
        <v>46149</v>
      </c>
      <c r="H3487">
        <v>101</v>
      </c>
      <c r="I3487">
        <v>97</v>
      </c>
      <c r="J3487">
        <v>411746</v>
      </c>
      <c r="K3487" t="s">
        <v>125</v>
      </c>
      <c r="L3487" t="s">
        <v>7828</v>
      </c>
      <c r="M3487" t="s">
        <v>41</v>
      </c>
    </row>
    <row r="3488" spans="1:13" x14ac:dyDescent="0.3">
      <c r="A3488" t="s">
        <v>7829</v>
      </c>
      <c r="B3488" t="s">
        <v>35</v>
      </c>
      <c r="C3488" t="s">
        <v>36</v>
      </c>
      <c r="D3488" t="s">
        <v>24</v>
      </c>
      <c r="E3488" t="s">
        <v>43</v>
      </c>
      <c r="F3488">
        <v>46192</v>
      </c>
      <c r="G3488">
        <v>46197</v>
      </c>
      <c r="H3488">
        <v>149</v>
      </c>
      <c r="I3488">
        <v>141</v>
      </c>
      <c r="J3488">
        <v>456274.12</v>
      </c>
      <c r="K3488" t="s">
        <v>199</v>
      </c>
      <c r="L3488" t="s">
        <v>7830</v>
      </c>
      <c r="M3488" t="s">
        <v>41</v>
      </c>
    </row>
    <row r="3489" spans="1:13" x14ac:dyDescent="0.3">
      <c r="A3489" t="s">
        <v>7831</v>
      </c>
      <c r="B3489" t="s">
        <v>35</v>
      </c>
      <c r="C3489" t="s">
        <v>36</v>
      </c>
      <c r="D3489" t="s">
        <v>68</v>
      </c>
      <c r="E3489" t="s">
        <v>43</v>
      </c>
      <c r="F3489">
        <v>46178</v>
      </c>
      <c r="G3489">
        <v>46185</v>
      </c>
      <c r="H3489">
        <v>75</v>
      </c>
      <c r="I3489">
        <v>80</v>
      </c>
      <c r="J3489">
        <v>318888.56</v>
      </c>
      <c r="K3489" t="s">
        <v>327</v>
      </c>
      <c r="L3489" t="s">
        <v>7832</v>
      </c>
      <c r="M3489" t="s">
        <v>41</v>
      </c>
    </row>
    <row r="3490" spans="1:13" x14ac:dyDescent="0.3">
      <c r="A3490" t="s">
        <v>7833</v>
      </c>
      <c r="B3490" t="s">
        <v>29</v>
      </c>
      <c r="C3490" t="s">
        <v>30</v>
      </c>
      <c r="D3490" t="s">
        <v>68</v>
      </c>
      <c r="E3490" t="s">
        <v>38</v>
      </c>
      <c r="F3490">
        <v>46117</v>
      </c>
      <c r="G3490">
        <v>46126</v>
      </c>
      <c r="H3490">
        <v>138</v>
      </c>
      <c r="I3490">
        <v>131</v>
      </c>
      <c r="J3490">
        <v>31816.91</v>
      </c>
      <c r="K3490" t="s">
        <v>1645</v>
      </c>
      <c r="L3490" t="s">
        <v>7834</v>
      </c>
      <c r="M3490" t="s">
        <v>20</v>
      </c>
    </row>
    <row r="3491" spans="1:13" x14ac:dyDescent="0.3">
      <c r="A3491" t="s">
        <v>7835</v>
      </c>
      <c r="B3491" t="s">
        <v>29</v>
      </c>
      <c r="C3491" t="s">
        <v>30</v>
      </c>
      <c r="D3491" t="s">
        <v>31</v>
      </c>
      <c r="E3491" t="s">
        <v>25</v>
      </c>
      <c r="F3491">
        <v>46146</v>
      </c>
      <c r="G3491">
        <v>46171</v>
      </c>
      <c r="H3491">
        <v>161</v>
      </c>
      <c r="I3491">
        <v>158</v>
      </c>
      <c r="J3491">
        <v>159886.29</v>
      </c>
      <c r="K3491" t="s">
        <v>7836</v>
      </c>
      <c r="L3491" t="s">
        <v>7837</v>
      </c>
      <c r="M3491" t="s">
        <v>41</v>
      </c>
    </row>
    <row r="3492" spans="1:13" x14ac:dyDescent="0.3">
      <c r="A3492" t="s">
        <v>7838</v>
      </c>
      <c r="B3492" t="s">
        <v>29</v>
      </c>
      <c r="C3492" t="s">
        <v>30</v>
      </c>
      <c r="D3492" t="s">
        <v>72</v>
      </c>
      <c r="E3492" t="s">
        <v>25</v>
      </c>
      <c r="F3492">
        <v>46133</v>
      </c>
      <c r="G3492">
        <v>46159</v>
      </c>
      <c r="H3492">
        <v>167</v>
      </c>
      <c r="I3492">
        <v>166</v>
      </c>
      <c r="J3492">
        <v>56022.96</v>
      </c>
      <c r="K3492" t="s">
        <v>903</v>
      </c>
      <c r="L3492" t="s">
        <v>7839</v>
      </c>
      <c r="M3492" t="s">
        <v>41</v>
      </c>
    </row>
    <row r="3493" spans="1:13" x14ac:dyDescent="0.3">
      <c r="A3493" t="s">
        <v>7840</v>
      </c>
      <c r="B3493" t="s">
        <v>22</v>
      </c>
      <c r="C3493" t="s">
        <v>23</v>
      </c>
      <c r="D3493" t="s">
        <v>68</v>
      </c>
      <c r="E3493" t="s">
        <v>17</v>
      </c>
      <c r="F3493">
        <v>46023</v>
      </c>
      <c r="G3493">
        <v>46047</v>
      </c>
      <c r="H3493">
        <v>44</v>
      </c>
      <c r="I3493">
        <v>30</v>
      </c>
      <c r="J3493">
        <v>317661.67</v>
      </c>
      <c r="K3493" t="s">
        <v>488</v>
      </c>
      <c r="L3493" t="s">
        <v>7841</v>
      </c>
      <c r="M3493" t="s">
        <v>20</v>
      </c>
    </row>
    <row r="3494" spans="1:13" x14ac:dyDescent="0.3">
      <c r="A3494" t="s">
        <v>7842</v>
      </c>
      <c r="B3494" t="s">
        <v>14</v>
      </c>
      <c r="C3494" t="s">
        <v>15</v>
      </c>
      <c r="D3494" t="s">
        <v>31</v>
      </c>
      <c r="E3494" t="s">
        <v>43</v>
      </c>
      <c r="F3494">
        <v>46048</v>
      </c>
      <c r="G3494">
        <v>46062</v>
      </c>
      <c r="H3494">
        <v>185</v>
      </c>
      <c r="I3494">
        <v>171</v>
      </c>
      <c r="J3494">
        <v>0</v>
      </c>
      <c r="K3494" t="s">
        <v>4353</v>
      </c>
      <c r="L3494" t="s">
        <v>7843</v>
      </c>
      <c r="M3494" t="s">
        <v>41</v>
      </c>
    </row>
    <row r="3495" spans="1:13" x14ac:dyDescent="0.3">
      <c r="A3495" t="s">
        <v>7844</v>
      </c>
      <c r="B3495" t="s">
        <v>35</v>
      </c>
      <c r="C3495" t="s">
        <v>36</v>
      </c>
      <c r="D3495" t="s">
        <v>31</v>
      </c>
      <c r="E3495" t="s">
        <v>43</v>
      </c>
      <c r="F3495">
        <v>46131</v>
      </c>
      <c r="G3495">
        <v>46156</v>
      </c>
      <c r="H3495">
        <v>186</v>
      </c>
      <c r="I3495">
        <v>172</v>
      </c>
      <c r="J3495">
        <v>412080.01</v>
      </c>
      <c r="K3495" t="s">
        <v>401</v>
      </c>
      <c r="L3495" t="s">
        <v>7845</v>
      </c>
      <c r="M3495" t="s">
        <v>20</v>
      </c>
    </row>
    <row r="3496" spans="1:13" x14ac:dyDescent="0.3">
      <c r="A3496" t="s">
        <v>7846</v>
      </c>
      <c r="B3496" t="s">
        <v>22</v>
      </c>
      <c r="C3496" t="s">
        <v>23</v>
      </c>
      <c r="D3496" t="s">
        <v>31</v>
      </c>
      <c r="E3496" t="s">
        <v>43</v>
      </c>
      <c r="F3496">
        <v>46182</v>
      </c>
      <c r="G3496">
        <v>46207</v>
      </c>
      <c r="H3496">
        <v>67</v>
      </c>
      <c r="I3496">
        <v>56</v>
      </c>
      <c r="J3496">
        <v>434952.98</v>
      </c>
      <c r="K3496" t="s">
        <v>2428</v>
      </c>
      <c r="L3496" t="s">
        <v>7847</v>
      </c>
      <c r="M3496" t="s">
        <v>41</v>
      </c>
    </row>
    <row r="3497" spans="1:13" x14ac:dyDescent="0.3">
      <c r="A3497" t="s">
        <v>7848</v>
      </c>
      <c r="B3497" t="s">
        <v>22</v>
      </c>
      <c r="C3497" t="s">
        <v>23</v>
      </c>
      <c r="D3497" t="s">
        <v>31</v>
      </c>
      <c r="E3497" t="s">
        <v>25</v>
      </c>
      <c r="F3497">
        <v>46037</v>
      </c>
      <c r="G3497">
        <v>46042</v>
      </c>
      <c r="H3497">
        <v>36</v>
      </c>
      <c r="I3497">
        <v>29</v>
      </c>
      <c r="J3497">
        <v>131856.66</v>
      </c>
      <c r="K3497" t="s">
        <v>5698</v>
      </c>
      <c r="L3497" t="s">
        <v>7849</v>
      </c>
      <c r="M3497" t="s">
        <v>66</v>
      </c>
    </row>
    <row r="3498" spans="1:13" x14ac:dyDescent="0.3">
      <c r="A3498" t="s">
        <v>7850</v>
      </c>
      <c r="B3498" t="s">
        <v>35</v>
      </c>
      <c r="C3498" t="s">
        <v>36</v>
      </c>
      <c r="D3498" t="s">
        <v>16</v>
      </c>
      <c r="E3498" t="s">
        <v>17</v>
      </c>
      <c r="F3498">
        <v>46067</v>
      </c>
      <c r="G3498">
        <v>46096</v>
      </c>
      <c r="H3498">
        <v>51</v>
      </c>
      <c r="I3498">
        <v>39</v>
      </c>
      <c r="J3498">
        <v>378938.93</v>
      </c>
      <c r="K3498" t="s">
        <v>2091</v>
      </c>
      <c r="L3498" t="s">
        <v>7851</v>
      </c>
      <c r="M3498" t="s">
        <v>41</v>
      </c>
    </row>
    <row r="3499" spans="1:13" x14ac:dyDescent="0.3">
      <c r="A3499" t="s">
        <v>7852</v>
      </c>
      <c r="B3499" t="s">
        <v>22</v>
      </c>
      <c r="C3499" t="s">
        <v>23</v>
      </c>
      <c r="D3499" t="s">
        <v>16</v>
      </c>
      <c r="E3499" t="s">
        <v>25</v>
      </c>
      <c r="F3499">
        <v>46165</v>
      </c>
      <c r="G3499">
        <v>46182</v>
      </c>
      <c r="H3499">
        <v>133</v>
      </c>
      <c r="I3499">
        <v>132</v>
      </c>
      <c r="J3499">
        <v>54084.61</v>
      </c>
      <c r="K3499" t="s">
        <v>7853</v>
      </c>
      <c r="L3499" t="s">
        <v>7854</v>
      </c>
      <c r="M3499" t="s">
        <v>66</v>
      </c>
    </row>
    <row r="3500" spans="1:13" x14ac:dyDescent="0.3">
      <c r="A3500" t="s">
        <v>7855</v>
      </c>
      <c r="B3500" t="s">
        <v>29</v>
      </c>
      <c r="C3500" t="s">
        <v>30</v>
      </c>
      <c r="D3500" t="s">
        <v>72</v>
      </c>
      <c r="E3500" t="s">
        <v>17</v>
      </c>
      <c r="F3500">
        <v>46125</v>
      </c>
      <c r="G3500">
        <v>46146</v>
      </c>
      <c r="H3500">
        <v>67</v>
      </c>
      <c r="I3500">
        <v>67</v>
      </c>
      <c r="J3500">
        <v>256089.58</v>
      </c>
      <c r="K3500" t="s">
        <v>1936</v>
      </c>
      <c r="L3500" t="s">
        <v>7856</v>
      </c>
      <c r="M3500" t="s">
        <v>20</v>
      </c>
    </row>
    <row r="3501" spans="1:13" x14ac:dyDescent="0.3">
      <c r="A3501" t="s">
        <v>7857</v>
      </c>
      <c r="B3501" t="s">
        <v>35</v>
      </c>
      <c r="C3501" t="s">
        <v>36</v>
      </c>
      <c r="D3501" t="s">
        <v>68</v>
      </c>
      <c r="E3501" t="s">
        <v>43</v>
      </c>
      <c r="F3501">
        <v>46139</v>
      </c>
      <c r="G3501">
        <v>46154</v>
      </c>
      <c r="H3501">
        <v>137</v>
      </c>
      <c r="I3501">
        <v>0</v>
      </c>
      <c r="J3501">
        <v>310180.32</v>
      </c>
      <c r="K3501" t="s">
        <v>1595</v>
      </c>
      <c r="L3501" t="s">
        <v>7858</v>
      </c>
      <c r="M3501" t="s">
        <v>41</v>
      </c>
    </row>
    <row r="3502" spans="1:13" x14ac:dyDescent="0.3">
      <c r="A3502" t="s">
        <v>7859</v>
      </c>
      <c r="B3502" t="s">
        <v>14</v>
      </c>
      <c r="C3502" t="s">
        <v>15</v>
      </c>
      <c r="D3502" t="s">
        <v>72</v>
      </c>
      <c r="E3502" t="s">
        <v>17</v>
      </c>
      <c r="F3502">
        <v>46072</v>
      </c>
      <c r="G3502">
        <v>46090</v>
      </c>
      <c r="H3502">
        <v>157</v>
      </c>
      <c r="I3502">
        <v>144</v>
      </c>
      <c r="J3502">
        <v>151049.23000000001</v>
      </c>
      <c r="K3502" t="s">
        <v>238</v>
      </c>
      <c r="L3502" t="s">
        <v>7860</v>
      </c>
      <c r="M3502" t="s">
        <v>41</v>
      </c>
    </row>
    <row r="3503" spans="1:13" x14ac:dyDescent="0.3">
      <c r="A3503" t="s">
        <v>7861</v>
      </c>
      <c r="B3503" t="s">
        <v>14</v>
      </c>
      <c r="C3503" t="s">
        <v>15</v>
      </c>
      <c r="D3503" t="s">
        <v>16</v>
      </c>
      <c r="E3503" t="s">
        <v>25</v>
      </c>
      <c r="F3503">
        <v>46048</v>
      </c>
      <c r="G3503">
        <v>46072</v>
      </c>
      <c r="H3503">
        <v>90</v>
      </c>
      <c r="I3503">
        <v>93</v>
      </c>
      <c r="J3503">
        <v>160741.6</v>
      </c>
      <c r="K3503" t="s">
        <v>5422</v>
      </c>
      <c r="L3503" t="s">
        <v>7862</v>
      </c>
      <c r="M3503" t="s">
        <v>66</v>
      </c>
    </row>
    <row r="3504" spans="1:13" x14ac:dyDescent="0.3">
      <c r="A3504" t="s">
        <v>7863</v>
      </c>
      <c r="B3504" t="s">
        <v>35</v>
      </c>
      <c r="C3504" t="s">
        <v>36</v>
      </c>
      <c r="D3504" t="s">
        <v>68</v>
      </c>
      <c r="E3504" t="s">
        <v>25</v>
      </c>
      <c r="F3504">
        <v>46049</v>
      </c>
      <c r="G3504">
        <v>46065</v>
      </c>
      <c r="H3504">
        <v>98</v>
      </c>
      <c r="I3504">
        <v>94</v>
      </c>
      <c r="J3504">
        <v>377140.98</v>
      </c>
      <c r="K3504" t="s">
        <v>469</v>
      </c>
      <c r="L3504" t="s">
        <v>7864</v>
      </c>
      <c r="M3504" t="s">
        <v>20</v>
      </c>
    </row>
    <row r="3505" spans="1:13" x14ac:dyDescent="0.3">
      <c r="A3505" t="s">
        <v>7865</v>
      </c>
      <c r="B3505" t="s">
        <v>22</v>
      </c>
      <c r="C3505" t="s">
        <v>23</v>
      </c>
      <c r="D3505" t="s">
        <v>24</v>
      </c>
      <c r="E3505" t="s">
        <v>25</v>
      </c>
      <c r="F3505">
        <v>46035</v>
      </c>
      <c r="G3505">
        <v>46058</v>
      </c>
      <c r="H3505">
        <v>30</v>
      </c>
      <c r="I3505">
        <v>28</v>
      </c>
      <c r="J3505">
        <v>346895.19</v>
      </c>
      <c r="K3505" t="s">
        <v>888</v>
      </c>
      <c r="L3505" t="s">
        <v>7866</v>
      </c>
      <c r="M3505" t="s">
        <v>20</v>
      </c>
    </row>
    <row r="3506" spans="1:13" x14ac:dyDescent="0.3">
      <c r="A3506" t="s">
        <v>7867</v>
      </c>
      <c r="B3506" t="s">
        <v>14</v>
      </c>
      <c r="C3506" t="s">
        <v>15</v>
      </c>
      <c r="D3506" t="s">
        <v>68</v>
      </c>
      <c r="E3506" t="s">
        <v>38</v>
      </c>
      <c r="F3506">
        <v>46121</v>
      </c>
      <c r="G3506">
        <v>46150</v>
      </c>
      <c r="H3506">
        <v>121</v>
      </c>
      <c r="I3506">
        <v>0</v>
      </c>
      <c r="J3506">
        <v>259178.95</v>
      </c>
      <c r="K3506" t="s">
        <v>2565</v>
      </c>
      <c r="L3506" t="s">
        <v>7868</v>
      </c>
      <c r="M3506" t="s">
        <v>66</v>
      </c>
    </row>
    <row r="3507" spans="1:13" x14ac:dyDescent="0.3">
      <c r="A3507" t="s">
        <v>7869</v>
      </c>
      <c r="B3507" t="s">
        <v>35</v>
      </c>
      <c r="C3507" t="s">
        <v>36</v>
      </c>
      <c r="D3507" t="s">
        <v>24</v>
      </c>
      <c r="E3507" t="s">
        <v>25</v>
      </c>
      <c r="F3507">
        <v>46271</v>
      </c>
      <c r="G3507">
        <v>46195</v>
      </c>
      <c r="H3507">
        <v>73</v>
      </c>
      <c r="I3507">
        <v>71</v>
      </c>
      <c r="J3507">
        <v>0</v>
      </c>
      <c r="K3507" t="s">
        <v>292</v>
      </c>
      <c r="L3507" t="s">
        <v>7870</v>
      </c>
      <c r="M3507" t="s">
        <v>66</v>
      </c>
    </row>
    <row r="3508" spans="1:13" x14ac:dyDescent="0.3">
      <c r="A3508" t="s">
        <v>7871</v>
      </c>
      <c r="B3508" t="s">
        <v>56</v>
      </c>
      <c r="C3508" t="s">
        <v>57</v>
      </c>
      <c r="D3508" t="s">
        <v>24</v>
      </c>
      <c r="E3508" t="s">
        <v>38</v>
      </c>
      <c r="F3508">
        <v>46063</v>
      </c>
      <c r="G3508">
        <v>46090</v>
      </c>
      <c r="H3508">
        <v>83</v>
      </c>
      <c r="I3508">
        <v>79</v>
      </c>
      <c r="J3508">
        <v>88362.02</v>
      </c>
      <c r="K3508" t="s">
        <v>1232</v>
      </c>
      <c r="L3508" t="s">
        <v>7872</v>
      </c>
      <c r="M3508" t="s">
        <v>41</v>
      </c>
    </row>
    <row r="3509" spans="1:13" x14ac:dyDescent="0.3">
      <c r="A3509" t="s">
        <v>7873</v>
      </c>
      <c r="B3509" t="s">
        <v>14</v>
      </c>
      <c r="C3509" t="s">
        <v>15</v>
      </c>
      <c r="D3509" t="s">
        <v>31</v>
      </c>
      <c r="E3509" t="s">
        <v>25</v>
      </c>
      <c r="F3509">
        <v>46054</v>
      </c>
      <c r="G3509">
        <v>46078</v>
      </c>
      <c r="H3509">
        <v>148</v>
      </c>
      <c r="I3509">
        <v>148</v>
      </c>
      <c r="J3509">
        <v>191583.05</v>
      </c>
      <c r="K3509" t="s">
        <v>1249</v>
      </c>
      <c r="L3509" t="s">
        <v>7874</v>
      </c>
      <c r="M3509" t="s">
        <v>41</v>
      </c>
    </row>
    <row r="3510" spans="1:13" x14ac:dyDescent="0.3">
      <c r="A3510" t="s">
        <v>7875</v>
      </c>
      <c r="B3510" t="s">
        <v>14</v>
      </c>
      <c r="C3510" t="s">
        <v>15</v>
      </c>
      <c r="D3510" t="s">
        <v>72</v>
      </c>
      <c r="E3510" t="s">
        <v>25</v>
      </c>
      <c r="F3510">
        <v>46170</v>
      </c>
      <c r="G3510">
        <v>46193</v>
      </c>
      <c r="H3510">
        <v>27</v>
      </c>
      <c r="I3510">
        <v>15</v>
      </c>
      <c r="J3510">
        <v>165803.06</v>
      </c>
      <c r="K3510" t="s">
        <v>2913</v>
      </c>
      <c r="L3510" t="s">
        <v>7876</v>
      </c>
      <c r="M3510" t="s">
        <v>41</v>
      </c>
    </row>
    <row r="3511" spans="1:13" x14ac:dyDescent="0.3">
      <c r="A3511" t="s">
        <v>7877</v>
      </c>
      <c r="B3511" t="s">
        <v>56</v>
      </c>
      <c r="C3511" t="s">
        <v>57</v>
      </c>
      <c r="D3511" t="s">
        <v>31</v>
      </c>
      <c r="E3511" t="s">
        <v>25</v>
      </c>
      <c r="F3511">
        <v>46119</v>
      </c>
      <c r="G3511">
        <v>46144</v>
      </c>
      <c r="H3511">
        <v>119</v>
      </c>
      <c r="I3511">
        <v>121</v>
      </c>
      <c r="J3511">
        <v>316208.65000000002</v>
      </c>
      <c r="K3511" t="s">
        <v>950</v>
      </c>
      <c r="L3511" t="s">
        <v>7878</v>
      </c>
      <c r="M3511" t="s">
        <v>20</v>
      </c>
    </row>
    <row r="3512" spans="1:13" x14ac:dyDescent="0.3">
      <c r="A3512" t="s">
        <v>7879</v>
      </c>
      <c r="B3512" t="s">
        <v>56</v>
      </c>
      <c r="C3512" t="s">
        <v>57</v>
      </c>
      <c r="D3512" t="s">
        <v>16</v>
      </c>
      <c r="E3512" t="s">
        <v>25</v>
      </c>
      <c r="F3512">
        <v>46142</v>
      </c>
      <c r="G3512">
        <v>46152</v>
      </c>
      <c r="H3512">
        <v>166</v>
      </c>
      <c r="I3512">
        <v>153</v>
      </c>
      <c r="J3512">
        <v>105999.49</v>
      </c>
      <c r="K3512" t="s">
        <v>967</v>
      </c>
      <c r="L3512" t="s">
        <v>7880</v>
      </c>
      <c r="M3512" t="s">
        <v>20</v>
      </c>
    </row>
    <row r="3513" spans="1:13" x14ac:dyDescent="0.3">
      <c r="A3513" t="s">
        <v>7881</v>
      </c>
      <c r="B3513" t="s">
        <v>85</v>
      </c>
      <c r="C3513" t="s">
        <v>86</v>
      </c>
      <c r="D3513" t="s">
        <v>68</v>
      </c>
      <c r="E3513" t="s">
        <v>43</v>
      </c>
      <c r="F3513">
        <v>46102</v>
      </c>
      <c r="G3513">
        <v>46112</v>
      </c>
      <c r="H3513">
        <v>32</v>
      </c>
      <c r="I3513">
        <v>21</v>
      </c>
      <c r="J3513">
        <v>361671.5</v>
      </c>
      <c r="K3513" t="s">
        <v>2004</v>
      </c>
      <c r="L3513" t="s">
        <v>7882</v>
      </c>
      <c r="M3513" t="s">
        <v>20</v>
      </c>
    </row>
    <row r="3514" spans="1:13" x14ac:dyDescent="0.3">
      <c r="A3514" t="s">
        <v>7883</v>
      </c>
      <c r="B3514" t="s">
        <v>29</v>
      </c>
      <c r="C3514" t="s">
        <v>30</v>
      </c>
      <c r="D3514" t="s">
        <v>31</v>
      </c>
      <c r="E3514" t="s">
        <v>43</v>
      </c>
      <c r="F3514">
        <v>46073</v>
      </c>
      <c r="G3514">
        <v>46097</v>
      </c>
      <c r="H3514">
        <v>155</v>
      </c>
      <c r="I3514">
        <v>148</v>
      </c>
      <c r="J3514">
        <v>358112.09</v>
      </c>
      <c r="K3514" t="s">
        <v>2349</v>
      </c>
      <c r="L3514" t="s">
        <v>7884</v>
      </c>
      <c r="M3514" t="s">
        <v>41</v>
      </c>
    </row>
    <row r="3515" spans="1:13" x14ac:dyDescent="0.3">
      <c r="A3515" t="s">
        <v>7885</v>
      </c>
      <c r="B3515" t="s">
        <v>56</v>
      </c>
      <c r="C3515" t="s">
        <v>57</v>
      </c>
      <c r="D3515" t="s">
        <v>31</v>
      </c>
      <c r="E3515" t="s">
        <v>38</v>
      </c>
      <c r="F3515">
        <v>46137</v>
      </c>
      <c r="G3515">
        <v>46142</v>
      </c>
      <c r="H3515">
        <v>70</v>
      </c>
      <c r="I3515">
        <v>72</v>
      </c>
      <c r="J3515">
        <v>29066.17</v>
      </c>
      <c r="K3515" t="s">
        <v>531</v>
      </c>
      <c r="L3515" t="s">
        <v>7886</v>
      </c>
      <c r="M3515" t="s">
        <v>20</v>
      </c>
    </row>
    <row r="3516" spans="1:13" x14ac:dyDescent="0.3">
      <c r="A3516" t="s">
        <v>7887</v>
      </c>
      <c r="B3516" t="s">
        <v>22</v>
      </c>
      <c r="C3516" t="s">
        <v>23</v>
      </c>
      <c r="D3516" t="s">
        <v>72</v>
      </c>
      <c r="E3516" t="s">
        <v>17</v>
      </c>
      <c r="F3516">
        <v>46051</v>
      </c>
      <c r="G3516">
        <v>46066</v>
      </c>
      <c r="H3516">
        <v>103</v>
      </c>
      <c r="I3516">
        <v>93</v>
      </c>
      <c r="J3516">
        <v>106763.95</v>
      </c>
      <c r="K3516" t="s">
        <v>7888</v>
      </c>
      <c r="L3516" t="s">
        <v>7889</v>
      </c>
      <c r="M3516" t="s">
        <v>20</v>
      </c>
    </row>
    <row r="3517" spans="1:13" x14ac:dyDescent="0.3">
      <c r="A3517" t="s">
        <v>7890</v>
      </c>
      <c r="B3517" t="s">
        <v>56</v>
      </c>
      <c r="C3517" t="s">
        <v>57</v>
      </c>
      <c r="D3517" t="s">
        <v>37</v>
      </c>
      <c r="E3517" t="s">
        <v>25</v>
      </c>
      <c r="F3517">
        <v>46072</v>
      </c>
      <c r="G3517">
        <v>46084</v>
      </c>
      <c r="H3517">
        <v>115</v>
      </c>
      <c r="I3517">
        <v>112</v>
      </c>
      <c r="J3517">
        <v>484786.49</v>
      </c>
      <c r="K3517" t="s">
        <v>7565</v>
      </c>
      <c r="L3517" t="s">
        <v>7891</v>
      </c>
      <c r="M3517" t="s">
        <v>20</v>
      </c>
    </row>
    <row r="3518" spans="1:13" x14ac:dyDescent="0.3">
      <c r="A3518" t="s">
        <v>7892</v>
      </c>
      <c r="B3518" t="s">
        <v>56</v>
      </c>
      <c r="C3518" t="s">
        <v>57</v>
      </c>
      <c r="D3518" t="s">
        <v>72</v>
      </c>
      <c r="E3518" t="s">
        <v>38</v>
      </c>
      <c r="F3518">
        <v>46084</v>
      </c>
      <c r="G3518">
        <v>46100</v>
      </c>
      <c r="H3518">
        <v>88</v>
      </c>
      <c r="I3518">
        <v>77</v>
      </c>
      <c r="J3518">
        <v>220788.92</v>
      </c>
      <c r="K3518" t="s">
        <v>4920</v>
      </c>
      <c r="L3518" t="s">
        <v>7893</v>
      </c>
      <c r="M3518" t="s">
        <v>20</v>
      </c>
    </row>
    <row r="3519" spans="1:13" x14ac:dyDescent="0.3">
      <c r="A3519" t="s">
        <v>7894</v>
      </c>
      <c r="B3519" t="s">
        <v>56</v>
      </c>
      <c r="C3519" t="s">
        <v>57</v>
      </c>
      <c r="D3519" t="s">
        <v>68</v>
      </c>
      <c r="E3519" t="s">
        <v>43</v>
      </c>
      <c r="F3519">
        <v>46044</v>
      </c>
      <c r="G3519">
        <v>46064</v>
      </c>
      <c r="H3519">
        <v>91</v>
      </c>
      <c r="I3519">
        <v>79</v>
      </c>
      <c r="J3519">
        <v>145528.01999999999</v>
      </c>
      <c r="K3519" t="s">
        <v>1694</v>
      </c>
      <c r="L3519" t="s">
        <v>7895</v>
      </c>
      <c r="M3519" t="s">
        <v>20</v>
      </c>
    </row>
    <row r="3520" spans="1:13" x14ac:dyDescent="0.3">
      <c r="A3520" t="s">
        <v>7896</v>
      </c>
      <c r="B3520" t="s">
        <v>29</v>
      </c>
      <c r="C3520" t="s">
        <v>30</v>
      </c>
      <c r="D3520" t="s">
        <v>72</v>
      </c>
      <c r="E3520" t="s">
        <v>25</v>
      </c>
      <c r="F3520">
        <v>46113</v>
      </c>
      <c r="G3520">
        <v>46135</v>
      </c>
      <c r="H3520">
        <v>145</v>
      </c>
      <c r="I3520">
        <v>147</v>
      </c>
      <c r="J3520">
        <v>175185.64</v>
      </c>
      <c r="K3520" t="s">
        <v>924</v>
      </c>
      <c r="L3520" t="s">
        <v>7897</v>
      </c>
      <c r="M3520" t="s">
        <v>66</v>
      </c>
    </row>
    <row r="3521" spans="1:13" x14ac:dyDescent="0.3">
      <c r="A3521" t="s">
        <v>7898</v>
      </c>
      <c r="B3521" t="s">
        <v>22</v>
      </c>
      <c r="C3521" t="s">
        <v>23</v>
      </c>
      <c r="D3521" t="s">
        <v>16</v>
      </c>
      <c r="E3521" t="s">
        <v>17</v>
      </c>
      <c r="F3521">
        <v>46122</v>
      </c>
      <c r="G3521">
        <v>46144</v>
      </c>
      <c r="H3521">
        <v>91</v>
      </c>
      <c r="I3521">
        <v>91</v>
      </c>
      <c r="J3521">
        <v>349437.19</v>
      </c>
      <c r="K3521" t="s">
        <v>1734</v>
      </c>
      <c r="L3521" t="s">
        <v>7899</v>
      </c>
      <c r="M3521" t="s">
        <v>66</v>
      </c>
    </row>
    <row r="3522" spans="1:13" x14ac:dyDescent="0.3">
      <c r="A3522" t="s">
        <v>7900</v>
      </c>
      <c r="B3522" t="s">
        <v>14</v>
      </c>
      <c r="C3522" t="s">
        <v>15</v>
      </c>
      <c r="D3522" t="s">
        <v>72</v>
      </c>
      <c r="E3522" t="s">
        <v>43</v>
      </c>
      <c r="F3522">
        <v>46181</v>
      </c>
      <c r="G3522">
        <v>46209</v>
      </c>
      <c r="H3522">
        <v>176</v>
      </c>
      <c r="I3522">
        <v>163</v>
      </c>
      <c r="J3522">
        <v>458968.36</v>
      </c>
      <c r="K3522" t="s">
        <v>5107</v>
      </c>
      <c r="L3522" t="s">
        <v>7901</v>
      </c>
      <c r="M3522" t="s">
        <v>20</v>
      </c>
    </row>
    <row r="3523" spans="1:13" x14ac:dyDescent="0.3">
      <c r="A3523" t="s">
        <v>7902</v>
      </c>
      <c r="B3523" t="s">
        <v>56</v>
      </c>
      <c r="C3523" t="s">
        <v>57</v>
      </c>
      <c r="D3523" t="s">
        <v>24</v>
      </c>
      <c r="E3523" t="s">
        <v>17</v>
      </c>
      <c r="F3523">
        <v>46062</v>
      </c>
      <c r="G3523">
        <v>46070</v>
      </c>
      <c r="H3523">
        <v>78</v>
      </c>
      <c r="I3523">
        <v>81</v>
      </c>
      <c r="J3523">
        <v>404846.06</v>
      </c>
      <c r="K3523" t="s">
        <v>651</v>
      </c>
      <c r="L3523" t="s">
        <v>7903</v>
      </c>
      <c r="M3523" t="s">
        <v>41</v>
      </c>
    </row>
    <row r="3524" spans="1:13" x14ac:dyDescent="0.3">
      <c r="A3524" t="s">
        <v>7904</v>
      </c>
      <c r="B3524" t="s">
        <v>14</v>
      </c>
      <c r="C3524" t="s">
        <v>15</v>
      </c>
      <c r="D3524" t="s">
        <v>37</v>
      </c>
      <c r="E3524" t="s">
        <v>25</v>
      </c>
      <c r="F3524">
        <v>46095</v>
      </c>
      <c r="G3524">
        <v>46106</v>
      </c>
      <c r="H3524">
        <v>57</v>
      </c>
      <c r="I3524">
        <v>56</v>
      </c>
      <c r="J3524">
        <v>166114.4</v>
      </c>
      <c r="K3524" t="s">
        <v>1093</v>
      </c>
      <c r="L3524" t="s">
        <v>7905</v>
      </c>
      <c r="M3524" t="s">
        <v>66</v>
      </c>
    </row>
    <row r="3525" spans="1:13" x14ac:dyDescent="0.3">
      <c r="A3525" t="s">
        <v>7906</v>
      </c>
      <c r="B3525" t="s">
        <v>29</v>
      </c>
      <c r="C3525" t="s">
        <v>30</v>
      </c>
      <c r="D3525" t="s">
        <v>31</v>
      </c>
      <c r="E3525" t="s">
        <v>43</v>
      </c>
      <c r="F3525">
        <v>46043</v>
      </c>
      <c r="G3525">
        <v>46048</v>
      </c>
      <c r="H3525">
        <v>59</v>
      </c>
      <c r="I3525">
        <v>49</v>
      </c>
      <c r="J3525">
        <v>229202.83</v>
      </c>
      <c r="K3525" t="s">
        <v>375</v>
      </c>
      <c r="L3525" t="s">
        <v>7907</v>
      </c>
      <c r="M3525" t="s">
        <v>20</v>
      </c>
    </row>
    <row r="3526" spans="1:13" x14ac:dyDescent="0.3">
      <c r="A3526" t="s">
        <v>7908</v>
      </c>
      <c r="B3526" t="s">
        <v>56</v>
      </c>
      <c r="C3526" t="s">
        <v>57</v>
      </c>
      <c r="D3526" t="s">
        <v>16</v>
      </c>
      <c r="E3526" t="s">
        <v>43</v>
      </c>
      <c r="F3526">
        <v>46150</v>
      </c>
      <c r="G3526">
        <v>46160</v>
      </c>
      <c r="H3526">
        <v>131</v>
      </c>
      <c r="I3526">
        <v>121</v>
      </c>
      <c r="J3526">
        <v>45750.63</v>
      </c>
      <c r="K3526" t="s">
        <v>679</v>
      </c>
      <c r="L3526" t="s">
        <v>7909</v>
      </c>
      <c r="M3526" t="s">
        <v>41</v>
      </c>
    </row>
    <row r="3527" spans="1:13" x14ac:dyDescent="0.3">
      <c r="A3527" t="s">
        <v>7910</v>
      </c>
      <c r="B3527" t="s">
        <v>56</v>
      </c>
      <c r="C3527" t="s">
        <v>57</v>
      </c>
      <c r="D3527" t="s">
        <v>31</v>
      </c>
      <c r="E3527" t="s">
        <v>17</v>
      </c>
      <c r="F3527">
        <v>46141</v>
      </c>
      <c r="G3527">
        <v>46167</v>
      </c>
      <c r="H3527">
        <v>164</v>
      </c>
      <c r="I3527">
        <v>155</v>
      </c>
      <c r="J3527">
        <v>221976.66</v>
      </c>
      <c r="K3527" t="s">
        <v>1389</v>
      </c>
      <c r="L3527" t="s">
        <v>7911</v>
      </c>
      <c r="M3527" t="s">
        <v>41</v>
      </c>
    </row>
    <row r="3528" spans="1:13" x14ac:dyDescent="0.3">
      <c r="A3528" t="s">
        <v>7912</v>
      </c>
      <c r="B3528" t="s">
        <v>56</v>
      </c>
      <c r="C3528" t="s">
        <v>57</v>
      </c>
      <c r="D3528" t="s">
        <v>37</v>
      </c>
      <c r="E3528" t="s">
        <v>25</v>
      </c>
      <c r="F3528">
        <v>46150</v>
      </c>
      <c r="G3528">
        <v>46160</v>
      </c>
      <c r="H3528">
        <v>43</v>
      </c>
      <c r="I3528">
        <v>28</v>
      </c>
      <c r="J3528">
        <v>193207.26</v>
      </c>
      <c r="K3528" t="s">
        <v>651</v>
      </c>
      <c r="L3528" t="s">
        <v>7913</v>
      </c>
      <c r="M3528" t="s">
        <v>41</v>
      </c>
    </row>
    <row r="3529" spans="1:13" x14ac:dyDescent="0.3">
      <c r="A3529" t="s">
        <v>7914</v>
      </c>
      <c r="B3529" t="s">
        <v>56</v>
      </c>
      <c r="C3529" t="s">
        <v>57</v>
      </c>
      <c r="D3529" t="s">
        <v>31</v>
      </c>
      <c r="E3529" t="s">
        <v>43</v>
      </c>
      <c r="F3529">
        <v>46047</v>
      </c>
      <c r="G3529">
        <v>46065</v>
      </c>
      <c r="H3529">
        <v>163</v>
      </c>
      <c r="I3529">
        <v>157</v>
      </c>
      <c r="J3529">
        <v>227932.94</v>
      </c>
      <c r="K3529" t="s">
        <v>967</v>
      </c>
      <c r="L3529" t="s">
        <v>7915</v>
      </c>
      <c r="M3529" t="s">
        <v>20</v>
      </c>
    </row>
    <row r="3530" spans="1:13" x14ac:dyDescent="0.3">
      <c r="A3530" t="s">
        <v>7916</v>
      </c>
      <c r="B3530" t="s">
        <v>35</v>
      </c>
      <c r="C3530" t="s">
        <v>36</v>
      </c>
      <c r="D3530" t="s">
        <v>37</v>
      </c>
      <c r="E3530" t="s">
        <v>17</v>
      </c>
      <c r="F3530">
        <v>46093</v>
      </c>
      <c r="G3530">
        <v>46102</v>
      </c>
      <c r="H3530">
        <v>101</v>
      </c>
      <c r="I3530">
        <v>106</v>
      </c>
      <c r="J3530">
        <v>263184.25</v>
      </c>
      <c r="K3530" t="s">
        <v>7917</v>
      </c>
      <c r="L3530" t="s">
        <v>7918</v>
      </c>
      <c r="M3530" t="s">
        <v>66</v>
      </c>
    </row>
    <row r="3531" spans="1:13" x14ac:dyDescent="0.3">
      <c r="A3531" t="s">
        <v>7919</v>
      </c>
      <c r="B3531" t="s">
        <v>14</v>
      </c>
      <c r="C3531" t="s">
        <v>15</v>
      </c>
      <c r="D3531" t="s">
        <v>24</v>
      </c>
      <c r="E3531" t="s">
        <v>38</v>
      </c>
      <c r="F3531">
        <v>46059</v>
      </c>
      <c r="G3531">
        <v>46072</v>
      </c>
      <c r="H3531">
        <v>34</v>
      </c>
      <c r="I3531">
        <v>33</v>
      </c>
      <c r="J3531">
        <v>154871.89000000001</v>
      </c>
      <c r="K3531" t="s">
        <v>125</v>
      </c>
      <c r="L3531" t="s">
        <v>7920</v>
      </c>
      <c r="M3531" t="s">
        <v>20</v>
      </c>
    </row>
    <row r="3532" spans="1:13" x14ac:dyDescent="0.3">
      <c r="A3532" t="s">
        <v>7921</v>
      </c>
      <c r="B3532" t="s">
        <v>29</v>
      </c>
      <c r="C3532" t="s">
        <v>30</v>
      </c>
      <c r="D3532" t="s">
        <v>24</v>
      </c>
      <c r="E3532" t="s">
        <v>43</v>
      </c>
      <c r="F3532">
        <v>46098</v>
      </c>
      <c r="G3532">
        <v>46111</v>
      </c>
      <c r="H3532">
        <v>76</v>
      </c>
      <c r="I3532">
        <v>74</v>
      </c>
      <c r="J3532">
        <v>428426.99</v>
      </c>
      <c r="K3532" t="s">
        <v>450</v>
      </c>
      <c r="L3532" t="s">
        <v>7922</v>
      </c>
      <c r="M3532" t="s">
        <v>41</v>
      </c>
    </row>
    <row r="3533" spans="1:13" x14ac:dyDescent="0.3">
      <c r="A3533" t="s">
        <v>7923</v>
      </c>
      <c r="B3533" t="s">
        <v>35</v>
      </c>
      <c r="C3533" t="s">
        <v>36</v>
      </c>
      <c r="D3533" t="s">
        <v>68</v>
      </c>
      <c r="E3533" t="s">
        <v>25</v>
      </c>
      <c r="F3533">
        <v>46046</v>
      </c>
      <c r="G3533">
        <v>46075</v>
      </c>
      <c r="H3533">
        <v>37</v>
      </c>
      <c r="I3533">
        <v>26</v>
      </c>
      <c r="J3533">
        <v>227523.14</v>
      </c>
      <c r="K3533" t="s">
        <v>1303</v>
      </c>
      <c r="L3533" t="s">
        <v>7924</v>
      </c>
      <c r="M3533" t="s">
        <v>41</v>
      </c>
    </row>
    <row r="3534" spans="1:13" x14ac:dyDescent="0.3">
      <c r="A3534" t="s">
        <v>7925</v>
      </c>
      <c r="B3534" t="s">
        <v>85</v>
      </c>
      <c r="C3534" t="s">
        <v>86</v>
      </c>
      <c r="D3534" t="s">
        <v>37</v>
      </c>
      <c r="E3534" t="s">
        <v>25</v>
      </c>
      <c r="F3534">
        <v>46025</v>
      </c>
      <c r="G3534">
        <v>46034</v>
      </c>
      <c r="H3534">
        <v>84</v>
      </c>
      <c r="I3534">
        <v>84</v>
      </c>
      <c r="J3534">
        <v>353034.81</v>
      </c>
      <c r="K3534" t="s">
        <v>3508</v>
      </c>
      <c r="L3534" t="s">
        <v>7926</v>
      </c>
      <c r="M3534" t="s">
        <v>20</v>
      </c>
    </row>
    <row r="3535" spans="1:13" x14ac:dyDescent="0.3">
      <c r="A3535" t="s">
        <v>7927</v>
      </c>
      <c r="B3535" t="s">
        <v>85</v>
      </c>
      <c r="C3535" t="s">
        <v>86</v>
      </c>
      <c r="D3535" t="s">
        <v>68</v>
      </c>
      <c r="E3535" t="s">
        <v>17</v>
      </c>
      <c r="F3535">
        <v>46044</v>
      </c>
      <c r="G3535">
        <v>46063</v>
      </c>
      <c r="H3535">
        <v>145</v>
      </c>
      <c r="I3535">
        <v>144</v>
      </c>
      <c r="J3535">
        <v>392012.59</v>
      </c>
      <c r="K3535" t="s">
        <v>1045</v>
      </c>
      <c r="L3535" t="s">
        <v>7928</v>
      </c>
      <c r="M3535" t="s">
        <v>41</v>
      </c>
    </row>
    <row r="3536" spans="1:13" x14ac:dyDescent="0.3">
      <c r="A3536" t="s">
        <v>7929</v>
      </c>
      <c r="B3536" t="s">
        <v>56</v>
      </c>
      <c r="C3536" t="s">
        <v>57</v>
      </c>
      <c r="D3536" t="s">
        <v>31</v>
      </c>
      <c r="E3536" t="s">
        <v>38</v>
      </c>
      <c r="F3536">
        <v>46108</v>
      </c>
      <c r="G3536">
        <v>46120</v>
      </c>
      <c r="H3536">
        <v>100</v>
      </c>
      <c r="I3536">
        <v>102</v>
      </c>
      <c r="J3536">
        <v>146197.64000000001</v>
      </c>
      <c r="K3536" t="s">
        <v>76</v>
      </c>
      <c r="L3536" t="s">
        <v>7930</v>
      </c>
      <c r="M3536" t="s">
        <v>66</v>
      </c>
    </row>
    <row r="3537" spans="1:13" x14ac:dyDescent="0.3">
      <c r="A3537" t="s">
        <v>7931</v>
      </c>
      <c r="B3537" t="s">
        <v>56</v>
      </c>
      <c r="C3537" t="s">
        <v>57</v>
      </c>
      <c r="D3537" t="s">
        <v>72</v>
      </c>
      <c r="E3537" t="s">
        <v>17</v>
      </c>
      <c r="F3537">
        <v>46075</v>
      </c>
      <c r="G3537">
        <v>46089</v>
      </c>
      <c r="H3537">
        <v>192</v>
      </c>
      <c r="I3537">
        <v>183</v>
      </c>
      <c r="J3537">
        <v>40858.910000000003</v>
      </c>
      <c r="K3537" t="s">
        <v>651</v>
      </c>
      <c r="L3537" t="s">
        <v>7932</v>
      </c>
      <c r="M3537" t="s">
        <v>66</v>
      </c>
    </row>
    <row r="3538" spans="1:13" x14ac:dyDescent="0.3">
      <c r="A3538" t="s">
        <v>7933</v>
      </c>
      <c r="B3538" t="s">
        <v>85</v>
      </c>
      <c r="C3538" t="s">
        <v>86</v>
      </c>
      <c r="D3538" t="s">
        <v>72</v>
      </c>
      <c r="E3538" t="s">
        <v>38</v>
      </c>
      <c r="F3538">
        <v>46030</v>
      </c>
      <c r="G3538">
        <v>46036</v>
      </c>
      <c r="H3538">
        <v>123</v>
      </c>
      <c r="I3538">
        <v>125</v>
      </c>
      <c r="J3538">
        <v>412610.73</v>
      </c>
      <c r="K3538" t="s">
        <v>2435</v>
      </c>
      <c r="L3538" t="s">
        <v>7934</v>
      </c>
      <c r="M3538" t="s">
        <v>41</v>
      </c>
    </row>
    <row r="3539" spans="1:13" x14ac:dyDescent="0.3">
      <c r="A3539" t="s">
        <v>7935</v>
      </c>
      <c r="B3539" t="s">
        <v>35</v>
      </c>
      <c r="C3539" t="s">
        <v>36</v>
      </c>
      <c r="D3539" t="s">
        <v>72</v>
      </c>
      <c r="E3539" t="s">
        <v>38</v>
      </c>
      <c r="F3539">
        <v>46238</v>
      </c>
      <c r="G3539">
        <v>46137</v>
      </c>
      <c r="H3539">
        <v>170</v>
      </c>
      <c r="I3539">
        <v>165</v>
      </c>
      <c r="J3539">
        <v>287096.58</v>
      </c>
      <c r="K3539" t="s">
        <v>229</v>
      </c>
      <c r="L3539" t="s">
        <v>7936</v>
      </c>
      <c r="M3539" t="s">
        <v>41</v>
      </c>
    </row>
    <row r="3540" spans="1:13" x14ac:dyDescent="0.3">
      <c r="A3540" t="s">
        <v>7937</v>
      </c>
      <c r="B3540" t="s">
        <v>85</v>
      </c>
      <c r="C3540" t="s">
        <v>86</v>
      </c>
      <c r="D3540" t="s">
        <v>72</v>
      </c>
      <c r="E3540" t="s">
        <v>43</v>
      </c>
      <c r="F3540">
        <v>46184</v>
      </c>
      <c r="G3540">
        <v>46204</v>
      </c>
      <c r="H3540">
        <v>166</v>
      </c>
      <c r="I3540">
        <v>160</v>
      </c>
      <c r="J3540">
        <v>403947.67</v>
      </c>
      <c r="K3540" t="s">
        <v>789</v>
      </c>
      <c r="L3540" t="s">
        <v>7938</v>
      </c>
      <c r="M3540" t="s">
        <v>41</v>
      </c>
    </row>
    <row r="3541" spans="1:13" x14ac:dyDescent="0.3">
      <c r="A3541" t="s">
        <v>7939</v>
      </c>
      <c r="B3541" t="s">
        <v>56</v>
      </c>
      <c r="C3541" t="s">
        <v>57</v>
      </c>
      <c r="D3541" t="s">
        <v>68</v>
      </c>
      <c r="E3541" t="s">
        <v>17</v>
      </c>
      <c r="F3541">
        <v>46157</v>
      </c>
      <c r="G3541">
        <v>46166</v>
      </c>
      <c r="H3541">
        <v>92</v>
      </c>
      <c r="I3541">
        <v>90</v>
      </c>
      <c r="J3541">
        <v>142112.62</v>
      </c>
      <c r="K3541" t="s">
        <v>2301</v>
      </c>
      <c r="L3541" t="s">
        <v>7940</v>
      </c>
      <c r="M3541" t="s">
        <v>41</v>
      </c>
    </row>
    <row r="3542" spans="1:13" x14ac:dyDescent="0.3">
      <c r="A3542" t="s">
        <v>7941</v>
      </c>
      <c r="B3542" t="s">
        <v>56</v>
      </c>
      <c r="C3542" t="s">
        <v>57</v>
      </c>
      <c r="D3542" t="s">
        <v>72</v>
      </c>
      <c r="E3542" t="s">
        <v>25</v>
      </c>
      <c r="F3542">
        <v>46118</v>
      </c>
      <c r="G3542">
        <v>46128</v>
      </c>
      <c r="H3542">
        <v>23</v>
      </c>
      <c r="I3542">
        <v>0</v>
      </c>
      <c r="J3542">
        <v>297789.06</v>
      </c>
      <c r="K3542" t="s">
        <v>1240</v>
      </c>
      <c r="L3542" t="s">
        <v>7942</v>
      </c>
      <c r="M3542" t="s">
        <v>20</v>
      </c>
    </row>
    <row r="3543" spans="1:13" x14ac:dyDescent="0.3">
      <c r="A3543" t="s">
        <v>7943</v>
      </c>
      <c r="B3543" t="s">
        <v>56</v>
      </c>
      <c r="C3543" t="s">
        <v>57</v>
      </c>
      <c r="D3543" t="s">
        <v>68</v>
      </c>
      <c r="E3543" t="s">
        <v>43</v>
      </c>
      <c r="F3543">
        <v>46117</v>
      </c>
      <c r="G3543">
        <v>46127</v>
      </c>
      <c r="H3543">
        <v>72</v>
      </c>
      <c r="I3543">
        <v>59</v>
      </c>
      <c r="J3543">
        <v>37989.919999999998</v>
      </c>
      <c r="K3543" t="s">
        <v>1258</v>
      </c>
      <c r="L3543" t="s">
        <v>7944</v>
      </c>
      <c r="M3543" t="s">
        <v>41</v>
      </c>
    </row>
    <row r="3544" spans="1:13" x14ac:dyDescent="0.3">
      <c r="A3544" t="s">
        <v>7945</v>
      </c>
      <c r="B3544" t="s">
        <v>85</v>
      </c>
      <c r="C3544" t="s">
        <v>86</v>
      </c>
      <c r="D3544" t="s">
        <v>24</v>
      </c>
      <c r="E3544" t="s">
        <v>17</v>
      </c>
      <c r="F3544">
        <v>46045</v>
      </c>
      <c r="G3544">
        <v>46071</v>
      </c>
      <c r="H3544">
        <v>106</v>
      </c>
      <c r="I3544">
        <v>105</v>
      </c>
      <c r="J3544">
        <v>42112.6</v>
      </c>
      <c r="K3544" t="s">
        <v>4573</v>
      </c>
      <c r="L3544" t="s">
        <v>7946</v>
      </c>
      <c r="M3544" t="s">
        <v>20</v>
      </c>
    </row>
    <row r="3545" spans="1:13" x14ac:dyDescent="0.3">
      <c r="A3545" t="s">
        <v>7947</v>
      </c>
      <c r="B3545" t="s">
        <v>29</v>
      </c>
      <c r="C3545" t="s">
        <v>30</v>
      </c>
      <c r="D3545" t="s">
        <v>16</v>
      </c>
      <c r="E3545" t="s">
        <v>25</v>
      </c>
      <c r="F3545">
        <v>46075</v>
      </c>
      <c r="G3545">
        <v>46097</v>
      </c>
      <c r="H3545">
        <v>136</v>
      </c>
      <c r="I3545">
        <v>127</v>
      </c>
      <c r="J3545">
        <v>439109.78</v>
      </c>
      <c r="K3545" t="s">
        <v>1152</v>
      </c>
      <c r="L3545" t="s">
        <v>7948</v>
      </c>
      <c r="M3545" t="s">
        <v>41</v>
      </c>
    </row>
    <row r="3546" spans="1:13" x14ac:dyDescent="0.3">
      <c r="A3546" t="s">
        <v>7949</v>
      </c>
      <c r="B3546" t="s">
        <v>22</v>
      </c>
      <c r="C3546" t="s">
        <v>23</v>
      </c>
      <c r="D3546" t="s">
        <v>72</v>
      </c>
      <c r="E3546" t="s">
        <v>43</v>
      </c>
      <c r="F3546">
        <v>46157</v>
      </c>
      <c r="G3546">
        <v>46174</v>
      </c>
      <c r="H3546">
        <v>175</v>
      </c>
      <c r="I3546">
        <v>175</v>
      </c>
      <c r="J3546">
        <v>279815.03999999998</v>
      </c>
      <c r="K3546" t="s">
        <v>691</v>
      </c>
      <c r="L3546" t="s">
        <v>7950</v>
      </c>
      <c r="M3546" t="s">
        <v>41</v>
      </c>
    </row>
    <row r="3547" spans="1:13" x14ac:dyDescent="0.3">
      <c r="A3547" t="s">
        <v>7951</v>
      </c>
      <c r="B3547" t="s">
        <v>56</v>
      </c>
      <c r="C3547" t="s">
        <v>57</v>
      </c>
      <c r="D3547" t="s">
        <v>72</v>
      </c>
      <c r="E3547" t="s">
        <v>25</v>
      </c>
      <c r="F3547">
        <v>46038</v>
      </c>
      <c r="G3547">
        <v>46055</v>
      </c>
      <c r="H3547">
        <v>136</v>
      </c>
      <c r="I3547">
        <v>124</v>
      </c>
      <c r="J3547">
        <v>343868.82</v>
      </c>
      <c r="K3547" t="s">
        <v>305</v>
      </c>
      <c r="L3547" t="s">
        <v>7952</v>
      </c>
      <c r="M3547" t="s">
        <v>20</v>
      </c>
    </row>
    <row r="3548" spans="1:13" x14ac:dyDescent="0.3">
      <c r="A3548" t="s">
        <v>7953</v>
      </c>
      <c r="B3548" t="s">
        <v>29</v>
      </c>
      <c r="C3548" t="s">
        <v>30</v>
      </c>
      <c r="D3548" t="s">
        <v>37</v>
      </c>
      <c r="E3548" t="s">
        <v>25</v>
      </c>
      <c r="F3548">
        <v>46077</v>
      </c>
      <c r="G3548">
        <v>46086</v>
      </c>
      <c r="H3548">
        <v>192</v>
      </c>
      <c r="I3548">
        <v>182</v>
      </c>
      <c r="J3548">
        <v>36841.08</v>
      </c>
      <c r="K3548" t="s">
        <v>1764</v>
      </c>
      <c r="L3548" t="s">
        <v>7954</v>
      </c>
      <c r="M3548" t="s">
        <v>20</v>
      </c>
    </row>
    <row r="3549" spans="1:13" x14ac:dyDescent="0.3">
      <c r="A3549" t="s">
        <v>7955</v>
      </c>
      <c r="B3549" t="s">
        <v>29</v>
      </c>
      <c r="C3549" t="s">
        <v>30</v>
      </c>
      <c r="D3549" t="s">
        <v>37</v>
      </c>
      <c r="E3549" t="s">
        <v>38</v>
      </c>
      <c r="F3549">
        <v>46116</v>
      </c>
      <c r="G3549">
        <v>46128</v>
      </c>
      <c r="H3549">
        <v>150</v>
      </c>
      <c r="I3549">
        <v>146</v>
      </c>
      <c r="J3549">
        <v>312353.74</v>
      </c>
      <c r="K3549" t="s">
        <v>573</v>
      </c>
      <c r="L3549" t="s">
        <v>7956</v>
      </c>
      <c r="M3549" t="s">
        <v>41</v>
      </c>
    </row>
    <row r="3550" spans="1:13" x14ac:dyDescent="0.3">
      <c r="A3550" t="s">
        <v>7957</v>
      </c>
      <c r="B3550" t="s">
        <v>35</v>
      </c>
      <c r="C3550" t="s">
        <v>36</v>
      </c>
      <c r="D3550" t="s">
        <v>72</v>
      </c>
      <c r="E3550" t="s">
        <v>25</v>
      </c>
      <c r="F3550">
        <v>46103</v>
      </c>
      <c r="G3550">
        <v>46110</v>
      </c>
      <c r="H3550">
        <v>186</v>
      </c>
      <c r="I3550">
        <v>187</v>
      </c>
      <c r="J3550">
        <v>0</v>
      </c>
      <c r="K3550" t="s">
        <v>1450</v>
      </c>
      <c r="L3550" t="s">
        <v>7958</v>
      </c>
      <c r="M3550" t="s">
        <v>41</v>
      </c>
    </row>
    <row r="3551" spans="1:13" x14ac:dyDescent="0.3">
      <c r="A3551" t="s">
        <v>7959</v>
      </c>
      <c r="B3551" t="s">
        <v>14</v>
      </c>
      <c r="C3551" t="s">
        <v>15</v>
      </c>
      <c r="D3551" t="s">
        <v>68</v>
      </c>
      <c r="E3551" t="s">
        <v>17</v>
      </c>
      <c r="F3551">
        <v>46130</v>
      </c>
      <c r="G3551">
        <v>46150</v>
      </c>
      <c r="H3551">
        <v>180</v>
      </c>
      <c r="I3551">
        <v>178</v>
      </c>
      <c r="J3551">
        <v>439976.28</v>
      </c>
      <c r="K3551" t="s">
        <v>64</v>
      </c>
      <c r="L3551" t="s">
        <v>7960</v>
      </c>
      <c r="M3551" t="s">
        <v>41</v>
      </c>
    </row>
    <row r="3552" spans="1:13" x14ac:dyDescent="0.3">
      <c r="A3552" t="s">
        <v>7961</v>
      </c>
      <c r="B3552" t="s">
        <v>35</v>
      </c>
      <c r="C3552" t="s">
        <v>36</v>
      </c>
      <c r="D3552" t="s">
        <v>31</v>
      </c>
      <c r="E3552" t="s">
        <v>43</v>
      </c>
      <c r="F3552">
        <v>46136</v>
      </c>
      <c r="G3552">
        <v>46166</v>
      </c>
      <c r="H3552">
        <v>160</v>
      </c>
      <c r="I3552">
        <v>150</v>
      </c>
      <c r="J3552">
        <v>406219.33</v>
      </c>
      <c r="K3552" t="s">
        <v>1042</v>
      </c>
      <c r="L3552" t="s">
        <v>7962</v>
      </c>
      <c r="M3552" t="s">
        <v>20</v>
      </c>
    </row>
    <row r="3553" spans="1:13" x14ac:dyDescent="0.3">
      <c r="A3553" t="s">
        <v>7963</v>
      </c>
      <c r="B3553" t="s">
        <v>14</v>
      </c>
      <c r="C3553" t="s">
        <v>15</v>
      </c>
      <c r="D3553" t="s">
        <v>24</v>
      </c>
      <c r="E3553" t="s">
        <v>17</v>
      </c>
      <c r="F3553">
        <v>46191</v>
      </c>
      <c r="G3553">
        <v>46200</v>
      </c>
      <c r="H3553">
        <v>33</v>
      </c>
      <c r="I3553">
        <v>34</v>
      </c>
      <c r="J3553">
        <v>188723.09</v>
      </c>
      <c r="K3553" t="s">
        <v>208</v>
      </c>
      <c r="L3553" t="s">
        <v>7964</v>
      </c>
      <c r="M3553" t="s">
        <v>41</v>
      </c>
    </row>
    <row r="3554" spans="1:13" x14ac:dyDescent="0.3">
      <c r="A3554" t="s">
        <v>7965</v>
      </c>
      <c r="B3554" t="s">
        <v>29</v>
      </c>
      <c r="C3554" t="s">
        <v>30</v>
      </c>
      <c r="D3554" t="s">
        <v>72</v>
      </c>
      <c r="E3554" t="s">
        <v>25</v>
      </c>
      <c r="F3554">
        <v>46054</v>
      </c>
      <c r="G3554">
        <v>46066</v>
      </c>
      <c r="H3554">
        <v>20</v>
      </c>
      <c r="I3554">
        <v>25</v>
      </c>
      <c r="J3554">
        <v>334127.08</v>
      </c>
      <c r="K3554" t="s">
        <v>283</v>
      </c>
      <c r="L3554" t="s">
        <v>7966</v>
      </c>
      <c r="M3554" t="s">
        <v>66</v>
      </c>
    </row>
    <row r="3555" spans="1:13" x14ac:dyDescent="0.3">
      <c r="A3555" t="s">
        <v>7967</v>
      </c>
      <c r="B3555" t="s">
        <v>56</v>
      </c>
      <c r="C3555" t="s">
        <v>57</v>
      </c>
      <c r="D3555" t="s">
        <v>37</v>
      </c>
      <c r="E3555" t="s">
        <v>38</v>
      </c>
      <c r="F3555">
        <v>46173</v>
      </c>
      <c r="G3555">
        <v>46178</v>
      </c>
      <c r="H3555">
        <v>130</v>
      </c>
      <c r="I3555">
        <v>135</v>
      </c>
      <c r="J3555">
        <v>30601.25</v>
      </c>
      <c r="K3555" t="s">
        <v>1155</v>
      </c>
      <c r="L3555" t="s">
        <v>7968</v>
      </c>
      <c r="M3555" t="s">
        <v>20</v>
      </c>
    </row>
    <row r="3556" spans="1:13" x14ac:dyDescent="0.3">
      <c r="A3556" t="s">
        <v>7969</v>
      </c>
      <c r="B3556" t="s">
        <v>85</v>
      </c>
      <c r="C3556" t="s">
        <v>86</v>
      </c>
      <c r="D3556" t="s">
        <v>68</v>
      </c>
      <c r="E3556" t="s">
        <v>43</v>
      </c>
      <c r="F3556">
        <v>46173</v>
      </c>
      <c r="G3556">
        <v>46196</v>
      </c>
      <c r="H3556">
        <v>29</v>
      </c>
      <c r="I3556">
        <v>24</v>
      </c>
      <c r="J3556">
        <v>268463.94</v>
      </c>
      <c r="K3556" t="s">
        <v>1004</v>
      </c>
      <c r="L3556" t="s">
        <v>7970</v>
      </c>
      <c r="M3556" t="s">
        <v>41</v>
      </c>
    </row>
    <row r="3557" spans="1:13" x14ac:dyDescent="0.3">
      <c r="A3557" t="s">
        <v>7971</v>
      </c>
      <c r="B3557" t="s">
        <v>56</v>
      </c>
      <c r="C3557" t="s">
        <v>57</v>
      </c>
      <c r="D3557" t="s">
        <v>24</v>
      </c>
      <c r="E3557" t="s">
        <v>43</v>
      </c>
      <c r="F3557">
        <v>46202</v>
      </c>
      <c r="G3557">
        <v>46226</v>
      </c>
      <c r="H3557">
        <v>35</v>
      </c>
      <c r="I3557">
        <v>36</v>
      </c>
      <c r="J3557">
        <v>278039.53999999998</v>
      </c>
      <c r="K3557" t="s">
        <v>1240</v>
      </c>
      <c r="L3557" t="s">
        <v>7972</v>
      </c>
      <c r="M3557" t="s">
        <v>41</v>
      </c>
    </row>
    <row r="3558" spans="1:13" x14ac:dyDescent="0.3">
      <c r="A3558" t="s">
        <v>7973</v>
      </c>
      <c r="B3558" t="s">
        <v>22</v>
      </c>
      <c r="C3558" t="s">
        <v>23</v>
      </c>
      <c r="D3558" t="s">
        <v>16</v>
      </c>
      <c r="E3558" t="s">
        <v>25</v>
      </c>
      <c r="F3558">
        <v>46087</v>
      </c>
      <c r="G3558">
        <v>46115</v>
      </c>
      <c r="H3558">
        <v>23</v>
      </c>
      <c r="I3558">
        <v>25</v>
      </c>
      <c r="J3558">
        <v>320261.53000000003</v>
      </c>
      <c r="K3558" t="s">
        <v>2001</v>
      </c>
      <c r="L3558" t="s">
        <v>7974</v>
      </c>
      <c r="M3558" t="s">
        <v>20</v>
      </c>
    </row>
    <row r="3559" spans="1:13" x14ac:dyDescent="0.3">
      <c r="A3559" t="s">
        <v>7975</v>
      </c>
      <c r="B3559" t="s">
        <v>14</v>
      </c>
      <c r="C3559" t="s">
        <v>15</v>
      </c>
      <c r="D3559" t="s">
        <v>37</v>
      </c>
      <c r="E3559" t="s">
        <v>25</v>
      </c>
      <c r="F3559">
        <v>46131</v>
      </c>
      <c r="G3559">
        <v>46154</v>
      </c>
      <c r="H3559">
        <v>138</v>
      </c>
      <c r="I3559">
        <v>136</v>
      </c>
      <c r="J3559">
        <v>495521.36</v>
      </c>
      <c r="K3559" t="s">
        <v>53</v>
      </c>
      <c r="L3559" t="s">
        <v>7976</v>
      </c>
      <c r="M3559" t="s">
        <v>66</v>
      </c>
    </row>
    <row r="3560" spans="1:13" x14ac:dyDescent="0.3">
      <c r="A3560" t="s">
        <v>7977</v>
      </c>
      <c r="B3560" t="s">
        <v>29</v>
      </c>
      <c r="C3560" t="s">
        <v>30</v>
      </c>
      <c r="D3560" t="s">
        <v>31</v>
      </c>
      <c r="E3560" t="s">
        <v>17</v>
      </c>
      <c r="F3560">
        <v>46025</v>
      </c>
      <c r="G3560">
        <v>46030</v>
      </c>
      <c r="H3560">
        <v>175</v>
      </c>
      <c r="I3560">
        <v>162</v>
      </c>
      <c r="J3560">
        <v>312729.56</v>
      </c>
      <c r="K3560" t="s">
        <v>1726</v>
      </c>
      <c r="L3560" t="s">
        <v>7978</v>
      </c>
      <c r="M3560" t="s">
        <v>20</v>
      </c>
    </row>
    <row r="3561" spans="1:13" x14ac:dyDescent="0.3">
      <c r="A3561" t="s">
        <v>7979</v>
      </c>
      <c r="B3561" t="s">
        <v>14</v>
      </c>
      <c r="C3561" t="s">
        <v>15</v>
      </c>
      <c r="D3561" t="s">
        <v>68</v>
      </c>
      <c r="E3561" t="s">
        <v>43</v>
      </c>
      <c r="F3561">
        <v>46151</v>
      </c>
      <c r="G3561">
        <v>46174</v>
      </c>
      <c r="H3561">
        <v>21</v>
      </c>
      <c r="I3561">
        <v>17</v>
      </c>
      <c r="J3561">
        <v>431611.09</v>
      </c>
      <c r="K3561" t="s">
        <v>1416</v>
      </c>
      <c r="L3561" t="s">
        <v>7980</v>
      </c>
      <c r="M3561" t="s">
        <v>20</v>
      </c>
    </row>
    <row r="3562" spans="1:13" x14ac:dyDescent="0.3">
      <c r="A3562" t="s">
        <v>7981</v>
      </c>
      <c r="B3562" t="s">
        <v>35</v>
      </c>
      <c r="C3562" t="s">
        <v>36</v>
      </c>
      <c r="D3562" t="s">
        <v>37</v>
      </c>
      <c r="E3562" t="s">
        <v>17</v>
      </c>
      <c r="F3562">
        <v>46165</v>
      </c>
      <c r="G3562">
        <v>46174</v>
      </c>
      <c r="H3562">
        <v>109</v>
      </c>
      <c r="I3562">
        <v>102</v>
      </c>
      <c r="J3562">
        <v>188047.04</v>
      </c>
      <c r="K3562" t="s">
        <v>1875</v>
      </c>
      <c r="L3562" t="s">
        <v>7982</v>
      </c>
      <c r="M3562" t="s">
        <v>41</v>
      </c>
    </row>
    <row r="3563" spans="1:13" x14ac:dyDescent="0.3">
      <c r="A3563" t="s">
        <v>7983</v>
      </c>
      <c r="B3563" t="s">
        <v>35</v>
      </c>
      <c r="C3563" t="s">
        <v>36</v>
      </c>
      <c r="D3563" t="s">
        <v>68</v>
      </c>
      <c r="E3563" t="s">
        <v>25</v>
      </c>
      <c r="F3563">
        <v>46073</v>
      </c>
      <c r="G3563">
        <v>46078</v>
      </c>
      <c r="H3563">
        <v>169</v>
      </c>
      <c r="I3563">
        <v>160</v>
      </c>
      <c r="J3563">
        <v>53327.59</v>
      </c>
      <c r="K3563" t="s">
        <v>960</v>
      </c>
      <c r="L3563" t="s">
        <v>7984</v>
      </c>
      <c r="M3563" t="s">
        <v>41</v>
      </c>
    </row>
    <row r="3564" spans="1:13" x14ac:dyDescent="0.3">
      <c r="A3564" t="s">
        <v>7985</v>
      </c>
      <c r="B3564" t="s">
        <v>29</v>
      </c>
      <c r="C3564" t="s">
        <v>30</v>
      </c>
      <c r="D3564" t="s">
        <v>37</v>
      </c>
      <c r="E3564" t="s">
        <v>38</v>
      </c>
      <c r="F3564">
        <v>46070</v>
      </c>
      <c r="G3564">
        <v>46083</v>
      </c>
      <c r="H3564">
        <v>157</v>
      </c>
      <c r="I3564">
        <v>151</v>
      </c>
      <c r="J3564">
        <v>0</v>
      </c>
      <c r="K3564" t="s">
        <v>2052</v>
      </c>
      <c r="L3564" t="s">
        <v>7986</v>
      </c>
      <c r="M3564" t="s">
        <v>20</v>
      </c>
    </row>
    <row r="3565" spans="1:13" x14ac:dyDescent="0.3">
      <c r="A3565" t="s">
        <v>7987</v>
      </c>
      <c r="B3565" t="s">
        <v>56</v>
      </c>
      <c r="C3565" t="s">
        <v>57</v>
      </c>
      <c r="D3565" t="s">
        <v>16</v>
      </c>
      <c r="E3565" t="s">
        <v>43</v>
      </c>
      <c r="F3565">
        <v>46082</v>
      </c>
      <c r="G3565">
        <v>46088</v>
      </c>
      <c r="H3565">
        <v>94</v>
      </c>
      <c r="I3565">
        <v>0</v>
      </c>
      <c r="J3565">
        <v>304282.89</v>
      </c>
      <c r="K3565" t="s">
        <v>816</v>
      </c>
      <c r="L3565" t="s">
        <v>7988</v>
      </c>
      <c r="M3565" t="s">
        <v>20</v>
      </c>
    </row>
    <row r="3566" spans="1:13" x14ac:dyDescent="0.3">
      <c r="A3566" t="s">
        <v>7989</v>
      </c>
      <c r="B3566" t="s">
        <v>56</v>
      </c>
      <c r="C3566" t="s">
        <v>57</v>
      </c>
      <c r="D3566" t="s">
        <v>72</v>
      </c>
      <c r="E3566" t="s">
        <v>17</v>
      </c>
      <c r="F3566">
        <v>46069</v>
      </c>
      <c r="G3566">
        <v>46095</v>
      </c>
      <c r="H3566">
        <v>148</v>
      </c>
      <c r="I3566">
        <v>152</v>
      </c>
      <c r="J3566">
        <v>119080.4</v>
      </c>
      <c r="K3566" t="s">
        <v>5144</v>
      </c>
      <c r="L3566" t="s">
        <v>7990</v>
      </c>
      <c r="M3566" t="s">
        <v>20</v>
      </c>
    </row>
    <row r="3567" spans="1:13" x14ac:dyDescent="0.3">
      <c r="A3567" t="s">
        <v>7991</v>
      </c>
      <c r="B3567" t="s">
        <v>85</v>
      </c>
      <c r="C3567" t="s">
        <v>86</v>
      </c>
      <c r="D3567" t="s">
        <v>37</v>
      </c>
      <c r="E3567" t="s">
        <v>38</v>
      </c>
      <c r="F3567">
        <v>46039</v>
      </c>
      <c r="G3567">
        <v>46054</v>
      </c>
      <c r="H3567">
        <v>79</v>
      </c>
      <c r="I3567">
        <v>68</v>
      </c>
      <c r="J3567">
        <v>379439.55</v>
      </c>
      <c r="K3567" t="s">
        <v>223</v>
      </c>
      <c r="L3567" t="s">
        <v>7992</v>
      </c>
      <c r="M3567" t="s">
        <v>66</v>
      </c>
    </row>
    <row r="3568" spans="1:13" x14ac:dyDescent="0.3">
      <c r="A3568" t="s">
        <v>7993</v>
      </c>
      <c r="B3568" t="s">
        <v>29</v>
      </c>
      <c r="C3568" t="s">
        <v>30</v>
      </c>
      <c r="D3568" t="s">
        <v>68</v>
      </c>
      <c r="E3568" t="s">
        <v>17</v>
      </c>
      <c r="F3568">
        <v>46104</v>
      </c>
      <c r="G3568">
        <v>46118</v>
      </c>
      <c r="H3568">
        <v>60</v>
      </c>
      <c r="I3568">
        <v>59</v>
      </c>
      <c r="J3568">
        <v>423343.13</v>
      </c>
      <c r="K3568" t="s">
        <v>235</v>
      </c>
      <c r="L3568" t="s">
        <v>7994</v>
      </c>
      <c r="M3568" t="s">
        <v>41</v>
      </c>
    </row>
    <row r="3569" spans="1:13" x14ac:dyDescent="0.3">
      <c r="A3569" t="s">
        <v>7995</v>
      </c>
      <c r="B3569" t="s">
        <v>29</v>
      </c>
      <c r="C3569" t="s">
        <v>30</v>
      </c>
      <c r="D3569" t="s">
        <v>72</v>
      </c>
      <c r="E3569" t="s">
        <v>38</v>
      </c>
      <c r="F3569">
        <v>46046</v>
      </c>
      <c r="G3569">
        <v>46066</v>
      </c>
      <c r="H3569">
        <v>163</v>
      </c>
      <c r="I3569">
        <v>168</v>
      </c>
      <c r="J3569">
        <v>177706.65</v>
      </c>
      <c r="K3569" t="s">
        <v>550</v>
      </c>
      <c r="L3569" t="s">
        <v>7996</v>
      </c>
      <c r="M3569" t="s">
        <v>41</v>
      </c>
    </row>
    <row r="3570" spans="1:13" x14ac:dyDescent="0.3">
      <c r="A3570" t="s">
        <v>7997</v>
      </c>
      <c r="B3570" t="s">
        <v>56</v>
      </c>
      <c r="C3570" t="s">
        <v>57</v>
      </c>
      <c r="D3570" t="s">
        <v>68</v>
      </c>
      <c r="E3570" t="s">
        <v>25</v>
      </c>
      <c r="F3570">
        <v>46137</v>
      </c>
      <c r="G3570">
        <v>46150</v>
      </c>
      <c r="H3570">
        <v>180</v>
      </c>
      <c r="I3570">
        <v>179</v>
      </c>
      <c r="J3570">
        <v>107495.03999999999</v>
      </c>
      <c r="K3570" t="s">
        <v>698</v>
      </c>
      <c r="L3570" t="s">
        <v>7998</v>
      </c>
      <c r="M3570" t="s">
        <v>20</v>
      </c>
    </row>
    <row r="3571" spans="1:13" x14ac:dyDescent="0.3">
      <c r="A3571" t="s">
        <v>7999</v>
      </c>
      <c r="B3571" t="s">
        <v>35</v>
      </c>
      <c r="C3571" t="s">
        <v>36</v>
      </c>
      <c r="D3571" t="s">
        <v>68</v>
      </c>
      <c r="E3571" t="s">
        <v>43</v>
      </c>
      <c r="F3571">
        <v>46105</v>
      </c>
      <c r="G3571">
        <v>46129</v>
      </c>
      <c r="H3571">
        <v>43</v>
      </c>
      <c r="I3571">
        <v>34</v>
      </c>
      <c r="J3571">
        <v>177400.31</v>
      </c>
      <c r="K3571" t="s">
        <v>1203</v>
      </c>
      <c r="L3571" t="s">
        <v>8000</v>
      </c>
      <c r="M3571" t="s">
        <v>41</v>
      </c>
    </row>
    <row r="3572" spans="1:13" x14ac:dyDescent="0.3">
      <c r="A3572" t="s">
        <v>8001</v>
      </c>
      <c r="B3572" t="s">
        <v>29</v>
      </c>
      <c r="C3572" t="s">
        <v>30</v>
      </c>
      <c r="D3572" t="s">
        <v>24</v>
      </c>
      <c r="E3572" t="s">
        <v>17</v>
      </c>
      <c r="F3572">
        <v>46056</v>
      </c>
      <c r="G3572">
        <v>46082</v>
      </c>
      <c r="H3572">
        <v>126</v>
      </c>
      <c r="I3572">
        <v>125</v>
      </c>
      <c r="J3572">
        <v>198225.83</v>
      </c>
      <c r="K3572" t="s">
        <v>1172</v>
      </c>
      <c r="L3572" t="s">
        <v>8002</v>
      </c>
      <c r="M3572" t="s">
        <v>20</v>
      </c>
    </row>
    <row r="3573" spans="1:13" x14ac:dyDescent="0.3">
      <c r="A3573" t="s">
        <v>8003</v>
      </c>
      <c r="B3573" t="s">
        <v>14</v>
      </c>
      <c r="C3573" t="s">
        <v>15</v>
      </c>
      <c r="D3573" t="s">
        <v>72</v>
      </c>
      <c r="E3573" t="s">
        <v>43</v>
      </c>
      <c r="F3573">
        <v>46089</v>
      </c>
      <c r="G3573">
        <v>46098</v>
      </c>
      <c r="H3573">
        <v>89</v>
      </c>
      <c r="I3573">
        <v>77</v>
      </c>
      <c r="J3573">
        <v>81394.14</v>
      </c>
      <c r="K3573" t="s">
        <v>1085</v>
      </c>
      <c r="L3573" t="s">
        <v>8004</v>
      </c>
      <c r="M3573" t="s">
        <v>41</v>
      </c>
    </row>
    <row r="3574" spans="1:13" x14ac:dyDescent="0.3">
      <c r="A3574" t="s">
        <v>8005</v>
      </c>
      <c r="B3574" t="s">
        <v>29</v>
      </c>
      <c r="C3574" t="s">
        <v>30</v>
      </c>
      <c r="D3574" t="s">
        <v>16</v>
      </c>
      <c r="E3574" t="s">
        <v>17</v>
      </c>
      <c r="F3574">
        <v>46095</v>
      </c>
      <c r="G3574">
        <v>46104</v>
      </c>
      <c r="H3574">
        <v>194</v>
      </c>
      <c r="I3574">
        <v>189</v>
      </c>
      <c r="J3574">
        <v>340320.19</v>
      </c>
      <c r="K3574" t="s">
        <v>155</v>
      </c>
      <c r="L3574" t="s">
        <v>8006</v>
      </c>
      <c r="M3574" t="s">
        <v>66</v>
      </c>
    </row>
    <row r="3575" spans="1:13" x14ac:dyDescent="0.3">
      <c r="A3575" t="s">
        <v>8007</v>
      </c>
      <c r="B3575" t="s">
        <v>22</v>
      </c>
      <c r="C3575" t="s">
        <v>23</v>
      </c>
      <c r="D3575" t="s">
        <v>31</v>
      </c>
      <c r="E3575" t="s">
        <v>43</v>
      </c>
      <c r="F3575">
        <v>46045</v>
      </c>
      <c r="G3575">
        <v>46062</v>
      </c>
      <c r="H3575">
        <v>89</v>
      </c>
      <c r="I3575">
        <v>79</v>
      </c>
      <c r="J3575">
        <v>125371.95</v>
      </c>
      <c r="K3575" t="s">
        <v>911</v>
      </c>
      <c r="L3575" t="s">
        <v>8008</v>
      </c>
      <c r="M3575" t="s">
        <v>20</v>
      </c>
    </row>
    <row r="3576" spans="1:13" x14ac:dyDescent="0.3">
      <c r="A3576" t="s">
        <v>8009</v>
      </c>
      <c r="B3576" t="s">
        <v>85</v>
      </c>
      <c r="C3576" t="s">
        <v>86</v>
      </c>
      <c r="D3576" t="s">
        <v>68</v>
      </c>
      <c r="E3576" t="s">
        <v>43</v>
      </c>
      <c r="F3576">
        <v>46155</v>
      </c>
      <c r="G3576">
        <v>46165</v>
      </c>
      <c r="H3576">
        <v>158</v>
      </c>
      <c r="I3576">
        <v>146</v>
      </c>
      <c r="J3576">
        <v>34982.1</v>
      </c>
      <c r="K3576" t="s">
        <v>96</v>
      </c>
      <c r="L3576" t="s">
        <v>8010</v>
      </c>
      <c r="M3576" t="s">
        <v>20</v>
      </c>
    </row>
    <row r="3577" spans="1:13" x14ac:dyDescent="0.3">
      <c r="A3577" t="s">
        <v>8011</v>
      </c>
      <c r="B3577" t="s">
        <v>56</v>
      </c>
      <c r="C3577" t="s">
        <v>57</v>
      </c>
      <c r="D3577" t="s">
        <v>68</v>
      </c>
      <c r="E3577" t="s">
        <v>25</v>
      </c>
      <c r="F3577">
        <v>46087</v>
      </c>
      <c r="G3577">
        <v>46114</v>
      </c>
      <c r="H3577">
        <v>75</v>
      </c>
      <c r="I3577">
        <v>63</v>
      </c>
      <c r="J3577">
        <v>27339.26</v>
      </c>
      <c r="K3577" t="s">
        <v>528</v>
      </c>
      <c r="L3577" t="s">
        <v>8012</v>
      </c>
      <c r="M3577" t="s">
        <v>41</v>
      </c>
    </row>
    <row r="3578" spans="1:13" x14ac:dyDescent="0.3">
      <c r="A3578" t="s">
        <v>8013</v>
      </c>
      <c r="B3578" t="s">
        <v>22</v>
      </c>
      <c r="C3578" t="s">
        <v>23</v>
      </c>
      <c r="D3578" t="s">
        <v>31</v>
      </c>
      <c r="E3578" t="s">
        <v>38</v>
      </c>
      <c r="F3578">
        <v>46147</v>
      </c>
      <c r="G3578">
        <v>46163</v>
      </c>
      <c r="H3578">
        <v>173</v>
      </c>
      <c r="I3578">
        <v>0</v>
      </c>
      <c r="J3578">
        <v>151600.32000000001</v>
      </c>
      <c r="K3578" t="s">
        <v>1717</v>
      </c>
      <c r="L3578" t="s">
        <v>8014</v>
      </c>
      <c r="M3578" t="s">
        <v>41</v>
      </c>
    </row>
    <row r="3579" spans="1:13" x14ac:dyDescent="0.3">
      <c r="A3579" t="s">
        <v>8015</v>
      </c>
      <c r="B3579" t="s">
        <v>56</v>
      </c>
      <c r="C3579" t="s">
        <v>57</v>
      </c>
      <c r="D3579" t="s">
        <v>72</v>
      </c>
      <c r="E3579" t="s">
        <v>38</v>
      </c>
      <c r="F3579">
        <v>46169</v>
      </c>
      <c r="G3579">
        <v>46181</v>
      </c>
      <c r="H3579">
        <v>146</v>
      </c>
      <c r="I3579">
        <v>135</v>
      </c>
      <c r="J3579">
        <v>297915.62</v>
      </c>
      <c r="K3579" t="s">
        <v>657</v>
      </c>
      <c r="L3579" t="s">
        <v>8016</v>
      </c>
      <c r="M3579" t="s">
        <v>41</v>
      </c>
    </row>
    <row r="3580" spans="1:13" x14ac:dyDescent="0.3">
      <c r="A3580" t="s">
        <v>8017</v>
      </c>
      <c r="B3580" t="s">
        <v>35</v>
      </c>
      <c r="C3580" t="s">
        <v>36</v>
      </c>
      <c r="D3580" t="s">
        <v>24</v>
      </c>
      <c r="E3580" t="s">
        <v>43</v>
      </c>
      <c r="F3580">
        <v>46120</v>
      </c>
      <c r="G3580">
        <v>46137</v>
      </c>
      <c r="H3580">
        <v>95</v>
      </c>
      <c r="I3580">
        <v>99</v>
      </c>
      <c r="J3580">
        <v>321397.38</v>
      </c>
      <c r="K3580" t="s">
        <v>1571</v>
      </c>
      <c r="L3580" t="s">
        <v>8018</v>
      </c>
      <c r="M3580" t="s">
        <v>20</v>
      </c>
    </row>
    <row r="3581" spans="1:13" x14ac:dyDescent="0.3">
      <c r="A3581" t="s">
        <v>8019</v>
      </c>
      <c r="B3581" t="s">
        <v>22</v>
      </c>
      <c r="C3581" t="s">
        <v>23</v>
      </c>
      <c r="D3581" t="s">
        <v>24</v>
      </c>
      <c r="E3581" t="s">
        <v>17</v>
      </c>
      <c r="F3581">
        <v>46048</v>
      </c>
      <c r="G3581">
        <v>46077</v>
      </c>
      <c r="H3581">
        <v>147</v>
      </c>
      <c r="I3581">
        <v>146</v>
      </c>
      <c r="J3581">
        <v>139289.82999999999</v>
      </c>
      <c r="K3581" t="s">
        <v>149</v>
      </c>
      <c r="L3581" t="s">
        <v>8020</v>
      </c>
      <c r="M3581" t="s">
        <v>20</v>
      </c>
    </row>
    <row r="3582" spans="1:13" x14ac:dyDescent="0.3">
      <c r="A3582" t="s">
        <v>8021</v>
      </c>
      <c r="B3582" t="s">
        <v>29</v>
      </c>
      <c r="C3582" t="s">
        <v>30</v>
      </c>
      <c r="D3582" t="s">
        <v>31</v>
      </c>
      <c r="E3582" t="s">
        <v>43</v>
      </c>
      <c r="F3582">
        <v>46147</v>
      </c>
      <c r="G3582">
        <v>46158</v>
      </c>
      <c r="H3582">
        <v>75</v>
      </c>
      <c r="I3582">
        <v>77</v>
      </c>
      <c r="J3582">
        <v>41089.46</v>
      </c>
      <c r="K3582" t="s">
        <v>256</v>
      </c>
      <c r="L3582" t="s">
        <v>8022</v>
      </c>
      <c r="M3582" t="s">
        <v>41</v>
      </c>
    </row>
    <row r="3583" spans="1:13" x14ac:dyDescent="0.3">
      <c r="A3583" t="s">
        <v>8023</v>
      </c>
      <c r="B3583" t="s">
        <v>22</v>
      </c>
      <c r="C3583" t="s">
        <v>23</v>
      </c>
      <c r="D3583" t="s">
        <v>68</v>
      </c>
      <c r="E3583" t="s">
        <v>17</v>
      </c>
      <c r="F3583">
        <v>46111</v>
      </c>
      <c r="G3583">
        <v>46141</v>
      </c>
      <c r="H3583">
        <v>34</v>
      </c>
      <c r="I3583">
        <v>38</v>
      </c>
      <c r="J3583">
        <v>182392.29</v>
      </c>
      <c r="K3583" t="s">
        <v>122</v>
      </c>
      <c r="L3583" t="s">
        <v>8024</v>
      </c>
      <c r="M3583" t="s">
        <v>41</v>
      </c>
    </row>
    <row r="3584" spans="1:13" x14ac:dyDescent="0.3">
      <c r="A3584" t="s">
        <v>8025</v>
      </c>
      <c r="B3584" t="s">
        <v>85</v>
      </c>
      <c r="C3584" t="s">
        <v>86</v>
      </c>
      <c r="D3584" t="s">
        <v>24</v>
      </c>
      <c r="E3584" t="s">
        <v>38</v>
      </c>
      <c r="F3584">
        <v>46134</v>
      </c>
      <c r="G3584">
        <v>46154</v>
      </c>
      <c r="H3584">
        <v>38</v>
      </c>
      <c r="I3584">
        <v>24</v>
      </c>
      <c r="J3584">
        <v>247421.57</v>
      </c>
      <c r="K3584" t="s">
        <v>789</v>
      </c>
      <c r="L3584" t="s">
        <v>8026</v>
      </c>
      <c r="M3584" t="s">
        <v>41</v>
      </c>
    </row>
    <row r="3585" spans="1:13" x14ac:dyDescent="0.3">
      <c r="A3585" t="s">
        <v>8027</v>
      </c>
      <c r="B3585" t="s">
        <v>14</v>
      </c>
      <c r="C3585" t="s">
        <v>15</v>
      </c>
      <c r="D3585" t="s">
        <v>31</v>
      </c>
      <c r="E3585" t="s">
        <v>25</v>
      </c>
      <c r="F3585">
        <v>46122</v>
      </c>
      <c r="G3585">
        <v>46128</v>
      </c>
      <c r="H3585">
        <v>167</v>
      </c>
      <c r="I3585">
        <v>159</v>
      </c>
      <c r="J3585">
        <v>366247.04</v>
      </c>
      <c r="K3585" t="s">
        <v>3585</v>
      </c>
      <c r="L3585" t="s">
        <v>8028</v>
      </c>
      <c r="M3585" t="s">
        <v>66</v>
      </c>
    </row>
    <row r="3586" spans="1:13" x14ac:dyDescent="0.3">
      <c r="A3586" t="s">
        <v>8029</v>
      </c>
      <c r="B3586" t="s">
        <v>22</v>
      </c>
      <c r="C3586" t="s">
        <v>23</v>
      </c>
      <c r="D3586" t="s">
        <v>31</v>
      </c>
      <c r="E3586" t="s">
        <v>25</v>
      </c>
      <c r="F3586">
        <v>46086</v>
      </c>
      <c r="G3586">
        <v>46161</v>
      </c>
      <c r="H3586">
        <v>194</v>
      </c>
      <c r="I3586">
        <v>195</v>
      </c>
      <c r="J3586">
        <v>0</v>
      </c>
      <c r="K3586" t="s">
        <v>295</v>
      </c>
      <c r="L3586" t="s">
        <v>8030</v>
      </c>
      <c r="M3586" t="s">
        <v>66</v>
      </c>
    </row>
    <row r="3587" spans="1:13" x14ac:dyDescent="0.3">
      <c r="A3587" t="s">
        <v>8031</v>
      </c>
      <c r="B3587" t="s">
        <v>14</v>
      </c>
      <c r="C3587" t="s">
        <v>15</v>
      </c>
      <c r="D3587" t="s">
        <v>72</v>
      </c>
      <c r="E3587" t="s">
        <v>43</v>
      </c>
      <c r="F3587">
        <v>46083</v>
      </c>
      <c r="G3587">
        <v>46100</v>
      </c>
      <c r="H3587">
        <v>194</v>
      </c>
      <c r="I3587">
        <v>179</v>
      </c>
      <c r="J3587">
        <v>85973.119999999995</v>
      </c>
      <c r="K3587" t="s">
        <v>861</v>
      </c>
      <c r="L3587" t="s">
        <v>8032</v>
      </c>
      <c r="M3587" t="s">
        <v>66</v>
      </c>
    </row>
    <row r="3588" spans="1:13" x14ac:dyDescent="0.3">
      <c r="A3588" t="s">
        <v>8033</v>
      </c>
      <c r="B3588" t="s">
        <v>56</v>
      </c>
      <c r="C3588" t="s">
        <v>57</v>
      </c>
      <c r="D3588" t="s">
        <v>31</v>
      </c>
      <c r="E3588" t="s">
        <v>38</v>
      </c>
      <c r="F3588">
        <v>46034</v>
      </c>
      <c r="G3588">
        <v>46056</v>
      </c>
      <c r="H3588">
        <v>145</v>
      </c>
      <c r="I3588">
        <v>135</v>
      </c>
      <c r="J3588">
        <v>191603.95</v>
      </c>
      <c r="K3588" t="s">
        <v>657</v>
      </c>
      <c r="L3588" t="s">
        <v>8034</v>
      </c>
      <c r="M3588" t="s">
        <v>20</v>
      </c>
    </row>
    <row r="3589" spans="1:13" x14ac:dyDescent="0.3">
      <c r="A3589" t="s">
        <v>8035</v>
      </c>
      <c r="B3589" t="s">
        <v>14</v>
      </c>
      <c r="C3589" t="s">
        <v>15</v>
      </c>
      <c r="D3589" t="s">
        <v>24</v>
      </c>
      <c r="E3589" t="s">
        <v>38</v>
      </c>
      <c r="F3589">
        <v>46176</v>
      </c>
      <c r="G3589">
        <v>46204</v>
      </c>
      <c r="H3589">
        <v>157</v>
      </c>
      <c r="I3589">
        <v>162</v>
      </c>
      <c r="J3589">
        <v>311607.15999999997</v>
      </c>
      <c r="K3589" t="s">
        <v>3077</v>
      </c>
      <c r="L3589" t="s">
        <v>8036</v>
      </c>
      <c r="M3589" t="s">
        <v>20</v>
      </c>
    </row>
    <row r="3590" spans="1:13" x14ac:dyDescent="0.3">
      <c r="A3590" t="s">
        <v>8037</v>
      </c>
      <c r="B3590" t="s">
        <v>14</v>
      </c>
      <c r="C3590" t="s">
        <v>15</v>
      </c>
      <c r="D3590" t="s">
        <v>72</v>
      </c>
      <c r="E3590" t="s">
        <v>38</v>
      </c>
      <c r="F3590">
        <v>46176</v>
      </c>
      <c r="G3590">
        <v>46183</v>
      </c>
      <c r="H3590">
        <v>34</v>
      </c>
      <c r="I3590">
        <v>39</v>
      </c>
      <c r="J3590">
        <v>0</v>
      </c>
      <c r="K3590" t="s">
        <v>152</v>
      </c>
      <c r="L3590" t="s">
        <v>8038</v>
      </c>
      <c r="M3590" t="s">
        <v>41</v>
      </c>
    </row>
    <row r="3591" spans="1:13" x14ac:dyDescent="0.3">
      <c r="A3591" t="s">
        <v>8039</v>
      </c>
      <c r="B3591" t="s">
        <v>85</v>
      </c>
      <c r="C3591" t="s">
        <v>86</v>
      </c>
      <c r="D3591" t="s">
        <v>16</v>
      </c>
      <c r="E3591" t="s">
        <v>43</v>
      </c>
      <c r="F3591">
        <v>46117</v>
      </c>
      <c r="G3591">
        <v>46131</v>
      </c>
      <c r="H3591">
        <v>166</v>
      </c>
      <c r="I3591">
        <v>167</v>
      </c>
      <c r="J3591">
        <v>488424.86</v>
      </c>
      <c r="K3591" t="s">
        <v>167</v>
      </c>
      <c r="L3591" t="s">
        <v>8040</v>
      </c>
      <c r="M3591" t="s">
        <v>20</v>
      </c>
    </row>
    <row r="3592" spans="1:13" x14ac:dyDescent="0.3">
      <c r="A3592" t="s">
        <v>8041</v>
      </c>
      <c r="B3592" t="s">
        <v>35</v>
      </c>
      <c r="C3592" t="s">
        <v>36</v>
      </c>
      <c r="D3592" t="s">
        <v>24</v>
      </c>
      <c r="E3592" t="s">
        <v>43</v>
      </c>
      <c r="F3592">
        <v>46046</v>
      </c>
      <c r="G3592">
        <v>46065</v>
      </c>
      <c r="H3592">
        <v>112</v>
      </c>
      <c r="I3592">
        <v>113</v>
      </c>
      <c r="J3592">
        <v>493329.76</v>
      </c>
      <c r="K3592" t="s">
        <v>744</v>
      </c>
      <c r="L3592" t="s">
        <v>8042</v>
      </c>
      <c r="M3592" t="s">
        <v>20</v>
      </c>
    </row>
    <row r="3593" spans="1:13" x14ac:dyDescent="0.3">
      <c r="A3593" t="s">
        <v>8043</v>
      </c>
      <c r="B3593" t="s">
        <v>14</v>
      </c>
      <c r="C3593" t="s">
        <v>15</v>
      </c>
      <c r="D3593" t="s">
        <v>72</v>
      </c>
      <c r="E3593" t="s">
        <v>25</v>
      </c>
      <c r="F3593">
        <v>46078</v>
      </c>
      <c r="G3593">
        <v>46103</v>
      </c>
      <c r="H3593">
        <v>83</v>
      </c>
      <c r="I3593">
        <v>68</v>
      </c>
      <c r="J3593">
        <v>392745.63</v>
      </c>
      <c r="K3593" t="s">
        <v>1249</v>
      </c>
      <c r="L3593" t="s">
        <v>8044</v>
      </c>
      <c r="M3593" t="s">
        <v>41</v>
      </c>
    </row>
    <row r="3594" spans="1:13" x14ac:dyDescent="0.3">
      <c r="A3594" t="s">
        <v>8045</v>
      </c>
      <c r="B3594" t="s">
        <v>29</v>
      </c>
      <c r="C3594" t="s">
        <v>30</v>
      </c>
      <c r="D3594" t="s">
        <v>31</v>
      </c>
      <c r="E3594" t="s">
        <v>43</v>
      </c>
      <c r="F3594">
        <v>46069</v>
      </c>
      <c r="G3594">
        <v>46080</v>
      </c>
      <c r="H3594">
        <v>36</v>
      </c>
      <c r="I3594">
        <v>38</v>
      </c>
      <c r="J3594">
        <v>434597.29</v>
      </c>
      <c r="K3594" t="s">
        <v>900</v>
      </c>
      <c r="L3594" t="s">
        <v>8046</v>
      </c>
      <c r="M3594" t="s">
        <v>41</v>
      </c>
    </row>
    <row r="3595" spans="1:13" x14ac:dyDescent="0.3">
      <c r="A3595" t="s">
        <v>8047</v>
      </c>
      <c r="B3595" t="s">
        <v>22</v>
      </c>
      <c r="C3595" t="s">
        <v>23</v>
      </c>
      <c r="D3595" t="s">
        <v>68</v>
      </c>
      <c r="E3595" t="s">
        <v>38</v>
      </c>
      <c r="F3595">
        <v>46164</v>
      </c>
      <c r="G3595">
        <v>46181</v>
      </c>
      <c r="H3595">
        <v>76</v>
      </c>
      <c r="I3595">
        <v>72</v>
      </c>
      <c r="J3595">
        <v>350549.71</v>
      </c>
      <c r="K3595" t="s">
        <v>5195</v>
      </c>
      <c r="L3595" t="s">
        <v>8048</v>
      </c>
      <c r="M3595" t="s">
        <v>66</v>
      </c>
    </row>
    <row r="3596" spans="1:13" x14ac:dyDescent="0.3">
      <c r="A3596" t="s">
        <v>8049</v>
      </c>
      <c r="B3596" t="s">
        <v>14</v>
      </c>
      <c r="C3596" t="s">
        <v>15</v>
      </c>
      <c r="D3596" t="s">
        <v>31</v>
      </c>
      <c r="E3596" t="s">
        <v>38</v>
      </c>
      <c r="F3596">
        <v>46153</v>
      </c>
      <c r="G3596">
        <v>46161</v>
      </c>
      <c r="H3596">
        <v>25</v>
      </c>
      <c r="I3596">
        <v>12</v>
      </c>
      <c r="J3596">
        <v>318886.84999999998</v>
      </c>
      <c r="K3596" t="s">
        <v>3277</v>
      </c>
      <c r="L3596" t="s">
        <v>8050</v>
      </c>
      <c r="M3596" t="s">
        <v>66</v>
      </c>
    </row>
    <row r="3597" spans="1:13" x14ac:dyDescent="0.3">
      <c r="A3597" t="s">
        <v>8051</v>
      </c>
      <c r="B3597" t="s">
        <v>22</v>
      </c>
      <c r="C3597" t="s">
        <v>23</v>
      </c>
      <c r="D3597" t="s">
        <v>68</v>
      </c>
      <c r="E3597" t="s">
        <v>43</v>
      </c>
      <c r="F3597">
        <v>46094</v>
      </c>
      <c r="G3597">
        <v>46101</v>
      </c>
      <c r="H3597">
        <v>137</v>
      </c>
      <c r="I3597">
        <v>124</v>
      </c>
      <c r="J3597">
        <v>89446.62</v>
      </c>
      <c r="K3597" t="s">
        <v>73</v>
      </c>
      <c r="L3597" t="s">
        <v>8052</v>
      </c>
      <c r="M3597" t="s">
        <v>20</v>
      </c>
    </row>
    <row r="3598" spans="1:13" x14ac:dyDescent="0.3">
      <c r="A3598" t="s">
        <v>8053</v>
      </c>
      <c r="B3598" t="s">
        <v>22</v>
      </c>
      <c r="C3598" t="s">
        <v>23</v>
      </c>
      <c r="D3598" t="s">
        <v>37</v>
      </c>
      <c r="E3598" t="s">
        <v>25</v>
      </c>
      <c r="F3598">
        <v>46080</v>
      </c>
      <c r="G3598">
        <v>46088</v>
      </c>
      <c r="H3598">
        <v>82</v>
      </c>
      <c r="I3598">
        <v>74</v>
      </c>
      <c r="J3598">
        <v>405066.2</v>
      </c>
      <c r="K3598" t="s">
        <v>491</v>
      </c>
      <c r="L3598" t="s">
        <v>8054</v>
      </c>
      <c r="M3598" t="s">
        <v>66</v>
      </c>
    </row>
    <row r="3599" spans="1:13" x14ac:dyDescent="0.3">
      <c r="A3599" t="s">
        <v>8055</v>
      </c>
      <c r="B3599" t="s">
        <v>56</v>
      </c>
      <c r="C3599" t="s">
        <v>57</v>
      </c>
      <c r="D3599" t="s">
        <v>24</v>
      </c>
      <c r="E3599" t="s">
        <v>25</v>
      </c>
      <c r="F3599">
        <v>46270</v>
      </c>
      <c r="G3599">
        <v>46174</v>
      </c>
      <c r="H3599">
        <v>44</v>
      </c>
      <c r="I3599">
        <v>34</v>
      </c>
      <c r="J3599">
        <v>15535.78</v>
      </c>
      <c r="K3599" t="s">
        <v>698</v>
      </c>
      <c r="L3599" t="s">
        <v>8056</v>
      </c>
      <c r="M3599" t="s">
        <v>41</v>
      </c>
    </row>
    <row r="3600" spans="1:13" x14ac:dyDescent="0.3">
      <c r="A3600" t="s">
        <v>8057</v>
      </c>
      <c r="B3600" t="s">
        <v>29</v>
      </c>
      <c r="C3600" t="s">
        <v>30</v>
      </c>
      <c r="D3600" t="s">
        <v>24</v>
      </c>
      <c r="E3600" t="s">
        <v>38</v>
      </c>
      <c r="F3600">
        <v>46129</v>
      </c>
      <c r="G3600">
        <v>46140</v>
      </c>
      <c r="H3600">
        <v>46</v>
      </c>
      <c r="I3600">
        <v>32</v>
      </c>
      <c r="J3600">
        <v>174280.69</v>
      </c>
      <c r="K3600" t="s">
        <v>585</v>
      </c>
      <c r="L3600" t="s">
        <v>8058</v>
      </c>
      <c r="M3600" t="s">
        <v>41</v>
      </c>
    </row>
    <row r="3601" spans="1:13" x14ac:dyDescent="0.3">
      <c r="A3601" t="s">
        <v>8059</v>
      </c>
      <c r="B3601" t="s">
        <v>35</v>
      </c>
      <c r="C3601" t="s">
        <v>36</v>
      </c>
      <c r="D3601" t="s">
        <v>37</v>
      </c>
      <c r="E3601" t="s">
        <v>25</v>
      </c>
      <c r="F3601">
        <v>46185</v>
      </c>
      <c r="G3601">
        <v>46201</v>
      </c>
      <c r="H3601">
        <v>154</v>
      </c>
      <c r="I3601">
        <v>153</v>
      </c>
      <c r="J3601">
        <v>444781.45</v>
      </c>
      <c r="K3601" t="s">
        <v>618</v>
      </c>
      <c r="L3601" t="s">
        <v>8060</v>
      </c>
      <c r="M3601" t="s">
        <v>20</v>
      </c>
    </row>
    <row r="3602" spans="1:13" x14ac:dyDescent="0.3">
      <c r="A3602" t="s">
        <v>8061</v>
      </c>
      <c r="B3602" t="s">
        <v>85</v>
      </c>
      <c r="C3602" t="s">
        <v>86</v>
      </c>
      <c r="D3602" t="s">
        <v>24</v>
      </c>
      <c r="E3602" t="s">
        <v>38</v>
      </c>
      <c r="F3602">
        <v>46024</v>
      </c>
      <c r="G3602">
        <v>46045</v>
      </c>
      <c r="H3602">
        <v>160</v>
      </c>
      <c r="I3602">
        <v>147</v>
      </c>
      <c r="J3602">
        <v>416754.66</v>
      </c>
      <c r="K3602" t="s">
        <v>676</v>
      </c>
      <c r="L3602" t="s">
        <v>8062</v>
      </c>
      <c r="M3602" t="s">
        <v>41</v>
      </c>
    </row>
    <row r="3603" spans="1:13" x14ac:dyDescent="0.3">
      <c r="A3603" t="s">
        <v>8063</v>
      </c>
      <c r="B3603" t="s">
        <v>35</v>
      </c>
      <c r="C3603" t="s">
        <v>36</v>
      </c>
      <c r="D3603" t="s">
        <v>37</v>
      </c>
      <c r="E3603" t="s">
        <v>17</v>
      </c>
      <c r="F3603">
        <v>46089</v>
      </c>
      <c r="G3603">
        <v>46103</v>
      </c>
      <c r="H3603">
        <v>37</v>
      </c>
      <c r="I3603">
        <v>40</v>
      </c>
      <c r="J3603">
        <v>137247.76999999999</v>
      </c>
      <c r="K3603" t="s">
        <v>2861</v>
      </c>
      <c r="L3603" t="s">
        <v>8064</v>
      </c>
      <c r="M3603" t="s">
        <v>41</v>
      </c>
    </row>
    <row r="3604" spans="1:13" x14ac:dyDescent="0.3">
      <c r="A3604" t="s">
        <v>8065</v>
      </c>
      <c r="B3604" t="s">
        <v>14</v>
      </c>
      <c r="C3604" t="s">
        <v>15</v>
      </c>
      <c r="D3604" t="s">
        <v>72</v>
      </c>
      <c r="E3604" t="s">
        <v>38</v>
      </c>
      <c r="F3604">
        <v>46182</v>
      </c>
      <c r="G3604">
        <v>46208</v>
      </c>
      <c r="H3604">
        <v>48</v>
      </c>
      <c r="I3604">
        <v>35</v>
      </c>
      <c r="J3604">
        <v>441213.9</v>
      </c>
      <c r="K3604" t="s">
        <v>2930</v>
      </c>
      <c r="L3604" t="s">
        <v>8066</v>
      </c>
      <c r="M3604" t="s">
        <v>20</v>
      </c>
    </row>
    <row r="3605" spans="1:13" x14ac:dyDescent="0.3">
      <c r="A3605" t="s">
        <v>8067</v>
      </c>
      <c r="B3605" t="s">
        <v>85</v>
      </c>
      <c r="C3605" t="s">
        <v>86</v>
      </c>
      <c r="D3605" t="s">
        <v>16</v>
      </c>
      <c r="E3605" t="s">
        <v>43</v>
      </c>
      <c r="F3605">
        <v>46188</v>
      </c>
      <c r="G3605">
        <v>46201</v>
      </c>
      <c r="H3605">
        <v>144</v>
      </c>
      <c r="I3605">
        <v>129</v>
      </c>
      <c r="J3605">
        <v>116435.12</v>
      </c>
      <c r="K3605" t="s">
        <v>289</v>
      </c>
      <c r="L3605" t="s">
        <v>8068</v>
      </c>
      <c r="M3605" t="s">
        <v>41</v>
      </c>
    </row>
    <row r="3606" spans="1:13" x14ac:dyDescent="0.3">
      <c r="A3606" t="s">
        <v>8069</v>
      </c>
      <c r="B3606" t="s">
        <v>56</v>
      </c>
      <c r="C3606" t="s">
        <v>57</v>
      </c>
      <c r="D3606" t="s">
        <v>16</v>
      </c>
      <c r="E3606" t="s">
        <v>25</v>
      </c>
      <c r="F3606">
        <v>46064</v>
      </c>
      <c r="G3606">
        <v>46094</v>
      </c>
      <c r="H3606">
        <v>39</v>
      </c>
      <c r="I3606">
        <v>29</v>
      </c>
      <c r="J3606">
        <v>308474.23</v>
      </c>
      <c r="K3606" t="s">
        <v>1550</v>
      </c>
      <c r="L3606" t="s">
        <v>8070</v>
      </c>
      <c r="M3606" t="s">
        <v>41</v>
      </c>
    </row>
    <row r="3607" spans="1:13" x14ac:dyDescent="0.3">
      <c r="A3607" t="s">
        <v>8071</v>
      </c>
      <c r="B3607" t="s">
        <v>14</v>
      </c>
      <c r="C3607" t="s">
        <v>15</v>
      </c>
      <c r="D3607" t="s">
        <v>68</v>
      </c>
      <c r="E3607" t="s">
        <v>38</v>
      </c>
      <c r="F3607">
        <v>46055</v>
      </c>
      <c r="G3607">
        <v>46074</v>
      </c>
      <c r="H3607">
        <v>49</v>
      </c>
      <c r="I3607">
        <v>50</v>
      </c>
      <c r="J3607">
        <v>0</v>
      </c>
      <c r="K3607" t="s">
        <v>5356</v>
      </c>
      <c r="L3607" t="s">
        <v>8072</v>
      </c>
      <c r="M3607" t="s">
        <v>20</v>
      </c>
    </row>
    <row r="3608" spans="1:13" x14ac:dyDescent="0.3">
      <c r="A3608" t="s">
        <v>8073</v>
      </c>
      <c r="B3608" t="s">
        <v>29</v>
      </c>
      <c r="C3608" t="s">
        <v>30</v>
      </c>
      <c r="D3608" t="s">
        <v>68</v>
      </c>
      <c r="E3608" t="s">
        <v>43</v>
      </c>
      <c r="F3608">
        <v>46172</v>
      </c>
      <c r="G3608">
        <v>46187</v>
      </c>
      <c r="H3608">
        <v>50</v>
      </c>
      <c r="I3608">
        <v>50</v>
      </c>
      <c r="J3608">
        <v>417945.63</v>
      </c>
      <c r="K3608" t="s">
        <v>3191</v>
      </c>
      <c r="L3608" t="s">
        <v>8074</v>
      </c>
      <c r="M3608" t="s">
        <v>41</v>
      </c>
    </row>
    <row r="3609" spans="1:13" x14ac:dyDescent="0.3">
      <c r="A3609" t="s">
        <v>8075</v>
      </c>
      <c r="B3609" t="s">
        <v>56</v>
      </c>
      <c r="C3609" t="s">
        <v>57</v>
      </c>
      <c r="D3609" t="s">
        <v>24</v>
      </c>
      <c r="E3609" t="s">
        <v>17</v>
      </c>
      <c r="F3609">
        <v>46188</v>
      </c>
      <c r="G3609">
        <v>46204</v>
      </c>
      <c r="H3609">
        <v>190</v>
      </c>
      <c r="I3609">
        <v>184</v>
      </c>
      <c r="J3609">
        <v>39775.480000000003</v>
      </c>
      <c r="K3609" t="s">
        <v>3009</v>
      </c>
      <c r="L3609" t="s">
        <v>8076</v>
      </c>
      <c r="M3609" t="s">
        <v>41</v>
      </c>
    </row>
    <row r="3610" spans="1:13" x14ac:dyDescent="0.3">
      <c r="A3610" t="s">
        <v>8077</v>
      </c>
      <c r="B3610" t="s">
        <v>22</v>
      </c>
      <c r="C3610" t="s">
        <v>23</v>
      </c>
      <c r="D3610" t="s">
        <v>72</v>
      </c>
      <c r="E3610" t="s">
        <v>25</v>
      </c>
      <c r="F3610">
        <v>46152</v>
      </c>
      <c r="G3610">
        <v>46175</v>
      </c>
      <c r="H3610">
        <v>32</v>
      </c>
      <c r="I3610">
        <v>19</v>
      </c>
      <c r="J3610">
        <v>485703.28</v>
      </c>
      <c r="K3610" t="s">
        <v>2236</v>
      </c>
      <c r="L3610" t="s">
        <v>8078</v>
      </c>
      <c r="M3610" t="s">
        <v>41</v>
      </c>
    </row>
    <row r="3611" spans="1:13" x14ac:dyDescent="0.3">
      <c r="A3611" t="s">
        <v>8079</v>
      </c>
      <c r="B3611" t="s">
        <v>85</v>
      </c>
      <c r="C3611" t="s">
        <v>86</v>
      </c>
      <c r="D3611" t="s">
        <v>37</v>
      </c>
      <c r="E3611" t="s">
        <v>17</v>
      </c>
      <c r="F3611">
        <v>46168</v>
      </c>
      <c r="G3611">
        <v>46174</v>
      </c>
      <c r="H3611">
        <v>192</v>
      </c>
      <c r="I3611">
        <v>197</v>
      </c>
      <c r="J3611">
        <v>357918.21</v>
      </c>
      <c r="K3611" t="s">
        <v>508</v>
      </c>
      <c r="L3611" t="s">
        <v>8080</v>
      </c>
      <c r="M3611" t="s">
        <v>20</v>
      </c>
    </row>
    <row r="3612" spans="1:13" x14ac:dyDescent="0.3">
      <c r="A3612" t="s">
        <v>8081</v>
      </c>
      <c r="B3612" t="s">
        <v>22</v>
      </c>
      <c r="C3612" t="s">
        <v>23</v>
      </c>
      <c r="D3612" t="s">
        <v>24</v>
      </c>
      <c r="E3612" t="s">
        <v>17</v>
      </c>
      <c r="F3612">
        <v>46023</v>
      </c>
      <c r="G3612">
        <v>46029</v>
      </c>
      <c r="H3612">
        <v>85</v>
      </c>
      <c r="I3612">
        <v>79</v>
      </c>
      <c r="J3612">
        <v>379510.24</v>
      </c>
      <c r="K3612" t="s">
        <v>73</v>
      </c>
      <c r="L3612" t="s">
        <v>8082</v>
      </c>
      <c r="M3612" t="s">
        <v>20</v>
      </c>
    </row>
    <row r="3613" spans="1:13" x14ac:dyDescent="0.3">
      <c r="A3613" t="s">
        <v>8083</v>
      </c>
      <c r="B3613" t="s">
        <v>56</v>
      </c>
      <c r="C3613" t="s">
        <v>57</v>
      </c>
      <c r="D3613" t="s">
        <v>16</v>
      </c>
      <c r="E3613" t="s">
        <v>43</v>
      </c>
      <c r="F3613">
        <v>46196</v>
      </c>
      <c r="G3613">
        <v>46209</v>
      </c>
      <c r="H3613">
        <v>99</v>
      </c>
      <c r="I3613">
        <v>0</v>
      </c>
      <c r="J3613">
        <v>88321.61</v>
      </c>
      <c r="K3613" t="s">
        <v>3904</v>
      </c>
      <c r="L3613" t="s">
        <v>8084</v>
      </c>
      <c r="M3613" t="s">
        <v>20</v>
      </c>
    </row>
    <row r="3614" spans="1:13" x14ac:dyDescent="0.3">
      <c r="A3614" t="s">
        <v>8085</v>
      </c>
      <c r="B3614" t="s">
        <v>85</v>
      </c>
      <c r="C3614" t="s">
        <v>86</v>
      </c>
      <c r="D3614" t="s">
        <v>24</v>
      </c>
      <c r="E3614" t="s">
        <v>17</v>
      </c>
      <c r="F3614">
        <v>46106</v>
      </c>
      <c r="G3614">
        <v>46121</v>
      </c>
      <c r="H3614">
        <v>142</v>
      </c>
      <c r="I3614">
        <v>142</v>
      </c>
      <c r="J3614">
        <v>253912.62</v>
      </c>
      <c r="K3614" t="s">
        <v>1529</v>
      </c>
      <c r="L3614" t="s">
        <v>8086</v>
      </c>
      <c r="M3614" t="s">
        <v>41</v>
      </c>
    </row>
    <row r="3615" spans="1:13" x14ac:dyDescent="0.3">
      <c r="A3615" t="s">
        <v>8087</v>
      </c>
      <c r="B3615" t="s">
        <v>29</v>
      </c>
      <c r="C3615" t="s">
        <v>30</v>
      </c>
      <c r="D3615" t="s">
        <v>72</v>
      </c>
      <c r="E3615" t="s">
        <v>17</v>
      </c>
      <c r="F3615">
        <v>46202</v>
      </c>
      <c r="G3615">
        <v>46223</v>
      </c>
      <c r="H3615">
        <v>200</v>
      </c>
      <c r="I3615">
        <v>0</v>
      </c>
      <c r="J3615">
        <v>124595.48</v>
      </c>
      <c r="K3615" t="s">
        <v>3191</v>
      </c>
      <c r="L3615" t="s">
        <v>8088</v>
      </c>
      <c r="M3615" t="s">
        <v>20</v>
      </c>
    </row>
    <row r="3616" spans="1:13" x14ac:dyDescent="0.3">
      <c r="A3616" t="s">
        <v>8089</v>
      </c>
      <c r="B3616" t="s">
        <v>35</v>
      </c>
      <c r="C3616" t="s">
        <v>36</v>
      </c>
      <c r="D3616" t="s">
        <v>24</v>
      </c>
      <c r="E3616" t="s">
        <v>43</v>
      </c>
      <c r="F3616">
        <v>46024</v>
      </c>
      <c r="G3616">
        <v>46078</v>
      </c>
      <c r="H3616">
        <v>20</v>
      </c>
      <c r="I3616">
        <v>25</v>
      </c>
      <c r="J3616">
        <v>188054.74</v>
      </c>
      <c r="K3616" t="s">
        <v>7124</v>
      </c>
      <c r="L3616" t="s">
        <v>8090</v>
      </c>
      <c r="M3616" t="s">
        <v>41</v>
      </c>
    </row>
    <row r="3617" spans="1:13" x14ac:dyDescent="0.3">
      <c r="A3617" t="s">
        <v>8091</v>
      </c>
      <c r="B3617" t="s">
        <v>85</v>
      </c>
      <c r="C3617" t="s">
        <v>86</v>
      </c>
      <c r="D3617" t="s">
        <v>72</v>
      </c>
      <c r="E3617" t="s">
        <v>25</v>
      </c>
      <c r="F3617">
        <v>46061</v>
      </c>
      <c r="G3617">
        <v>46085</v>
      </c>
      <c r="H3617">
        <v>142</v>
      </c>
      <c r="I3617">
        <v>135</v>
      </c>
      <c r="J3617">
        <v>380469.76000000001</v>
      </c>
      <c r="K3617" t="s">
        <v>508</v>
      </c>
      <c r="L3617" t="s">
        <v>8092</v>
      </c>
      <c r="M3617" t="s">
        <v>66</v>
      </c>
    </row>
    <row r="3618" spans="1:13" x14ac:dyDescent="0.3">
      <c r="A3618" t="s">
        <v>8093</v>
      </c>
      <c r="B3618" t="s">
        <v>56</v>
      </c>
      <c r="C3618" t="s">
        <v>57</v>
      </c>
      <c r="D3618" t="s">
        <v>24</v>
      </c>
      <c r="E3618" t="s">
        <v>38</v>
      </c>
      <c r="F3618">
        <v>46139</v>
      </c>
      <c r="G3618">
        <v>46156</v>
      </c>
      <c r="H3618">
        <v>119</v>
      </c>
      <c r="I3618">
        <v>120</v>
      </c>
      <c r="J3618">
        <v>368950.07</v>
      </c>
      <c r="K3618" t="s">
        <v>2215</v>
      </c>
      <c r="L3618" t="s">
        <v>8094</v>
      </c>
      <c r="M3618" t="s">
        <v>20</v>
      </c>
    </row>
    <row r="3619" spans="1:13" x14ac:dyDescent="0.3">
      <c r="A3619" t="s">
        <v>8095</v>
      </c>
      <c r="B3619" t="s">
        <v>56</v>
      </c>
      <c r="C3619" t="s">
        <v>57</v>
      </c>
      <c r="D3619" t="s">
        <v>68</v>
      </c>
      <c r="E3619" t="s">
        <v>43</v>
      </c>
      <c r="F3619">
        <v>46094</v>
      </c>
      <c r="G3619">
        <v>46102</v>
      </c>
      <c r="H3619">
        <v>79</v>
      </c>
      <c r="I3619">
        <v>68</v>
      </c>
      <c r="J3619">
        <v>473437.86</v>
      </c>
      <c r="K3619" t="s">
        <v>2450</v>
      </c>
      <c r="L3619" t="s">
        <v>8096</v>
      </c>
      <c r="M3619" t="s">
        <v>41</v>
      </c>
    </row>
    <row r="3620" spans="1:13" x14ac:dyDescent="0.3">
      <c r="A3620" t="s">
        <v>8097</v>
      </c>
      <c r="B3620" t="s">
        <v>35</v>
      </c>
      <c r="C3620" t="s">
        <v>36</v>
      </c>
      <c r="D3620" t="s">
        <v>31</v>
      </c>
      <c r="E3620" t="s">
        <v>25</v>
      </c>
      <c r="F3620">
        <v>46115</v>
      </c>
      <c r="G3620">
        <v>46125</v>
      </c>
      <c r="H3620">
        <v>175</v>
      </c>
      <c r="I3620">
        <v>0</v>
      </c>
      <c r="J3620">
        <v>69880.3</v>
      </c>
      <c r="K3620" t="s">
        <v>199</v>
      </c>
      <c r="L3620" t="s">
        <v>8098</v>
      </c>
      <c r="M3620" t="s">
        <v>41</v>
      </c>
    </row>
    <row r="3621" spans="1:13" x14ac:dyDescent="0.3">
      <c r="A3621" t="s">
        <v>8099</v>
      </c>
      <c r="B3621" t="s">
        <v>35</v>
      </c>
      <c r="C3621" t="s">
        <v>36</v>
      </c>
      <c r="D3621" t="s">
        <v>37</v>
      </c>
      <c r="E3621" t="s">
        <v>17</v>
      </c>
      <c r="F3621">
        <v>46135</v>
      </c>
      <c r="G3621">
        <v>46145</v>
      </c>
      <c r="H3621">
        <v>63</v>
      </c>
      <c r="I3621">
        <v>62</v>
      </c>
      <c r="J3621">
        <v>48336.82</v>
      </c>
      <c r="K3621" t="s">
        <v>110</v>
      </c>
      <c r="L3621" t="s">
        <v>8100</v>
      </c>
      <c r="M3621" t="s">
        <v>41</v>
      </c>
    </row>
    <row r="3622" spans="1:13" x14ac:dyDescent="0.3">
      <c r="A3622" t="s">
        <v>8101</v>
      </c>
      <c r="B3622" t="s">
        <v>14</v>
      </c>
      <c r="C3622" t="s">
        <v>15</v>
      </c>
      <c r="D3622" t="s">
        <v>68</v>
      </c>
      <c r="E3622" t="s">
        <v>25</v>
      </c>
      <c r="F3622">
        <v>46122</v>
      </c>
      <c r="G3622">
        <v>46135</v>
      </c>
      <c r="H3622">
        <v>112</v>
      </c>
      <c r="I3622">
        <v>100</v>
      </c>
      <c r="J3622">
        <v>121190.55</v>
      </c>
      <c r="K3622" t="s">
        <v>632</v>
      </c>
      <c r="L3622" t="s">
        <v>8102</v>
      </c>
      <c r="M3622" t="s">
        <v>20</v>
      </c>
    </row>
    <row r="3623" spans="1:13" x14ac:dyDescent="0.3">
      <c r="A3623" t="s">
        <v>8103</v>
      </c>
      <c r="B3623" t="s">
        <v>22</v>
      </c>
      <c r="C3623" t="s">
        <v>23</v>
      </c>
      <c r="D3623" t="s">
        <v>37</v>
      </c>
      <c r="E3623" t="s">
        <v>38</v>
      </c>
      <c r="F3623">
        <v>46186</v>
      </c>
      <c r="G3623">
        <v>46204</v>
      </c>
      <c r="H3623">
        <v>25</v>
      </c>
      <c r="I3623">
        <v>20</v>
      </c>
      <c r="J3623">
        <v>383982.91</v>
      </c>
      <c r="K3623" t="s">
        <v>444</v>
      </c>
      <c r="L3623" t="s">
        <v>8104</v>
      </c>
      <c r="M3623" t="s">
        <v>20</v>
      </c>
    </row>
    <row r="3624" spans="1:13" x14ac:dyDescent="0.3">
      <c r="A3624" t="s">
        <v>8105</v>
      </c>
      <c r="B3624" t="s">
        <v>22</v>
      </c>
      <c r="C3624" t="s">
        <v>23</v>
      </c>
      <c r="D3624" t="s">
        <v>16</v>
      </c>
      <c r="E3624" t="s">
        <v>25</v>
      </c>
      <c r="F3624">
        <v>46129</v>
      </c>
      <c r="G3624">
        <v>46145</v>
      </c>
      <c r="H3624">
        <v>105</v>
      </c>
      <c r="I3624">
        <v>108</v>
      </c>
      <c r="J3624">
        <v>437456.02</v>
      </c>
      <c r="K3624" t="s">
        <v>3888</v>
      </c>
      <c r="L3624" t="s">
        <v>8106</v>
      </c>
      <c r="M3624" t="s">
        <v>41</v>
      </c>
    </row>
    <row r="3625" spans="1:13" x14ac:dyDescent="0.3">
      <c r="A3625" t="s">
        <v>8107</v>
      </c>
      <c r="B3625" t="s">
        <v>85</v>
      </c>
      <c r="C3625" t="s">
        <v>86</v>
      </c>
      <c r="D3625" t="s">
        <v>24</v>
      </c>
      <c r="E3625" t="s">
        <v>17</v>
      </c>
      <c r="F3625">
        <v>46146</v>
      </c>
      <c r="G3625">
        <v>46153</v>
      </c>
      <c r="H3625">
        <v>81</v>
      </c>
      <c r="I3625">
        <v>71</v>
      </c>
      <c r="J3625">
        <v>223473.2</v>
      </c>
      <c r="K3625" t="s">
        <v>3877</v>
      </c>
      <c r="L3625" t="s">
        <v>8108</v>
      </c>
      <c r="M3625" t="s">
        <v>41</v>
      </c>
    </row>
    <row r="3626" spans="1:13" x14ac:dyDescent="0.3">
      <c r="A3626" t="s">
        <v>8109</v>
      </c>
      <c r="B3626" t="s">
        <v>56</v>
      </c>
      <c r="C3626" t="s">
        <v>57</v>
      </c>
      <c r="D3626" t="s">
        <v>68</v>
      </c>
      <c r="E3626" t="s">
        <v>38</v>
      </c>
      <c r="F3626">
        <v>46172</v>
      </c>
      <c r="G3626">
        <v>46200</v>
      </c>
      <c r="H3626">
        <v>164</v>
      </c>
      <c r="I3626">
        <v>163</v>
      </c>
      <c r="J3626">
        <v>180871.71</v>
      </c>
      <c r="K3626" t="s">
        <v>1453</v>
      </c>
      <c r="L3626" t="s">
        <v>8110</v>
      </c>
      <c r="M3626" t="s">
        <v>20</v>
      </c>
    </row>
    <row r="3627" spans="1:13" x14ac:dyDescent="0.3">
      <c r="A3627" t="s">
        <v>8111</v>
      </c>
      <c r="B3627" t="s">
        <v>22</v>
      </c>
      <c r="C3627" t="s">
        <v>23</v>
      </c>
      <c r="D3627" t="s">
        <v>16</v>
      </c>
      <c r="E3627" t="s">
        <v>17</v>
      </c>
      <c r="F3627">
        <v>46161</v>
      </c>
      <c r="G3627">
        <v>46167</v>
      </c>
      <c r="H3627">
        <v>76</v>
      </c>
      <c r="I3627">
        <v>64</v>
      </c>
      <c r="J3627">
        <v>386642.82</v>
      </c>
      <c r="K3627" t="s">
        <v>372</v>
      </c>
      <c r="L3627" t="s">
        <v>8112</v>
      </c>
      <c r="M3627" t="s">
        <v>66</v>
      </c>
    </row>
    <row r="3628" spans="1:13" x14ac:dyDescent="0.3">
      <c r="A3628" t="s">
        <v>8113</v>
      </c>
      <c r="B3628" t="s">
        <v>29</v>
      </c>
      <c r="C3628" t="s">
        <v>30</v>
      </c>
      <c r="D3628" t="s">
        <v>72</v>
      </c>
      <c r="E3628" t="s">
        <v>43</v>
      </c>
      <c r="F3628">
        <v>46086</v>
      </c>
      <c r="G3628">
        <v>46151</v>
      </c>
      <c r="H3628">
        <v>138</v>
      </c>
      <c r="I3628">
        <v>132</v>
      </c>
      <c r="J3628">
        <v>0</v>
      </c>
      <c r="K3628" t="s">
        <v>8114</v>
      </c>
      <c r="L3628" t="s">
        <v>8115</v>
      </c>
      <c r="M3628" t="s">
        <v>20</v>
      </c>
    </row>
    <row r="3629" spans="1:13" x14ac:dyDescent="0.3">
      <c r="A3629" t="s">
        <v>8116</v>
      </c>
      <c r="B3629" t="s">
        <v>85</v>
      </c>
      <c r="C3629" t="s">
        <v>86</v>
      </c>
      <c r="D3629" t="s">
        <v>72</v>
      </c>
      <c r="E3629" t="s">
        <v>43</v>
      </c>
      <c r="F3629">
        <v>46066</v>
      </c>
      <c r="G3629">
        <v>46082</v>
      </c>
      <c r="H3629">
        <v>112</v>
      </c>
      <c r="I3629">
        <v>0</v>
      </c>
      <c r="J3629">
        <v>41083.57</v>
      </c>
      <c r="K3629" t="s">
        <v>366</v>
      </c>
      <c r="L3629" t="s">
        <v>8117</v>
      </c>
      <c r="M3629" t="s">
        <v>41</v>
      </c>
    </row>
    <row r="3630" spans="1:13" x14ac:dyDescent="0.3">
      <c r="A3630" t="s">
        <v>8118</v>
      </c>
      <c r="B3630" t="s">
        <v>56</v>
      </c>
      <c r="C3630" t="s">
        <v>57</v>
      </c>
      <c r="D3630" t="s">
        <v>68</v>
      </c>
      <c r="E3630" t="s">
        <v>43</v>
      </c>
      <c r="F3630">
        <v>46029</v>
      </c>
      <c r="G3630">
        <v>46036</v>
      </c>
      <c r="H3630">
        <v>25</v>
      </c>
      <c r="I3630">
        <v>11</v>
      </c>
      <c r="J3630">
        <v>248193.03</v>
      </c>
      <c r="K3630" t="s">
        <v>657</v>
      </c>
      <c r="L3630" t="s">
        <v>8119</v>
      </c>
      <c r="M3630" t="s">
        <v>66</v>
      </c>
    </row>
    <row r="3631" spans="1:13" x14ac:dyDescent="0.3">
      <c r="A3631" t="s">
        <v>8120</v>
      </c>
      <c r="B3631" t="s">
        <v>14</v>
      </c>
      <c r="C3631" t="s">
        <v>15</v>
      </c>
      <c r="D3631" t="s">
        <v>16</v>
      </c>
      <c r="E3631" t="s">
        <v>25</v>
      </c>
      <c r="F3631">
        <v>46050</v>
      </c>
      <c r="G3631">
        <v>46079</v>
      </c>
      <c r="H3631">
        <v>78</v>
      </c>
      <c r="I3631">
        <v>67</v>
      </c>
      <c r="J3631">
        <v>129679.91</v>
      </c>
      <c r="K3631" t="s">
        <v>522</v>
      </c>
      <c r="L3631" t="s">
        <v>8121</v>
      </c>
      <c r="M3631" t="s">
        <v>41</v>
      </c>
    </row>
    <row r="3632" spans="1:13" x14ac:dyDescent="0.3">
      <c r="A3632" t="s">
        <v>8122</v>
      </c>
      <c r="B3632" t="s">
        <v>22</v>
      </c>
      <c r="C3632" t="s">
        <v>23</v>
      </c>
      <c r="D3632" t="s">
        <v>16</v>
      </c>
      <c r="E3632" t="s">
        <v>17</v>
      </c>
      <c r="F3632">
        <v>46087</v>
      </c>
      <c r="G3632">
        <v>46099</v>
      </c>
      <c r="H3632">
        <v>115</v>
      </c>
      <c r="I3632">
        <v>111</v>
      </c>
      <c r="J3632">
        <v>462067.59</v>
      </c>
      <c r="K3632" t="s">
        <v>832</v>
      </c>
      <c r="L3632" t="s">
        <v>8123</v>
      </c>
      <c r="M3632" t="s">
        <v>20</v>
      </c>
    </row>
    <row r="3633" spans="1:13" x14ac:dyDescent="0.3">
      <c r="A3633" t="s">
        <v>8124</v>
      </c>
      <c r="B3633" t="s">
        <v>85</v>
      </c>
      <c r="C3633" t="s">
        <v>86</v>
      </c>
      <c r="D3633" t="s">
        <v>24</v>
      </c>
      <c r="E3633" t="s">
        <v>38</v>
      </c>
      <c r="F3633">
        <v>46055</v>
      </c>
      <c r="G3633">
        <v>46062</v>
      </c>
      <c r="H3633">
        <v>95</v>
      </c>
      <c r="I3633">
        <v>95</v>
      </c>
      <c r="J3633">
        <v>75172.66</v>
      </c>
      <c r="K3633" t="s">
        <v>5695</v>
      </c>
      <c r="L3633" t="s">
        <v>8125</v>
      </c>
      <c r="M3633" t="s">
        <v>20</v>
      </c>
    </row>
    <row r="3634" spans="1:13" x14ac:dyDescent="0.3">
      <c r="A3634" t="s">
        <v>8126</v>
      </c>
      <c r="B3634" t="s">
        <v>35</v>
      </c>
      <c r="C3634" t="s">
        <v>36</v>
      </c>
      <c r="D3634" t="s">
        <v>37</v>
      </c>
      <c r="E3634" t="s">
        <v>38</v>
      </c>
      <c r="F3634">
        <v>46162</v>
      </c>
      <c r="G3634">
        <v>46184</v>
      </c>
      <c r="H3634">
        <v>93</v>
      </c>
      <c r="I3634">
        <v>88</v>
      </c>
      <c r="J3634">
        <v>461007.81</v>
      </c>
      <c r="K3634" t="s">
        <v>5236</v>
      </c>
      <c r="L3634" t="s">
        <v>8127</v>
      </c>
      <c r="M3634" t="s">
        <v>20</v>
      </c>
    </row>
    <row r="3635" spans="1:13" x14ac:dyDescent="0.3">
      <c r="A3635" t="s">
        <v>8128</v>
      </c>
      <c r="B3635" t="s">
        <v>35</v>
      </c>
      <c r="C3635" t="s">
        <v>36</v>
      </c>
      <c r="D3635" t="s">
        <v>31</v>
      </c>
      <c r="E3635" t="s">
        <v>43</v>
      </c>
      <c r="F3635">
        <v>46041</v>
      </c>
      <c r="G3635">
        <v>46070</v>
      </c>
      <c r="H3635">
        <v>63</v>
      </c>
      <c r="I3635">
        <v>58</v>
      </c>
      <c r="J3635">
        <v>353799.39</v>
      </c>
      <c r="K3635" t="s">
        <v>2806</v>
      </c>
      <c r="L3635" t="s">
        <v>8129</v>
      </c>
      <c r="M3635" t="s">
        <v>66</v>
      </c>
    </row>
    <row r="3636" spans="1:13" x14ac:dyDescent="0.3">
      <c r="A3636" t="s">
        <v>8130</v>
      </c>
      <c r="B3636" t="s">
        <v>85</v>
      </c>
      <c r="C3636" t="s">
        <v>86</v>
      </c>
      <c r="D3636" t="s">
        <v>24</v>
      </c>
      <c r="E3636" t="s">
        <v>25</v>
      </c>
      <c r="F3636">
        <v>46158</v>
      </c>
      <c r="G3636">
        <v>46163</v>
      </c>
      <c r="H3636">
        <v>76</v>
      </c>
      <c r="I3636">
        <v>69</v>
      </c>
      <c r="J3636">
        <v>13455.2</v>
      </c>
      <c r="K3636" t="s">
        <v>8131</v>
      </c>
      <c r="L3636" t="s">
        <v>8132</v>
      </c>
      <c r="M3636" t="s">
        <v>66</v>
      </c>
    </row>
    <row r="3637" spans="1:13" x14ac:dyDescent="0.3">
      <c r="A3637" t="s">
        <v>8133</v>
      </c>
      <c r="B3637" t="s">
        <v>56</v>
      </c>
      <c r="C3637" t="s">
        <v>57</v>
      </c>
      <c r="D3637" t="s">
        <v>16</v>
      </c>
      <c r="E3637" t="s">
        <v>17</v>
      </c>
      <c r="F3637">
        <v>46111</v>
      </c>
      <c r="G3637">
        <v>46139</v>
      </c>
      <c r="H3637">
        <v>106</v>
      </c>
      <c r="I3637">
        <v>91</v>
      </c>
      <c r="J3637">
        <v>19109.11</v>
      </c>
      <c r="K3637" t="s">
        <v>82</v>
      </c>
      <c r="L3637" t="s">
        <v>8134</v>
      </c>
      <c r="M3637" t="s">
        <v>41</v>
      </c>
    </row>
    <row r="3638" spans="1:13" x14ac:dyDescent="0.3">
      <c r="A3638" t="s">
        <v>8135</v>
      </c>
      <c r="B3638" t="s">
        <v>35</v>
      </c>
      <c r="C3638" t="s">
        <v>36</v>
      </c>
      <c r="D3638" t="s">
        <v>16</v>
      </c>
      <c r="E3638" t="s">
        <v>25</v>
      </c>
      <c r="F3638">
        <v>46033</v>
      </c>
      <c r="G3638">
        <v>46048</v>
      </c>
      <c r="H3638">
        <v>187</v>
      </c>
      <c r="I3638">
        <v>180</v>
      </c>
      <c r="J3638">
        <v>408797.5</v>
      </c>
      <c r="K3638" t="s">
        <v>1474</v>
      </c>
      <c r="L3638" t="s">
        <v>8136</v>
      </c>
      <c r="M3638" t="s">
        <v>41</v>
      </c>
    </row>
    <row r="3639" spans="1:13" x14ac:dyDescent="0.3">
      <c r="A3639" t="s">
        <v>8137</v>
      </c>
      <c r="B3639" t="s">
        <v>35</v>
      </c>
      <c r="C3639" t="s">
        <v>36</v>
      </c>
      <c r="D3639" t="s">
        <v>24</v>
      </c>
      <c r="E3639" t="s">
        <v>25</v>
      </c>
      <c r="F3639">
        <v>46174</v>
      </c>
      <c r="G3639">
        <v>46195</v>
      </c>
      <c r="H3639">
        <v>143</v>
      </c>
      <c r="I3639">
        <v>129</v>
      </c>
      <c r="J3639">
        <v>409141.37</v>
      </c>
      <c r="K3639" t="s">
        <v>744</v>
      </c>
      <c r="L3639" t="s">
        <v>8138</v>
      </c>
      <c r="M3639" t="s">
        <v>41</v>
      </c>
    </row>
    <row r="3640" spans="1:13" x14ac:dyDescent="0.3">
      <c r="A3640" t="s">
        <v>8139</v>
      </c>
      <c r="B3640" t="s">
        <v>14</v>
      </c>
      <c r="C3640" t="s">
        <v>15</v>
      </c>
      <c r="D3640" t="s">
        <v>16</v>
      </c>
      <c r="E3640" t="s">
        <v>38</v>
      </c>
      <c r="F3640">
        <v>46116</v>
      </c>
      <c r="G3640">
        <v>46130</v>
      </c>
      <c r="H3640">
        <v>84</v>
      </c>
      <c r="I3640">
        <v>87</v>
      </c>
      <c r="J3640">
        <v>0</v>
      </c>
      <c r="K3640" t="s">
        <v>1363</v>
      </c>
      <c r="L3640" t="s">
        <v>8140</v>
      </c>
      <c r="M3640" t="s">
        <v>41</v>
      </c>
    </row>
    <row r="3641" spans="1:13" x14ac:dyDescent="0.3">
      <c r="A3641" t="s">
        <v>8141</v>
      </c>
      <c r="B3641" t="s">
        <v>85</v>
      </c>
      <c r="C3641" t="s">
        <v>86</v>
      </c>
      <c r="D3641" t="s">
        <v>24</v>
      </c>
      <c r="E3641" t="s">
        <v>17</v>
      </c>
      <c r="F3641">
        <v>46048</v>
      </c>
      <c r="G3641">
        <v>46073</v>
      </c>
      <c r="H3641">
        <v>84</v>
      </c>
      <c r="I3641">
        <v>78</v>
      </c>
      <c r="J3641">
        <v>25773.79</v>
      </c>
      <c r="K3641" t="s">
        <v>1919</v>
      </c>
      <c r="L3641" t="s">
        <v>8142</v>
      </c>
      <c r="M3641" t="s">
        <v>20</v>
      </c>
    </row>
    <row r="3642" spans="1:13" x14ac:dyDescent="0.3">
      <c r="A3642" t="s">
        <v>8143</v>
      </c>
      <c r="B3642" t="s">
        <v>56</v>
      </c>
      <c r="C3642" t="s">
        <v>57</v>
      </c>
      <c r="D3642" t="s">
        <v>31</v>
      </c>
      <c r="E3642" t="s">
        <v>43</v>
      </c>
      <c r="F3642">
        <v>46148</v>
      </c>
      <c r="G3642">
        <v>46157</v>
      </c>
      <c r="H3642">
        <v>166</v>
      </c>
      <c r="I3642">
        <v>156</v>
      </c>
      <c r="J3642">
        <v>246718.17</v>
      </c>
      <c r="K3642" t="s">
        <v>986</v>
      </c>
      <c r="L3642" t="s">
        <v>8144</v>
      </c>
      <c r="M3642" t="s">
        <v>41</v>
      </c>
    </row>
    <row r="3643" spans="1:13" x14ac:dyDescent="0.3">
      <c r="A3643" t="s">
        <v>8145</v>
      </c>
      <c r="B3643" t="s">
        <v>14</v>
      </c>
      <c r="C3643" t="s">
        <v>15</v>
      </c>
      <c r="D3643" t="s">
        <v>24</v>
      </c>
      <c r="E3643" t="s">
        <v>38</v>
      </c>
      <c r="F3643">
        <v>46077</v>
      </c>
      <c r="G3643">
        <v>46102</v>
      </c>
      <c r="H3643">
        <v>185</v>
      </c>
      <c r="I3643">
        <v>184</v>
      </c>
      <c r="J3643">
        <v>349671.9</v>
      </c>
      <c r="K3643" t="s">
        <v>2320</v>
      </c>
      <c r="L3643" t="s">
        <v>8146</v>
      </c>
      <c r="M3643" t="s">
        <v>20</v>
      </c>
    </row>
    <row r="3644" spans="1:13" x14ac:dyDescent="0.3">
      <c r="A3644" t="s">
        <v>8147</v>
      </c>
      <c r="B3644" t="s">
        <v>56</v>
      </c>
      <c r="C3644" t="s">
        <v>57</v>
      </c>
      <c r="D3644" t="s">
        <v>37</v>
      </c>
      <c r="E3644" t="s">
        <v>38</v>
      </c>
      <c r="F3644">
        <v>46170</v>
      </c>
      <c r="G3644">
        <v>46200</v>
      </c>
      <c r="H3644">
        <v>75</v>
      </c>
      <c r="I3644">
        <v>65</v>
      </c>
      <c r="J3644">
        <v>117807.22</v>
      </c>
      <c r="K3644" t="s">
        <v>816</v>
      </c>
      <c r="L3644" t="s">
        <v>8148</v>
      </c>
      <c r="M3644" t="s">
        <v>41</v>
      </c>
    </row>
    <row r="3645" spans="1:13" x14ac:dyDescent="0.3">
      <c r="A3645" t="s">
        <v>8149</v>
      </c>
      <c r="B3645" t="s">
        <v>85</v>
      </c>
      <c r="C3645" t="s">
        <v>86</v>
      </c>
      <c r="D3645" t="s">
        <v>24</v>
      </c>
      <c r="E3645" t="s">
        <v>17</v>
      </c>
      <c r="F3645">
        <v>46133</v>
      </c>
      <c r="G3645">
        <v>46153</v>
      </c>
      <c r="H3645">
        <v>74</v>
      </c>
      <c r="I3645">
        <v>77</v>
      </c>
      <c r="J3645">
        <v>125924.19</v>
      </c>
      <c r="K3645" t="s">
        <v>730</v>
      </c>
      <c r="L3645" t="s">
        <v>8150</v>
      </c>
      <c r="M3645" t="s">
        <v>41</v>
      </c>
    </row>
    <row r="3646" spans="1:13" x14ac:dyDescent="0.3">
      <c r="A3646" t="s">
        <v>8151</v>
      </c>
      <c r="B3646" t="s">
        <v>22</v>
      </c>
      <c r="C3646" t="s">
        <v>23</v>
      </c>
      <c r="D3646" t="s">
        <v>31</v>
      </c>
      <c r="E3646" t="s">
        <v>17</v>
      </c>
      <c r="F3646">
        <v>46154</v>
      </c>
      <c r="G3646">
        <v>46167</v>
      </c>
      <c r="H3646">
        <v>160</v>
      </c>
      <c r="I3646">
        <v>155</v>
      </c>
      <c r="J3646">
        <v>87148.03</v>
      </c>
      <c r="K3646" t="s">
        <v>2022</v>
      </c>
      <c r="L3646" t="s">
        <v>8152</v>
      </c>
      <c r="M3646" t="s">
        <v>41</v>
      </c>
    </row>
    <row r="3647" spans="1:13" x14ac:dyDescent="0.3">
      <c r="A3647" t="s">
        <v>8153</v>
      </c>
      <c r="B3647" t="s">
        <v>14</v>
      </c>
      <c r="C3647" t="s">
        <v>15</v>
      </c>
      <c r="D3647" t="s">
        <v>16</v>
      </c>
      <c r="E3647" t="s">
        <v>25</v>
      </c>
      <c r="F3647">
        <v>46035</v>
      </c>
      <c r="G3647">
        <v>46046</v>
      </c>
      <c r="H3647">
        <v>61</v>
      </c>
      <c r="I3647">
        <v>60</v>
      </c>
      <c r="J3647">
        <v>151998.42000000001</v>
      </c>
      <c r="K3647" t="s">
        <v>409</v>
      </c>
      <c r="L3647" t="s">
        <v>8154</v>
      </c>
      <c r="M3647" t="s">
        <v>41</v>
      </c>
    </row>
    <row r="3648" spans="1:13" x14ac:dyDescent="0.3">
      <c r="A3648" t="s">
        <v>8155</v>
      </c>
      <c r="B3648" t="s">
        <v>14</v>
      </c>
      <c r="C3648" t="s">
        <v>15</v>
      </c>
      <c r="D3648" t="s">
        <v>68</v>
      </c>
      <c r="E3648" t="s">
        <v>43</v>
      </c>
      <c r="F3648">
        <v>46165</v>
      </c>
      <c r="G3648">
        <v>46182</v>
      </c>
      <c r="H3648">
        <v>62</v>
      </c>
      <c r="I3648">
        <v>65</v>
      </c>
      <c r="J3648">
        <v>122297.52</v>
      </c>
      <c r="K3648" t="s">
        <v>2320</v>
      </c>
      <c r="L3648" t="s">
        <v>8156</v>
      </c>
      <c r="M3648" t="s">
        <v>20</v>
      </c>
    </row>
    <row r="3649" spans="1:13" x14ac:dyDescent="0.3">
      <c r="A3649" t="s">
        <v>8157</v>
      </c>
      <c r="B3649" t="s">
        <v>85</v>
      </c>
      <c r="C3649" t="s">
        <v>86</v>
      </c>
      <c r="D3649" t="s">
        <v>72</v>
      </c>
      <c r="E3649" t="s">
        <v>43</v>
      </c>
      <c r="F3649">
        <v>46074</v>
      </c>
      <c r="G3649">
        <v>46084</v>
      </c>
      <c r="H3649">
        <v>78</v>
      </c>
      <c r="I3649">
        <v>77</v>
      </c>
      <c r="J3649">
        <v>320576.23</v>
      </c>
      <c r="K3649" t="s">
        <v>2279</v>
      </c>
      <c r="L3649" t="s">
        <v>8158</v>
      </c>
      <c r="M3649" t="s">
        <v>41</v>
      </c>
    </row>
    <row r="3650" spans="1:13" x14ac:dyDescent="0.3">
      <c r="A3650" t="s">
        <v>8159</v>
      </c>
      <c r="B3650" t="s">
        <v>85</v>
      </c>
      <c r="C3650" t="s">
        <v>86</v>
      </c>
      <c r="D3650" t="s">
        <v>31</v>
      </c>
      <c r="E3650" t="s">
        <v>43</v>
      </c>
      <c r="F3650">
        <v>46201</v>
      </c>
      <c r="G3650">
        <v>46210</v>
      </c>
      <c r="H3650">
        <v>170</v>
      </c>
      <c r="I3650">
        <v>155</v>
      </c>
      <c r="J3650">
        <v>85916.56</v>
      </c>
      <c r="K3650" t="s">
        <v>811</v>
      </c>
      <c r="L3650" t="s">
        <v>8160</v>
      </c>
      <c r="M3650" t="s">
        <v>20</v>
      </c>
    </row>
    <row r="3651" spans="1:13" x14ac:dyDescent="0.3">
      <c r="A3651" t="s">
        <v>8161</v>
      </c>
      <c r="B3651" t="s">
        <v>29</v>
      </c>
      <c r="C3651" t="s">
        <v>30</v>
      </c>
      <c r="D3651" t="s">
        <v>68</v>
      </c>
      <c r="E3651" t="s">
        <v>43</v>
      </c>
      <c r="F3651">
        <v>46024</v>
      </c>
      <c r="G3651">
        <v>46045</v>
      </c>
      <c r="H3651">
        <v>108</v>
      </c>
      <c r="I3651">
        <v>101</v>
      </c>
      <c r="J3651">
        <v>84307.3</v>
      </c>
      <c r="K3651" t="s">
        <v>450</v>
      </c>
      <c r="L3651" t="s">
        <v>8162</v>
      </c>
      <c r="M3651" t="s">
        <v>41</v>
      </c>
    </row>
    <row r="3652" spans="1:13" x14ac:dyDescent="0.3">
      <c r="A3652" t="s">
        <v>8163</v>
      </c>
      <c r="B3652" t="s">
        <v>29</v>
      </c>
      <c r="C3652" t="s">
        <v>30</v>
      </c>
      <c r="D3652" t="s">
        <v>72</v>
      </c>
      <c r="E3652" t="s">
        <v>38</v>
      </c>
      <c r="F3652">
        <v>46116</v>
      </c>
      <c r="G3652">
        <v>46143</v>
      </c>
      <c r="H3652">
        <v>95</v>
      </c>
      <c r="I3652">
        <v>99</v>
      </c>
      <c r="J3652">
        <v>447478.67</v>
      </c>
      <c r="K3652" t="s">
        <v>772</v>
      </c>
      <c r="L3652" t="s">
        <v>8164</v>
      </c>
      <c r="M3652" t="s">
        <v>41</v>
      </c>
    </row>
    <row r="3653" spans="1:13" x14ac:dyDescent="0.3">
      <c r="A3653" t="s">
        <v>8165</v>
      </c>
      <c r="B3653" t="s">
        <v>22</v>
      </c>
      <c r="C3653" t="s">
        <v>23</v>
      </c>
      <c r="D3653" t="s">
        <v>72</v>
      </c>
      <c r="E3653" t="s">
        <v>43</v>
      </c>
      <c r="F3653">
        <v>46197</v>
      </c>
      <c r="G3653">
        <v>46220</v>
      </c>
      <c r="H3653">
        <v>76</v>
      </c>
      <c r="I3653">
        <v>76</v>
      </c>
      <c r="J3653">
        <v>295475.49</v>
      </c>
      <c r="K3653" t="s">
        <v>4014</v>
      </c>
      <c r="L3653" t="s">
        <v>8166</v>
      </c>
      <c r="M3653" t="s">
        <v>41</v>
      </c>
    </row>
    <row r="3654" spans="1:13" x14ac:dyDescent="0.3">
      <c r="A3654" t="s">
        <v>8167</v>
      </c>
      <c r="B3654" t="s">
        <v>85</v>
      </c>
      <c r="C3654" t="s">
        <v>86</v>
      </c>
      <c r="D3654" t="s">
        <v>16</v>
      </c>
      <c r="E3654" t="s">
        <v>43</v>
      </c>
      <c r="F3654">
        <v>46062</v>
      </c>
      <c r="G3654">
        <v>46070</v>
      </c>
      <c r="H3654">
        <v>63</v>
      </c>
      <c r="I3654">
        <v>0</v>
      </c>
      <c r="J3654">
        <v>373270.81</v>
      </c>
      <c r="K3654" t="s">
        <v>8168</v>
      </c>
      <c r="L3654" t="s">
        <v>8169</v>
      </c>
      <c r="M3654" t="s">
        <v>66</v>
      </c>
    </row>
    <row r="3655" spans="1:13" x14ac:dyDescent="0.3">
      <c r="A3655" t="s">
        <v>8170</v>
      </c>
      <c r="B3655" t="s">
        <v>35</v>
      </c>
      <c r="C3655" t="s">
        <v>36</v>
      </c>
      <c r="D3655" t="s">
        <v>37</v>
      </c>
      <c r="E3655" t="s">
        <v>25</v>
      </c>
      <c r="F3655">
        <v>46109</v>
      </c>
      <c r="G3655">
        <v>46133</v>
      </c>
      <c r="H3655">
        <v>75</v>
      </c>
      <c r="I3655">
        <v>75</v>
      </c>
      <c r="J3655">
        <v>177519.01</v>
      </c>
      <c r="K3655" t="s">
        <v>131</v>
      </c>
      <c r="L3655" t="s">
        <v>8171</v>
      </c>
      <c r="M3655" t="s">
        <v>20</v>
      </c>
    </row>
    <row r="3656" spans="1:13" x14ac:dyDescent="0.3">
      <c r="A3656" t="s">
        <v>8172</v>
      </c>
      <c r="B3656" t="s">
        <v>35</v>
      </c>
      <c r="C3656" t="s">
        <v>36</v>
      </c>
      <c r="D3656" t="s">
        <v>68</v>
      </c>
      <c r="E3656" t="s">
        <v>38</v>
      </c>
      <c r="F3656">
        <v>46168</v>
      </c>
      <c r="G3656">
        <v>46185</v>
      </c>
      <c r="H3656">
        <v>116</v>
      </c>
      <c r="I3656">
        <v>0</v>
      </c>
      <c r="J3656">
        <v>50142.53</v>
      </c>
      <c r="K3656" t="s">
        <v>1961</v>
      </c>
      <c r="L3656" t="s">
        <v>8173</v>
      </c>
      <c r="M3656" t="s">
        <v>41</v>
      </c>
    </row>
    <row r="3657" spans="1:13" x14ac:dyDescent="0.3">
      <c r="A3657" t="s">
        <v>8174</v>
      </c>
      <c r="B3657" t="s">
        <v>35</v>
      </c>
      <c r="C3657" t="s">
        <v>36</v>
      </c>
      <c r="D3657" t="s">
        <v>37</v>
      </c>
      <c r="E3657" t="s">
        <v>25</v>
      </c>
      <c r="F3657">
        <v>46086</v>
      </c>
      <c r="G3657">
        <v>46115</v>
      </c>
      <c r="H3657">
        <v>108</v>
      </c>
      <c r="I3657">
        <v>93</v>
      </c>
      <c r="J3657">
        <v>139717.19</v>
      </c>
      <c r="K3657" t="s">
        <v>1900</v>
      </c>
      <c r="L3657" t="s">
        <v>8175</v>
      </c>
      <c r="M3657" t="s">
        <v>66</v>
      </c>
    </row>
    <row r="3658" spans="1:13" x14ac:dyDescent="0.3">
      <c r="A3658" t="s">
        <v>8176</v>
      </c>
      <c r="B3658" t="s">
        <v>56</v>
      </c>
      <c r="C3658" t="s">
        <v>57</v>
      </c>
      <c r="D3658" t="s">
        <v>16</v>
      </c>
      <c r="E3658" t="s">
        <v>38</v>
      </c>
      <c r="F3658">
        <v>46329</v>
      </c>
      <c r="G3658">
        <v>46114</v>
      </c>
      <c r="H3658">
        <v>85</v>
      </c>
      <c r="I3658">
        <v>81</v>
      </c>
      <c r="J3658">
        <v>390196.12</v>
      </c>
      <c r="K3658" t="s">
        <v>582</v>
      </c>
      <c r="L3658" t="s">
        <v>8177</v>
      </c>
      <c r="M3658" t="s">
        <v>41</v>
      </c>
    </row>
    <row r="3659" spans="1:13" x14ac:dyDescent="0.3">
      <c r="A3659" t="s">
        <v>8178</v>
      </c>
      <c r="B3659" t="s">
        <v>14</v>
      </c>
      <c r="C3659" t="s">
        <v>15</v>
      </c>
      <c r="D3659" t="s">
        <v>31</v>
      </c>
      <c r="E3659" t="s">
        <v>43</v>
      </c>
      <c r="F3659">
        <v>46165</v>
      </c>
      <c r="G3659">
        <v>46173</v>
      </c>
      <c r="H3659">
        <v>181</v>
      </c>
      <c r="I3659">
        <v>172</v>
      </c>
      <c r="J3659">
        <v>0</v>
      </c>
      <c r="K3659" t="s">
        <v>906</v>
      </c>
      <c r="L3659" t="s">
        <v>8179</v>
      </c>
      <c r="M3659" t="s">
        <v>66</v>
      </c>
    </row>
    <row r="3660" spans="1:13" x14ac:dyDescent="0.3">
      <c r="A3660" t="s">
        <v>8180</v>
      </c>
      <c r="B3660" t="s">
        <v>85</v>
      </c>
      <c r="C3660" t="s">
        <v>86</v>
      </c>
      <c r="D3660" t="s">
        <v>16</v>
      </c>
      <c r="E3660" t="s">
        <v>38</v>
      </c>
      <c r="F3660">
        <v>46050</v>
      </c>
      <c r="G3660">
        <v>46059</v>
      </c>
      <c r="H3660">
        <v>81</v>
      </c>
      <c r="I3660">
        <v>84</v>
      </c>
      <c r="J3660">
        <v>51046.61</v>
      </c>
      <c r="K3660" t="s">
        <v>789</v>
      </c>
      <c r="L3660" t="s">
        <v>8181</v>
      </c>
      <c r="M3660" t="s">
        <v>20</v>
      </c>
    </row>
    <row r="3661" spans="1:13" x14ac:dyDescent="0.3">
      <c r="A3661" t="s">
        <v>8182</v>
      </c>
      <c r="B3661" t="s">
        <v>85</v>
      </c>
      <c r="C3661" t="s">
        <v>86</v>
      </c>
      <c r="D3661" t="s">
        <v>68</v>
      </c>
      <c r="E3661" t="s">
        <v>25</v>
      </c>
      <c r="F3661">
        <v>46073</v>
      </c>
      <c r="G3661">
        <v>46088</v>
      </c>
      <c r="H3661">
        <v>128</v>
      </c>
      <c r="I3661">
        <v>128</v>
      </c>
      <c r="J3661">
        <v>86297.41</v>
      </c>
      <c r="K3661" t="s">
        <v>1560</v>
      </c>
      <c r="L3661" t="s">
        <v>8183</v>
      </c>
      <c r="M3661" t="s">
        <v>41</v>
      </c>
    </row>
    <row r="3662" spans="1:13" x14ac:dyDescent="0.3">
      <c r="A3662" t="s">
        <v>8184</v>
      </c>
      <c r="B3662" t="s">
        <v>56</v>
      </c>
      <c r="C3662" t="s">
        <v>57</v>
      </c>
      <c r="D3662" t="s">
        <v>68</v>
      </c>
      <c r="E3662" t="s">
        <v>25</v>
      </c>
      <c r="F3662">
        <v>46202</v>
      </c>
      <c r="G3662">
        <v>46219</v>
      </c>
      <c r="H3662">
        <v>75</v>
      </c>
      <c r="I3662">
        <v>77</v>
      </c>
      <c r="J3662">
        <v>11154.53</v>
      </c>
      <c r="K3662" t="s">
        <v>447</v>
      </c>
      <c r="L3662" t="s">
        <v>8185</v>
      </c>
      <c r="M3662" t="s">
        <v>41</v>
      </c>
    </row>
    <row r="3663" spans="1:13" x14ac:dyDescent="0.3">
      <c r="A3663" t="s">
        <v>8186</v>
      </c>
      <c r="B3663" t="s">
        <v>14</v>
      </c>
      <c r="C3663" t="s">
        <v>15</v>
      </c>
      <c r="D3663" t="s">
        <v>37</v>
      </c>
      <c r="E3663" t="s">
        <v>43</v>
      </c>
      <c r="F3663">
        <v>46143</v>
      </c>
      <c r="G3663">
        <v>46161</v>
      </c>
      <c r="H3663">
        <v>102</v>
      </c>
      <c r="I3663">
        <v>100</v>
      </c>
      <c r="J3663">
        <v>290096.14</v>
      </c>
      <c r="K3663" t="s">
        <v>525</v>
      </c>
      <c r="L3663" t="s">
        <v>8187</v>
      </c>
      <c r="M3663" t="s">
        <v>20</v>
      </c>
    </row>
    <row r="3664" spans="1:13" x14ac:dyDescent="0.3">
      <c r="A3664" t="s">
        <v>8188</v>
      </c>
      <c r="B3664" t="s">
        <v>14</v>
      </c>
      <c r="C3664" t="s">
        <v>15</v>
      </c>
      <c r="D3664" t="s">
        <v>16</v>
      </c>
      <c r="E3664" t="s">
        <v>17</v>
      </c>
      <c r="F3664">
        <v>46047</v>
      </c>
      <c r="G3664">
        <v>46054</v>
      </c>
      <c r="H3664">
        <v>33</v>
      </c>
      <c r="I3664">
        <v>37</v>
      </c>
      <c r="J3664">
        <v>411881.44</v>
      </c>
      <c r="K3664" t="s">
        <v>1443</v>
      </c>
      <c r="L3664" t="s">
        <v>8189</v>
      </c>
      <c r="M3664" t="s">
        <v>20</v>
      </c>
    </row>
    <row r="3665" spans="1:13" x14ac:dyDescent="0.3">
      <c r="A3665" t="s">
        <v>8190</v>
      </c>
      <c r="B3665" t="s">
        <v>85</v>
      </c>
      <c r="C3665" t="s">
        <v>86</v>
      </c>
      <c r="D3665" t="s">
        <v>72</v>
      </c>
      <c r="E3665" t="s">
        <v>25</v>
      </c>
      <c r="F3665">
        <v>46153</v>
      </c>
      <c r="G3665">
        <v>46161</v>
      </c>
      <c r="H3665">
        <v>192</v>
      </c>
      <c r="I3665">
        <v>187</v>
      </c>
      <c r="J3665">
        <v>403352.25</v>
      </c>
      <c r="K3665" t="s">
        <v>8191</v>
      </c>
      <c r="L3665" t="s">
        <v>8192</v>
      </c>
      <c r="M3665" t="s">
        <v>66</v>
      </c>
    </row>
    <row r="3666" spans="1:13" x14ac:dyDescent="0.3">
      <c r="A3666" t="s">
        <v>8193</v>
      </c>
      <c r="B3666" t="s">
        <v>29</v>
      </c>
      <c r="C3666" t="s">
        <v>30</v>
      </c>
      <c r="D3666" t="s">
        <v>31</v>
      </c>
      <c r="E3666" t="s">
        <v>38</v>
      </c>
      <c r="F3666">
        <v>46130</v>
      </c>
      <c r="G3666">
        <v>46158</v>
      </c>
      <c r="H3666">
        <v>83</v>
      </c>
      <c r="I3666">
        <v>85</v>
      </c>
      <c r="J3666">
        <v>401833.18</v>
      </c>
      <c r="K3666" t="s">
        <v>4485</v>
      </c>
      <c r="L3666" t="s">
        <v>8194</v>
      </c>
      <c r="M3666" t="s">
        <v>41</v>
      </c>
    </row>
    <row r="3667" spans="1:13" x14ac:dyDescent="0.3">
      <c r="A3667" t="s">
        <v>8195</v>
      </c>
      <c r="B3667" t="s">
        <v>35</v>
      </c>
      <c r="C3667" t="s">
        <v>36</v>
      </c>
      <c r="D3667" t="s">
        <v>24</v>
      </c>
      <c r="E3667" t="s">
        <v>43</v>
      </c>
      <c r="F3667">
        <v>46171</v>
      </c>
      <c r="G3667">
        <v>46183</v>
      </c>
      <c r="H3667">
        <v>124</v>
      </c>
      <c r="I3667">
        <v>126</v>
      </c>
      <c r="J3667">
        <v>40394.46</v>
      </c>
      <c r="K3667" t="s">
        <v>1875</v>
      </c>
      <c r="L3667" t="s">
        <v>8196</v>
      </c>
      <c r="M3667" t="s">
        <v>20</v>
      </c>
    </row>
    <row r="3668" spans="1:13" x14ac:dyDescent="0.3">
      <c r="A3668" t="s">
        <v>8197</v>
      </c>
      <c r="B3668" t="s">
        <v>22</v>
      </c>
      <c r="C3668" t="s">
        <v>23</v>
      </c>
      <c r="D3668" t="s">
        <v>68</v>
      </c>
      <c r="E3668" t="s">
        <v>25</v>
      </c>
      <c r="F3668">
        <v>46139</v>
      </c>
      <c r="G3668">
        <v>46168</v>
      </c>
      <c r="H3668">
        <v>115</v>
      </c>
      <c r="I3668">
        <v>106</v>
      </c>
      <c r="J3668">
        <v>225975.86</v>
      </c>
      <c r="K3668" t="s">
        <v>3503</v>
      </c>
      <c r="L3668" t="s">
        <v>8198</v>
      </c>
      <c r="M3668" t="s">
        <v>20</v>
      </c>
    </row>
    <row r="3669" spans="1:13" x14ac:dyDescent="0.3">
      <c r="A3669" t="s">
        <v>8199</v>
      </c>
      <c r="B3669" t="s">
        <v>35</v>
      </c>
      <c r="C3669" t="s">
        <v>36</v>
      </c>
      <c r="D3669" t="s">
        <v>68</v>
      </c>
      <c r="E3669" t="s">
        <v>43</v>
      </c>
      <c r="F3669">
        <v>46156</v>
      </c>
      <c r="G3669">
        <v>46180</v>
      </c>
      <c r="H3669">
        <v>79</v>
      </c>
      <c r="I3669">
        <v>84</v>
      </c>
      <c r="J3669">
        <v>459025.6</v>
      </c>
      <c r="K3669" t="s">
        <v>5412</v>
      </c>
      <c r="L3669" t="s">
        <v>8200</v>
      </c>
      <c r="M3669" t="s">
        <v>20</v>
      </c>
    </row>
    <row r="3670" spans="1:13" x14ac:dyDescent="0.3">
      <c r="A3670" t="s">
        <v>8201</v>
      </c>
      <c r="B3670" t="s">
        <v>35</v>
      </c>
      <c r="C3670" t="s">
        <v>36</v>
      </c>
      <c r="D3670" t="s">
        <v>72</v>
      </c>
      <c r="E3670" t="s">
        <v>25</v>
      </c>
      <c r="F3670">
        <v>46024</v>
      </c>
      <c r="G3670">
        <v>46043</v>
      </c>
      <c r="H3670">
        <v>145</v>
      </c>
      <c r="I3670">
        <v>142</v>
      </c>
      <c r="J3670">
        <v>321099.12</v>
      </c>
      <c r="K3670" t="s">
        <v>4839</v>
      </c>
      <c r="L3670" t="s">
        <v>8202</v>
      </c>
      <c r="M3670" t="s">
        <v>20</v>
      </c>
    </row>
    <row r="3671" spans="1:13" x14ac:dyDescent="0.3">
      <c r="A3671" t="s">
        <v>8203</v>
      </c>
      <c r="B3671" t="s">
        <v>29</v>
      </c>
      <c r="C3671" t="s">
        <v>30</v>
      </c>
      <c r="D3671" t="s">
        <v>24</v>
      </c>
      <c r="E3671" t="s">
        <v>25</v>
      </c>
      <c r="F3671">
        <v>46057</v>
      </c>
      <c r="G3671">
        <v>46066</v>
      </c>
      <c r="H3671">
        <v>128</v>
      </c>
      <c r="I3671">
        <v>117</v>
      </c>
      <c r="J3671">
        <v>76347.360000000001</v>
      </c>
      <c r="K3671" t="s">
        <v>1277</v>
      </c>
      <c r="L3671" t="s">
        <v>8204</v>
      </c>
      <c r="M3671" t="s">
        <v>41</v>
      </c>
    </row>
    <row r="3672" spans="1:13" x14ac:dyDescent="0.3">
      <c r="A3672" t="s">
        <v>8205</v>
      </c>
      <c r="B3672" t="s">
        <v>56</v>
      </c>
      <c r="C3672" t="s">
        <v>57</v>
      </c>
      <c r="D3672" t="s">
        <v>24</v>
      </c>
      <c r="E3672" t="s">
        <v>43</v>
      </c>
      <c r="F3672">
        <v>46103</v>
      </c>
      <c r="G3672">
        <v>46133</v>
      </c>
      <c r="H3672">
        <v>196</v>
      </c>
      <c r="I3672">
        <v>0</v>
      </c>
      <c r="J3672">
        <v>0</v>
      </c>
      <c r="K3672" t="s">
        <v>76</v>
      </c>
      <c r="L3672" t="s">
        <v>8206</v>
      </c>
      <c r="M3672" t="s">
        <v>41</v>
      </c>
    </row>
    <row r="3673" spans="1:13" x14ac:dyDescent="0.3">
      <c r="A3673" t="s">
        <v>8207</v>
      </c>
      <c r="B3673" t="s">
        <v>29</v>
      </c>
      <c r="C3673" t="s">
        <v>30</v>
      </c>
      <c r="D3673" t="s">
        <v>24</v>
      </c>
      <c r="E3673" t="s">
        <v>38</v>
      </c>
      <c r="F3673">
        <v>46184</v>
      </c>
      <c r="G3673">
        <v>46201</v>
      </c>
      <c r="H3673">
        <v>151</v>
      </c>
      <c r="I3673">
        <v>144</v>
      </c>
      <c r="J3673">
        <v>210478.03</v>
      </c>
      <c r="K3673" t="s">
        <v>4971</v>
      </c>
      <c r="L3673" t="s">
        <v>8208</v>
      </c>
      <c r="M3673" t="s">
        <v>41</v>
      </c>
    </row>
    <row r="3674" spans="1:13" x14ac:dyDescent="0.3">
      <c r="A3674" t="s">
        <v>8209</v>
      </c>
      <c r="B3674" t="s">
        <v>22</v>
      </c>
      <c r="C3674" t="s">
        <v>23</v>
      </c>
      <c r="D3674" t="s">
        <v>16</v>
      </c>
      <c r="E3674" t="s">
        <v>43</v>
      </c>
      <c r="F3674">
        <v>46191</v>
      </c>
      <c r="G3674">
        <v>46196</v>
      </c>
      <c r="H3674">
        <v>21</v>
      </c>
      <c r="I3674">
        <v>0</v>
      </c>
      <c r="J3674">
        <v>278742.84000000003</v>
      </c>
      <c r="K3674" t="s">
        <v>113</v>
      </c>
      <c r="L3674" t="s">
        <v>8210</v>
      </c>
      <c r="M3674" t="s">
        <v>20</v>
      </c>
    </row>
    <row r="3675" spans="1:13" x14ac:dyDescent="0.3">
      <c r="A3675" t="s">
        <v>8211</v>
      </c>
      <c r="B3675" t="s">
        <v>35</v>
      </c>
      <c r="C3675" t="s">
        <v>36</v>
      </c>
      <c r="D3675" t="s">
        <v>16</v>
      </c>
      <c r="E3675" t="s">
        <v>38</v>
      </c>
      <c r="F3675">
        <v>46078</v>
      </c>
      <c r="G3675">
        <v>46100</v>
      </c>
      <c r="H3675">
        <v>172</v>
      </c>
      <c r="I3675">
        <v>173</v>
      </c>
      <c r="J3675">
        <v>454667.95</v>
      </c>
      <c r="K3675" t="s">
        <v>292</v>
      </c>
      <c r="L3675" t="s">
        <v>8212</v>
      </c>
      <c r="M3675" t="s">
        <v>41</v>
      </c>
    </row>
    <row r="3676" spans="1:13" x14ac:dyDescent="0.3">
      <c r="A3676" t="s">
        <v>8213</v>
      </c>
      <c r="B3676" t="s">
        <v>22</v>
      </c>
      <c r="C3676" t="s">
        <v>23</v>
      </c>
      <c r="D3676" t="s">
        <v>68</v>
      </c>
      <c r="E3676" t="s">
        <v>43</v>
      </c>
      <c r="F3676">
        <v>46121</v>
      </c>
      <c r="G3676">
        <v>46150</v>
      </c>
      <c r="H3676">
        <v>185</v>
      </c>
      <c r="I3676">
        <v>171</v>
      </c>
      <c r="J3676">
        <v>489868.81</v>
      </c>
      <c r="K3676" t="s">
        <v>3632</v>
      </c>
      <c r="L3676" t="s">
        <v>8214</v>
      </c>
      <c r="M3676" t="s">
        <v>20</v>
      </c>
    </row>
    <row r="3677" spans="1:13" x14ac:dyDescent="0.3">
      <c r="A3677" t="s">
        <v>8215</v>
      </c>
      <c r="B3677" t="s">
        <v>85</v>
      </c>
      <c r="C3677" t="s">
        <v>86</v>
      </c>
      <c r="D3677" t="s">
        <v>72</v>
      </c>
      <c r="E3677" t="s">
        <v>43</v>
      </c>
      <c r="F3677">
        <v>46142</v>
      </c>
      <c r="G3677">
        <v>46165</v>
      </c>
      <c r="H3677">
        <v>145</v>
      </c>
      <c r="I3677">
        <v>140</v>
      </c>
      <c r="J3677">
        <v>117858.17</v>
      </c>
      <c r="K3677" t="s">
        <v>983</v>
      </c>
      <c r="L3677" t="s">
        <v>8216</v>
      </c>
      <c r="M3677" t="s">
        <v>66</v>
      </c>
    </row>
    <row r="3678" spans="1:13" x14ac:dyDescent="0.3">
      <c r="A3678" t="s">
        <v>8217</v>
      </c>
      <c r="B3678" t="s">
        <v>35</v>
      </c>
      <c r="C3678" t="s">
        <v>36</v>
      </c>
      <c r="D3678" t="s">
        <v>37</v>
      </c>
      <c r="E3678" t="s">
        <v>17</v>
      </c>
      <c r="F3678">
        <v>46121</v>
      </c>
      <c r="G3678">
        <v>46126</v>
      </c>
      <c r="H3678">
        <v>114</v>
      </c>
      <c r="I3678">
        <v>104</v>
      </c>
      <c r="J3678">
        <v>425894.15</v>
      </c>
      <c r="K3678" t="s">
        <v>1424</v>
      </c>
      <c r="L3678" t="s">
        <v>8218</v>
      </c>
      <c r="M3678" t="s">
        <v>41</v>
      </c>
    </row>
    <row r="3679" spans="1:13" x14ac:dyDescent="0.3">
      <c r="A3679" t="s">
        <v>8219</v>
      </c>
      <c r="B3679" t="s">
        <v>56</v>
      </c>
      <c r="C3679" t="s">
        <v>57</v>
      </c>
      <c r="D3679" t="s">
        <v>31</v>
      </c>
      <c r="E3679" t="s">
        <v>38</v>
      </c>
      <c r="F3679">
        <v>46154</v>
      </c>
      <c r="G3679">
        <v>46168</v>
      </c>
      <c r="H3679">
        <v>89</v>
      </c>
      <c r="I3679">
        <v>83</v>
      </c>
      <c r="J3679">
        <v>150247.67999999999</v>
      </c>
      <c r="K3679" t="s">
        <v>1492</v>
      </c>
      <c r="L3679" t="s">
        <v>8220</v>
      </c>
      <c r="M3679" t="s">
        <v>41</v>
      </c>
    </row>
    <row r="3680" spans="1:13" x14ac:dyDescent="0.3">
      <c r="A3680" t="s">
        <v>8221</v>
      </c>
      <c r="B3680" t="s">
        <v>35</v>
      </c>
      <c r="C3680" t="s">
        <v>36</v>
      </c>
      <c r="D3680" t="s">
        <v>37</v>
      </c>
      <c r="E3680" t="s">
        <v>38</v>
      </c>
      <c r="F3680">
        <v>46125</v>
      </c>
      <c r="G3680">
        <v>46150</v>
      </c>
      <c r="H3680">
        <v>110</v>
      </c>
      <c r="I3680">
        <v>112</v>
      </c>
      <c r="J3680">
        <v>192250.88</v>
      </c>
      <c r="K3680" t="s">
        <v>1424</v>
      </c>
      <c r="L3680" t="s">
        <v>8222</v>
      </c>
      <c r="M3680" t="s">
        <v>20</v>
      </c>
    </row>
    <row r="3681" spans="1:13" x14ac:dyDescent="0.3">
      <c r="A3681" t="s">
        <v>8223</v>
      </c>
      <c r="B3681" t="s">
        <v>85</v>
      </c>
      <c r="C3681" t="s">
        <v>86</v>
      </c>
      <c r="D3681" t="s">
        <v>68</v>
      </c>
      <c r="E3681" t="s">
        <v>43</v>
      </c>
      <c r="F3681">
        <v>46271</v>
      </c>
      <c r="G3681">
        <v>46189</v>
      </c>
      <c r="H3681">
        <v>142</v>
      </c>
      <c r="I3681">
        <v>144</v>
      </c>
      <c r="J3681">
        <v>171081.68</v>
      </c>
      <c r="K3681" t="s">
        <v>1456</v>
      </c>
      <c r="L3681" t="s">
        <v>8224</v>
      </c>
      <c r="M3681" t="s">
        <v>41</v>
      </c>
    </row>
    <row r="1048576" spans="10:10" x14ac:dyDescent="0.3">
      <c r="J1048576">
        <f>AVERAGE(J2:J1048575)</f>
        <v>242901.26253260893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A0ACE-DA6F-4550-8513-93813D7190EA}">
  <dimension ref="A1"/>
  <sheetViews>
    <sheetView tabSelected="1" workbookViewId="0">
      <selection activeCell="D20" sqref="D20"/>
    </sheetView>
  </sheetViews>
  <sheetFormatPr defaultRowHeight="14.4" x14ac:dyDescent="0.3"/>
  <cols>
    <col min="4" max="5" width="8.886718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6A381-61A4-414C-8713-3ED1B954BB20}">
  <dimension ref="A3:B10"/>
  <sheetViews>
    <sheetView workbookViewId="0">
      <selection activeCell="B10" sqref="B10"/>
    </sheetView>
  </sheetViews>
  <sheetFormatPr defaultRowHeight="14.4" x14ac:dyDescent="0.3"/>
  <cols>
    <col min="1" max="1" width="23.77734375" bestFit="1" customWidth="1"/>
    <col min="2" max="2" width="18.5546875" bestFit="1" customWidth="1"/>
    <col min="3" max="3681" width="8.77734375" bestFit="1" customWidth="1"/>
    <col min="3682" max="3682" width="10.5546875" bestFit="1" customWidth="1"/>
  </cols>
  <sheetData>
    <row r="3" spans="1:2" x14ac:dyDescent="0.3">
      <c r="A3" s="1" t="s">
        <v>8225</v>
      </c>
      <c r="B3" t="s">
        <v>8229</v>
      </c>
    </row>
    <row r="4" spans="1:2" x14ac:dyDescent="0.3">
      <c r="A4" s="2" t="s">
        <v>85</v>
      </c>
      <c r="B4">
        <v>609</v>
      </c>
    </row>
    <row r="5" spans="1:2" x14ac:dyDescent="0.3">
      <c r="A5" s="2" t="s">
        <v>14</v>
      </c>
      <c r="B5">
        <v>594</v>
      </c>
    </row>
    <row r="6" spans="1:2" x14ac:dyDescent="0.3">
      <c r="A6" s="2" t="s">
        <v>35</v>
      </c>
      <c r="B6">
        <v>595</v>
      </c>
    </row>
    <row r="7" spans="1:2" x14ac:dyDescent="0.3">
      <c r="A7" s="2" t="s">
        <v>56</v>
      </c>
      <c r="B7">
        <v>599</v>
      </c>
    </row>
    <row r="8" spans="1:2" x14ac:dyDescent="0.3">
      <c r="A8" s="2" t="s">
        <v>29</v>
      </c>
      <c r="B8">
        <v>653</v>
      </c>
    </row>
    <row r="9" spans="1:2" x14ac:dyDescent="0.3">
      <c r="A9" s="2" t="s">
        <v>22</v>
      </c>
      <c r="B9">
        <v>630</v>
      </c>
    </row>
    <row r="10" spans="1:2" x14ac:dyDescent="0.3">
      <c r="A10" s="2" t="s">
        <v>8226</v>
      </c>
      <c r="B10">
        <v>3680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DCD4F-52DB-47CA-80A1-5C0EB649707E}">
  <dimension ref="A3:L24"/>
  <sheetViews>
    <sheetView workbookViewId="0">
      <selection activeCell="B10" sqref="B10"/>
    </sheetView>
  </sheetViews>
  <sheetFormatPr defaultRowHeight="14.4" x14ac:dyDescent="0.3"/>
  <cols>
    <col min="1" max="1" width="12.44140625" bestFit="1" customWidth="1"/>
    <col min="2" max="2" width="12.33203125" bestFit="1" customWidth="1"/>
  </cols>
  <sheetData>
    <row r="3" spans="1:10" ht="18" x14ac:dyDescent="0.35">
      <c r="A3" s="1" t="s">
        <v>8225</v>
      </c>
      <c r="B3" t="s">
        <v>8227</v>
      </c>
      <c r="H3" s="5" t="s">
        <v>8235</v>
      </c>
      <c r="I3" s="6"/>
      <c r="J3" s="6"/>
    </row>
    <row r="4" spans="1:10" x14ac:dyDescent="0.3">
      <c r="A4" s="2" t="s">
        <v>23</v>
      </c>
      <c r="B4">
        <v>159660508.32999998</v>
      </c>
    </row>
    <row r="5" spans="1:10" x14ac:dyDescent="0.3">
      <c r="A5" s="2" t="s">
        <v>30</v>
      </c>
      <c r="B5">
        <v>154849408.53000018</v>
      </c>
    </row>
    <row r="6" spans="1:10" x14ac:dyDescent="0.3">
      <c r="A6" s="2" t="s">
        <v>36</v>
      </c>
      <c r="B6">
        <v>146670070.80999997</v>
      </c>
    </row>
    <row r="7" spans="1:10" x14ac:dyDescent="0.3">
      <c r="A7" s="2" t="s">
        <v>57</v>
      </c>
      <c r="B7">
        <v>146640936.0099999</v>
      </c>
    </row>
    <row r="8" spans="1:10" x14ac:dyDescent="0.3">
      <c r="A8" s="2" t="s">
        <v>86</v>
      </c>
      <c r="B8">
        <v>145006606.20999983</v>
      </c>
    </row>
    <row r="9" spans="1:10" x14ac:dyDescent="0.3">
      <c r="A9" s="2" t="s">
        <v>15</v>
      </c>
      <c r="B9">
        <v>141049116.23000005</v>
      </c>
    </row>
    <row r="10" spans="1:10" x14ac:dyDescent="0.3">
      <c r="A10" s="2" t="s">
        <v>8226</v>
      </c>
      <c r="B10">
        <v>893876646.11999989</v>
      </c>
    </row>
    <row r="23" spans="6:12" ht="18" x14ac:dyDescent="0.35">
      <c r="F23" s="5" t="s">
        <v>8236</v>
      </c>
      <c r="G23" s="5"/>
      <c r="H23" s="5"/>
      <c r="I23" s="5"/>
      <c r="J23" s="5"/>
      <c r="K23" s="5"/>
    </row>
    <row r="24" spans="6:12" ht="15.6" x14ac:dyDescent="0.3">
      <c r="I24" s="7"/>
      <c r="J24" s="7"/>
      <c r="K24" s="7"/>
      <c r="L24" s="7"/>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4B8A9-D791-4FD3-98EF-DA73918408EE}">
  <dimension ref="A3:L22"/>
  <sheetViews>
    <sheetView workbookViewId="0">
      <selection activeCell="B8" sqref="B8"/>
    </sheetView>
  </sheetViews>
  <sheetFormatPr defaultRowHeight="14.4" x14ac:dyDescent="0.3"/>
  <cols>
    <col min="1" max="1" width="12.44140625" bestFit="1" customWidth="1"/>
    <col min="2" max="2" width="18.5546875" bestFit="1" customWidth="1"/>
  </cols>
  <sheetData>
    <row r="3" spans="1:10" ht="15.6" x14ac:dyDescent="0.3">
      <c r="A3" s="1" t="s">
        <v>8225</v>
      </c>
      <c r="B3" t="s">
        <v>8229</v>
      </c>
      <c r="H3" s="7" t="s">
        <v>8237</v>
      </c>
      <c r="I3" s="7"/>
      <c r="J3" s="7"/>
    </row>
    <row r="4" spans="1:10" x14ac:dyDescent="0.3">
      <c r="A4" s="2" t="s">
        <v>25</v>
      </c>
      <c r="B4">
        <v>960</v>
      </c>
    </row>
    <row r="5" spans="1:10" x14ac:dyDescent="0.3">
      <c r="A5" s="2" t="s">
        <v>43</v>
      </c>
      <c r="B5">
        <v>929</v>
      </c>
    </row>
    <row r="6" spans="1:10" x14ac:dyDescent="0.3">
      <c r="A6" s="2" t="s">
        <v>38</v>
      </c>
      <c r="B6">
        <v>906</v>
      </c>
    </row>
    <row r="7" spans="1:10" x14ac:dyDescent="0.3">
      <c r="A7" s="2" t="s">
        <v>17</v>
      </c>
      <c r="B7">
        <v>885</v>
      </c>
    </row>
    <row r="8" spans="1:10" x14ac:dyDescent="0.3">
      <c r="A8" s="2" t="s">
        <v>8226</v>
      </c>
      <c r="B8">
        <v>3680</v>
      </c>
    </row>
    <row r="22" spans="7:12" ht="18" x14ac:dyDescent="0.35">
      <c r="G22" s="7" t="s">
        <v>8234</v>
      </c>
      <c r="H22" s="7"/>
      <c r="I22" s="7"/>
      <c r="J22" s="7"/>
      <c r="K22" s="7"/>
      <c r="L22" s="5"/>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9446D-8A4D-4600-9C3A-F7F2C327376F}">
  <dimension ref="A3:L22"/>
  <sheetViews>
    <sheetView topLeftCell="A2" workbookViewId="0">
      <selection activeCell="R15" sqref="R15"/>
    </sheetView>
  </sheetViews>
  <sheetFormatPr defaultRowHeight="14.4" x14ac:dyDescent="0.3"/>
  <cols>
    <col min="1" max="1" width="12.44140625" bestFit="1" customWidth="1"/>
    <col min="2" max="2" width="16.33203125" bestFit="1" customWidth="1"/>
  </cols>
  <sheetData>
    <row r="3" spans="1:9" ht="15.6" x14ac:dyDescent="0.3">
      <c r="A3" s="1" t="s">
        <v>8225</v>
      </c>
      <c r="B3" t="s">
        <v>8228</v>
      </c>
      <c r="G3" s="7" t="s">
        <v>8239</v>
      </c>
      <c r="H3" s="7"/>
      <c r="I3" s="7"/>
    </row>
    <row r="4" spans="1:9" x14ac:dyDescent="0.3">
      <c r="A4" s="2" t="s">
        <v>68</v>
      </c>
      <c r="B4">
        <v>63881</v>
      </c>
    </row>
    <row r="5" spans="1:9" x14ac:dyDescent="0.3">
      <c r="A5" s="2" t="s">
        <v>72</v>
      </c>
      <c r="B5">
        <v>63471</v>
      </c>
    </row>
    <row r="6" spans="1:9" x14ac:dyDescent="0.3">
      <c r="A6" s="2" t="s">
        <v>24</v>
      </c>
      <c r="B6">
        <v>61231</v>
      </c>
    </row>
    <row r="7" spans="1:9" x14ac:dyDescent="0.3">
      <c r="A7" s="2" t="s">
        <v>16</v>
      </c>
      <c r="B7">
        <v>60888</v>
      </c>
    </row>
    <row r="8" spans="1:9" x14ac:dyDescent="0.3">
      <c r="A8" s="2" t="s">
        <v>37</v>
      </c>
      <c r="B8">
        <v>60245</v>
      </c>
    </row>
    <row r="9" spans="1:9" x14ac:dyDescent="0.3">
      <c r="A9" s="2" t="s">
        <v>31</v>
      </c>
      <c r="B9">
        <v>59698</v>
      </c>
    </row>
    <row r="10" spans="1:9" x14ac:dyDescent="0.3">
      <c r="A10" s="2" t="s">
        <v>8226</v>
      </c>
      <c r="B10">
        <v>369414</v>
      </c>
    </row>
    <row r="22" spans="5:12" ht="18" x14ac:dyDescent="0.35">
      <c r="E22" s="5" t="s">
        <v>8238</v>
      </c>
      <c r="F22" s="5"/>
      <c r="G22" s="5"/>
      <c r="H22" s="5"/>
      <c r="I22" s="5"/>
      <c r="J22" s="5"/>
      <c r="K22" s="3"/>
      <c r="L22" s="3"/>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DA021-0647-4FB7-A51C-361BA79D9F6A}">
  <dimension ref="A3:J21"/>
  <sheetViews>
    <sheetView topLeftCell="AF1" workbookViewId="0">
      <selection activeCell="B17" sqref="B17"/>
    </sheetView>
  </sheetViews>
  <sheetFormatPr defaultRowHeight="14.4" x14ac:dyDescent="0.3"/>
  <cols>
    <col min="1" max="1" width="12.44140625" bestFit="1" customWidth="1"/>
    <col min="2" max="2" width="15.21875" bestFit="1" customWidth="1"/>
  </cols>
  <sheetData>
    <row r="3" spans="1:10" ht="15.6" x14ac:dyDescent="0.3">
      <c r="A3" s="1" t="s">
        <v>8225</v>
      </c>
      <c r="B3" t="s">
        <v>8230</v>
      </c>
      <c r="H3" s="7" t="s">
        <v>8243</v>
      </c>
      <c r="I3" s="3"/>
      <c r="J3" s="3"/>
    </row>
    <row r="4" spans="1:10" x14ac:dyDescent="0.3">
      <c r="A4" s="2" t="s">
        <v>23</v>
      </c>
      <c r="B4">
        <v>253429.37830158728</v>
      </c>
    </row>
    <row r="5" spans="1:10" x14ac:dyDescent="0.3">
      <c r="A5" s="2" t="s">
        <v>36</v>
      </c>
      <c r="B5">
        <v>246504.3206890756</v>
      </c>
    </row>
    <row r="6" spans="1:10" x14ac:dyDescent="0.3">
      <c r="A6" s="2" t="s">
        <v>57</v>
      </c>
      <c r="B6">
        <v>244809.57597662756</v>
      </c>
    </row>
    <row r="7" spans="1:10" x14ac:dyDescent="0.3">
      <c r="A7" s="2" t="s">
        <v>86</v>
      </c>
      <c r="B7">
        <v>238106.08573070579</v>
      </c>
    </row>
    <row r="8" spans="1:10" x14ac:dyDescent="0.3">
      <c r="A8" s="2" t="s">
        <v>15</v>
      </c>
      <c r="B8">
        <v>237456.42462962971</v>
      </c>
    </row>
    <row r="9" spans="1:10" x14ac:dyDescent="0.3">
      <c r="A9" s="2" t="s">
        <v>30</v>
      </c>
      <c r="B9">
        <v>237135.3882542116</v>
      </c>
    </row>
    <row r="10" spans="1:10" x14ac:dyDescent="0.3">
      <c r="A10" s="2" t="s">
        <v>8226</v>
      </c>
      <c r="B10">
        <v>242901.26253260841</v>
      </c>
    </row>
    <row r="21" spans="6:10" ht="15.6" x14ac:dyDescent="0.3">
      <c r="F21" s="7" t="s">
        <v>8242</v>
      </c>
      <c r="G21" s="7"/>
      <c r="H21" s="7"/>
      <c r="I21" s="7"/>
      <c r="J21" s="7"/>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F26E2-240C-4B97-A701-7E46A87DE892}">
  <dimension ref="A3:N22"/>
  <sheetViews>
    <sheetView workbookViewId="0">
      <selection activeCell="B3" sqref="B3"/>
    </sheetView>
  </sheetViews>
  <sheetFormatPr defaultRowHeight="14.4" x14ac:dyDescent="0.3"/>
  <cols>
    <col min="1" max="1" width="12.44140625" bestFit="1" customWidth="1"/>
    <col min="2" max="2" width="18.21875" bestFit="1" customWidth="1"/>
    <col min="3" max="3" width="16.33203125" bestFit="1" customWidth="1"/>
  </cols>
  <sheetData>
    <row r="3" spans="1:9" ht="18" x14ac:dyDescent="0.35">
      <c r="A3" s="1" t="s">
        <v>8225</v>
      </c>
      <c r="B3" t="s">
        <v>8231</v>
      </c>
      <c r="C3" t="s">
        <v>8228</v>
      </c>
      <c r="I3" s="5" t="s">
        <v>8241</v>
      </c>
    </row>
    <row r="4" spans="1:9" x14ac:dyDescent="0.3">
      <c r="A4" s="2" t="s">
        <v>72</v>
      </c>
      <c r="B4">
        <v>70204</v>
      </c>
      <c r="C4">
        <v>63471</v>
      </c>
    </row>
    <row r="5" spans="1:9" x14ac:dyDescent="0.3">
      <c r="A5" s="2" t="s">
        <v>68</v>
      </c>
      <c r="B5">
        <v>69516</v>
      </c>
      <c r="C5">
        <v>63881</v>
      </c>
    </row>
    <row r="6" spans="1:9" x14ac:dyDescent="0.3">
      <c r="A6" s="2" t="s">
        <v>16</v>
      </c>
      <c r="B6">
        <v>67731</v>
      </c>
      <c r="C6">
        <v>60888</v>
      </c>
    </row>
    <row r="7" spans="1:9" x14ac:dyDescent="0.3">
      <c r="A7" s="2" t="s">
        <v>37</v>
      </c>
      <c r="B7">
        <v>67602</v>
      </c>
      <c r="C7">
        <v>60245</v>
      </c>
    </row>
    <row r="8" spans="1:9" x14ac:dyDescent="0.3">
      <c r="A8" s="2" t="s">
        <v>31</v>
      </c>
      <c r="B8">
        <v>66942</v>
      </c>
      <c r="C8">
        <v>59698</v>
      </c>
    </row>
    <row r="9" spans="1:9" x14ac:dyDescent="0.3">
      <c r="A9" s="2" t="s">
        <v>24</v>
      </c>
      <c r="B9">
        <v>66679</v>
      </c>
      <c r="C9">
        <v>61231</v>
      </c>
    </row>
    <row r="10" spans="1:9" x14ac:dyDescent="0.3">
      <c r="A10" s="2" t="s">
        <v>8226</v>
      </c>
      <c r="B10">
        <v>408674</v>
      </c>
      <c r="C10">
        <v>369414</v>
      </c>
    </row>
    <row r="22" spans="5:14" ht="18" x14ac:dyDescent="0.35">
      <c r="E22" s="5" t="s">
        <v>8240</v>
      </c>
      <c r="F22" s="3"/>
      <c r="G22" s="3"/>
      <c r="H22" s="3"/>
      <c r="I22" s="3"/>
      <c r="J22" s="3"/>
      <c r="K22" s="3"/>
      <c r="L22" s="3"/>
      <c r="M22" s="3"/>
      <c r="N22" s="3"/>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28C51-560E-44CA-9D37-43470A3AB027}">
  <dimension ref="A2:O24"/>
  <sheetViews>
    <sheetView topLeftCell="A3" workbookViewId="0">
      <selection activeCell="A14" activeCellId="1" sqref="Q1:T3 A14"/>
    </sheetView>
  </sheetViews>
  <sheetFormatPr defaultRowHeight="14.4" x14ac:dyDescent="0.3"/>
  <cols>
    <col min="1" max="1" width="12.44140625" bestFit="1" customWidth="1"/>
    <col min="2" max="2" width="18.21875" bestFit="1" customWidth="1"/>
    <col min="3" max="3" width="16.33203125" bestFit="1" customWidth="1"/>
  </cols>
  <sheetData>
    <row r="2" spans="1:11" x14ac:dyDescent="0.3">
      <c r="I2" s="3"/>
      <c r="J2" s="4" t="s">
        <v>8233</v>
      </c>
      <c r="K2" s="3"/>
    </row>
    <row r="3" spans="1:11" x14ac:dyDescent="0.3">
      <c r="A3" s="1" t="s">
        <v>8225</v>
      </c>
      <c r="B3" t="s">
        <v>8231</v>
      </c>
      <c r="C3" t="s">
        <v>8228</v>
      </c>
    </row>
    <row r="4" spans="1:11" x14ac:dyDescent="0.3">
      <c r="A4" s="2" t="s">
        <v>30</v>
      </c>
      <c r="B4">
        <v>71716</v>
      </c>
      <c r="C4">
        <v>65387</v>
      </c>
    </row>
    <row r="5" spans="1:11" x14ac:dyDescent="0.3">
      <c r="A5" s="2" t="s">
        <v>23</v>
      </c>
      <c r="B5">
        <v>70813</v>
      </c>
      <c r="C5">
        <v>64140</v>
      </c>
    </row>
    <row r="6" spans="1:11" x14ac:dyDescent="0.3">
      <c r="A6" s="2" t="s">
        <v>86</v>
      </c>
      <c r="B6">
        <v>68225</v>
      </c>
      <c r="C6">
        <v>62374</v>
      </c>
    </row>
    <row r="7" spans="1:11" x14ac:dyDescent="0.3">
      <c r="A7" s="2" t="s">
        <v>15</v>
      </c>
      <c r="B7">
        <v>66127</v>
      </c>
      <c r="C7">
        <v>59453</v>
      </c>
    </row>
    <row r="8" spans="1:11" x14ac:dyDescent="0.3">
      <c r="A8" s="2" t="s">
        <v>36</v>
      </c>
      <c r="B8">
        <v>65913</v>
      </c>
      <c r="C8">
        <v>59470</v>
      </c>
    </row>
    <row r="9" spans="1:11" x14ac:dyDescent="0.3">
      <c r="A9" s="2" t="s">
        <v>57</v>
      </c>
      <c r="B9">
        <v>65880</v>
      </c>
      <c r="C9">
        <v>58590</v>
      </c>
    </row>
    <row r="10" spans="1:11" x14ac:dyDescent="0.3">
      <c r="A10" s="2" t="s">
        <v>8226</v>
      </c>
      <c r="B10">
        <v>408674</v>
      </c>
      <c r="C10">
        <v>369414</v>
      </c>
    </row>
    <row r="24" spans="5:15" ht="15.6" x14ac:dyDescent="0.3">
      <c r="E24" s="7"/>
      <c r="F24" s="7"/>
      <c r="G24" s="7"/>
      <c r="H24" s="7"/>
      <c r="I24" s="7"/>
      <c r="J24" s="8" t="s">
        <v>8232</v>
      </c>
      <c r="K24" s="7"/>
      <c r="L24" s="7"/>
      <c r="M24" s="7"/>
      <c r="N24" s="7"/>
      <c r="O24" s="7"/>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12F0F-017A-424F-A820-C6F275B35851}">
  <dimension ref="A3:L22"/>
  <sheetViews>
    <sheetView workbookViewId="0">
      <selection activeCell="H3" sqref="H3:J3"/>
    </sheetView>
  </sheetViews>
  <sheetFormatPr defaultRowHeight="14.4" x14ac:dyDescent="0.3"/>
  <cols>
    <col min="1" max="1" width="12.44140625" bestFit="1" customWidth="1"/>
    <col min="2" max="2" width="18.5546875" bestFit="1" customWidth="1"/>
  </cols>
  <sheetData>
    <row r="3" spans="1:10" x14ac:dyDescent="0.3">
      <c r="A3" s="1" t="s">
        <v>8225</v>
      </c>
      <c r="B3" t="s">
        <v>8229</v>
      </c>
      <c r="H3" s="3" t="s">
        <v>8245</v>
      </c>
      <c r="I3" s="3"/>
      <c r="J3" s="3"/>
    </row>
    <row r="4" spans="1:10" x14ac:dyDescent="0.3">
      <c r="A4" s="2" t="s">
        <v>41</v>
      </c>
      <c r="B4">
        <v>1826</v>
      </c>
    </row>
    <row r="5" spans="1:10" x14ac:dyDescent="0.3">
      <c r="A5" s="2" t="s">
        <v>20</v>
      </c>
      <c r="B5">
        <v>1230</v>
      </c>
    </row>
    <row r="6" spans="1:10" x14ac:dyDescent="0.3">
      <c r="A6" s="2" t="s">
        <v>66</v>
      </c>
      <c r="B6">
        <v>624</v>
      </c>
    </row>
    <row r="7" spans="1:10" x14ac:dyDescent="0.3">
      <c r="A7" s="2" t="s">
        <v>8226</v>
      </c>
      <c r="B7">
        <v>3680</v>
      </c>
    </row>
    <row r="22" spans="7:12" ht="15.6" x14ac:dyDescent="0.3">
      <c r="G22" s="7" t="s">
        <v>8244</v>
      </c>
      <c r="H22" s="7"/>
      <c r="I22" s="7"/>
      <c r="J22" s="7"/>
      <c r="K22" s="7"/>
      <c r="L22" s="7"/>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4D4A5EA-3471-4B9E-93E9-A98C30340FB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Marketing &amp; Advertising Campaig</vt:lpstr>
      <vt:lpstr>Dashboard</vt:lpstr>
      <vt:lpstr>Total Campaign</vt:lpstr>
      <vt:lpstr>Brand Spend</vt:lpstr>
      <vt:lpstr>Province with Most Campaigns</vt:lpstr>
      <vt:lpstr>Stations aired the most advert</vt:lpstr>
      <vt:lpstr>Average Spend by Brand</vt:lpstr>
      <vt:lpstr>Booked vs Aired Spots</vt:lpstr>
      <vt:lpstr>Campaign Performance</vt:lpstr>
      <vt:lpstr>Campaign Status Distribution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PK Lenyora</dc:creator>
  <cp:lastModifiedBy>Lebeko Lebepe</cp:lastModifiedBy>
  <cp:lastPrinted>2026-07-31T10:03:04Z</cp:lastPrinted>
  <dcterms:created xsi:type="dcterms:W3CDTF">2026-07-21T12:07:55Z</dcterms:created>
  <dcterms:modified xsi:type="dcterms:W3CDTF">2026-09-11T06:36:01Z</dcterms:modified>
</cp:coreProperties>
</file>