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7222CDA9-935D-4890-B36B-6A03B0884E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WOT" sheetId="1" r:id="rId1"/>
    <sheet name="Objetivos" sheetId="2" r:id="rId2"/>
    <sheet name="BSC" sheetId="5" r:id="rId3"/>
    <sheet name="_56F9DC9755BA473782653E2940F9" sheetId="6" state="veryHidden" r:id="rId4"/>
    <sheet name="5W3H" sheetId="4" r:id="rId5"/>
  </sheets>
  <definedNames>
    <definedName name="_56F9DC9755BA473782653E2940F9FormId">"veJyzyt6g0e96znVewf3b8nbrp3XI_9GhyMp4KALC3lUMDFISDg2ODFROFFGMkJQWFlJUDBBR1VGRS4u"</definedName>
    <definedName name="_56F9DC9755BA473782653E2940F9ResponseSheet">"Form1"</definedName>
    <definedName name="_56F9DC9755BA473782653E2940F9SourceDocId">"{0e57e281-82dc-4d25-b236-59b8f12e10d4}"</definedName>
    <definedName name="_xlnm._FilterDatabase" localSheetId="0" hidden="1">SWOT!$C$1:$C$22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<sst xmlns="http://schemas.openxmlformats.org/spreadsheetml/2006/main" count="248" uniqueCount="209">
  <si>
    <t xml:space="preserve">Forças </t>
  </si>
  <si>
    <t>Oportunidades</t>
  </si>
  <si>
    <t>Fatores Externos</t>
  </si>
  <si>
    <t>Tendências relacionadas às oportunidades</t>
  </si>
  <si>
    <t>Estratégia de Crescimento</t>
  </si>
  <si>
    <t xml:space="preserve">Customização </t>
  </si>
  <si>
    <t>A capacidade de personalizar cases e garrafas de acordo com as preferências individuais de cada cliente. Com o avanço tecnológico, especialmente em inteligência artificial, é possível criar produtos inovadores e personalizados com baixo custo e mais rapido.</t>
  </si>
  <si>
    <t>Fornecedores</t>
  </si>
  <si>
    <t>Os consumidores apreciam a ideia de produtos que atendem especificamente às suas preferências e estilos pessoais.</t>
  </si>
  <si>
    <t xml:space="preserve">Além de cases e garrafas, é possível considerar expandir para outros acessórios relacionados, como películas protetoras e cases de smartphone. Isso amplia nosso público-alvo e aumenta as oportunidades de vendas. </t>
  </si>
  <si>
    <t>Exclusividade</t>
  </si>
  <si>
    <t>A valorização por produtos singulares, implica em produtos com maior valor agregado.</t>
  </si>
  <si>
    <t xml:space="preserve"> Concorrência</t>
  </si>
  <si>
    <t>O uso de redes sociais e marketing direcionado influenciam a visão dos consumidores a respeito do novo hábito de consumo de produtos exclusivos.</t>
  </si>
  <si>
    <t>Trabalhar em uma estratégia de colaboração com influenciadores, ou marcas relevantes que podem aumentar a visibilidade dos produtos.</t>
  </si>
  <si>
    <t>Marketing digital</t>
  </si>
  <si>
    <t>O crescimento contínuo do e-commerce amplia o alcance potêncial da marca, permitindo atingir um público mais amplo e diversificado.</t>
  </si>
  <si>
    <t>Social</t>
  </si>
  <si>
    <t>O crescimento do e-commerce proporciona atingir um público mais amplo e aumenta as oportunidades de negócios.</t>
  </si>
  <si>
    <t xml:space="preserve">A empresa pode expandir sua presença online, alcançando clientes em todo o país sem as limitações geográficas das lojas físicas. Isso não só aumenta o potencial de vendas, mas também oferece uma plataforma escalável para impulsionar o crescimento do negócio no longo prazo. </t>
  </si>
  <si>
    <t>Ameaças</t>
  </si>
  <si>
    <t>Tendências relacionadas às ameaças</t>
  </si>
  <si>
    <t>Estratégia de Enfrentamento</t>
  </si>
  <si>
    <t>Qualidade</t>
  </si>
  <si>
    <t>Falsificação</t>
  </si>
  <si>
    <t>Concorrentes</t>
  </si>
  <si>
    <t>A sofisticação crescente da falsificação de produtos representa uma ameaça, pois os métodos modernos conseguem criar réplicas com qualidade quase idêntica aos produtos originais.</t>
  </si>
  <si>
    <t>Desenvolver selos, marcas e outros meios que atestam a autenticidade dos produtos.</t>
  </si>
  <si>
    <t>Pioneirismo</t>
  </si>
  <si>
    <t>Entrada da concorrência no uso de inteligência artificial no desenvolvimento de produtos.</t>
  </si>
  <si>
    <t>A crescente popularização das inteligências artificiais atraem a atenção dos concorrentes devido ao benefícios proporcionados por essa revolução.</t>
  </si>
  <si>
    <t>Desenvolvimento contínuo de novos produtos, inovação nos meios de produção e acompanhamento das tendências de mercado por meio das análises de dados.</t>
  </si>
  <si>
    <t>Venda sob demanda</t>
  </si>
  <si>
    <t>Flutuações nos custos de matéria prima e logística.</t>
  </si>
  <si>
    <t>Mudanças que influenciam na carga tributária e que consequentemente elevam os custos de matéria prima.</t>
  </si>
  <si>
    <t>Contratos pré-fixados com fornecedores.</t>
  </si>
  <si>
    <t>Fraquezas</t>
  </si>
  <si>
    <t>Estratégia de Melhoria</t>
  </si>
  <si>
    <t>Limitação do mercado-alvo</t>
  </si>
  <si>
    <t>Exploração de tendências e grupos de maior poder aquisitivo.</t>
  </si>
  <si>
    <t>Clientes</t>
  </si>
  <si>
    <t xml:space="preserve">À medida que a empresa identifica e direciona seus esforços para atender a esses grupos específicos, pode desenvolver produtos ou serviços premium que atendam às suas necessidades e preferências exclusivas. </t>
  </si>
  <si>
    <t>A crescente busca por exclusividade e ser autêntico é uma tendência cresente que será muito explorada.</t>
  </si>
  <si>
    <t>Alcance</t>
  </si>
  <si>
    <t>Amplificar o alcance por meio das redes sociais.</t>
  </si>
  <si>
    <t>Tecnologia</t>
  </si>
  <si>
    <t>Ter muitos seguidores não garante conversões. A empresa deve focar na segmentação correta.</t>
  </si>
  <si>
    <t>Identificação e seleção criteriosa de influenciadores e marcas relevantes no mercado tecnológico. Acompanhamento constante dos resultados das parcerias e ajustes na estratégia conforme necessário para maximizar os benefícios.</t>
  </si>
  <si>
    <t>Variação Cultural</t>
  </si>
  <si>
    <t>A pesquisa ajuda a adaptar os produtos, facilitando a identificação das preferências culturais.</t>
  </si>
  <si>
    <t>A empresa deve estar preparada para ajustar sua estratégia conforme necessário.</t>
  </si>
  <si>
    <t>Realizar uma pesquisa detalhada sobre as preferências culturais e tendências de consumo em cada região e mercado.</t>
  </si>
  <si>
    <t>Estratégia de Defesa</t>
  </si>
  <si>
    <t>Dependência de outros mercados</t>
  </si>
  <si>
    <t xml:space="preserve">Qualquer mudança na estratégia da Apple ou no desempenho do mercado pode afetar drasticamente a empresa. </t>
  </si>
  <si>
    <t>A demanda por produtos da Apple pode flutuar devido a vários fatores, como lançamentos de novos modelos, mudanças nas preferências dos consumidores e desafios econômicos.</t>
  </si>
  <si>
    <t>A empresa pode expandir sua linha de produtos além dos produtos da Apple. Isso reduziria a dependência exclusiva da demanda por produtos da marca.</t>
  </si>
  <si>
    <t>Dependência de fornecedores</t>
  </si>
  <si>
    <t xml:space="preserve">A escassez de materias-primas ou flutuação nos preços dos fornecedores. </t>
  </si>
  <si>
    <t>Concorrentes e Fornecedores</t>
  </si>
  <si>
    <t>A empresa depende exclusivamente de fornecimento de produtos como cases e garrafas, isso cria um risco de abastecimento nos nossos estoques o que pode influenciar nos preços dos produtos vendidos pela empresa.</t>
  </si>
  <si>
    <t xml:space="preserve"> Identificar e estabelecer relacionamentos com fornecedores alternativos reduz a dependência de um único fornecedor. Isso permite maior flexibilidade e mitigação de riscos.</t>
  </si>
  <si>
    <t>Crises econômicas</t>
  </si>
  <si>
    <t>Eventos imprevisíveis podem afetar a demanda e a produção.</t>
  </si>
  <si>
    <t>Política e Economia</t>
  </si>
  <si>
    <t xml:space="preserve">
Eventos imprevisíveis, como crises econômicas, mudanças políticas, desastres naturais ou pandemias, podem afetar significativamente a demanda e a produção da empresa. Em termos de demanda, a incerteza pode reduzir o poder de compra dos consumidores, diminuindo as vendas, ou aumentar a demanda devido a mudanças súbitas nas preferências ou necessidades do mercado.
</t>
  </si>
  <si>
    <t>Manter uma reserva financeira em caixa para lidar com períodos de crise. Além disso, controlar rigorosamente os custos operacionais para preservar a saúde financeira da empresa. Acompanhar indicadores econômicos, como taxas de juros, inflação e demanda do consumidor.</t>
  </si>
  <si>
    <t xml:space="preserve">Fatores Micro Ambientais </t>
  </si>
  <si>
    <t>Fatores Macro Ambientais</t>
  </si>
  <si>
    <t xml:space="preserve">Economia </t>
  </si>
  <si>
    <t>Política</t>
  </si>
  <si>
    <t>Estratégia de crescimento</t>
  </si>
  <si>
    <t>Objetivos</t>
  </si>
  <si>
    <t>Estratégia de defesa</t>
  </si>
  <si>
    <t>Estratégia de enfrentamento</t>
  </si>
  <si>
    <t>Ojetivos</t>
  </si>
  <si>
    <t>Estratégia de melhoria</t>
  </si>
  <si>
    <t xml:space="preserve">Diversificação de produtos: Além de cases e garrafas, é possível considerar expandir para outros acessórios relacionados, como películas protetoras, suportes para celular, fones de ouvido personalizados etc. Isso amplia nosso público-alvo e aumenta as oportunidades de vendas. </t>
  </si>
  <si>
    <t xml:space="preserve">Crescimento na participação de mercado: Tornar-se referência no mercado buscando se destacar no mercado. </t>
  </si>
  <si>
    <t>Diversificação de Produtos: A empresa pode expandir sua linha de produtos além dos produtos da Apple. Isso reduziria a dependência exclusiva da demanda por produtos da marca. A empresa deve ser ágil, diversificar e permanecer atenta às mudanças no mercado para enfrentar os desafios associados à centralização no mercado.</t>
  </si>
  <si>
    <t xml:space="preserve">Mitigar os riscos da dependência de uma única empresa para manter a estratégia de negócios. </t>
  </si>
  <si>
    <t>Buscar se posicionar com produtos que atendam outras marcas de smartphones e fazer estudo técnico de tendências de mercado com o objetivo de sempre vender o que tem alta probabilidade de ficar em alta</t>
  </si>
  <si>
    <t>Diminuir o risco de ociosidade da empresa</t>
  </si>
  <si>
    <t>Tendência de consumo: O comportamento dos consumidores em buscar produtos que estejam alinhados com as últimas tendências e estilos oferece um espaço para a criação de produtos que atendam a essas demandas em constante mudança.</t>
  </si>
  <si>
    <t>Esta estratégia busca atrair a atenção do público e gerar interesse contínuo. A capacidade de adaptar rapidamente o design e os modelos dos produtos pode aumentar a atratividade da marca e impulsionar as vendas.</t>
  </si>
  <si>
    <t xml:space="preserve">Parcerias estratégicas: Trabalhar em uma estratégia de colaboração com influenciadores, ou marcas relevantes que podem aumentar a visibilidade da marca, sendo possível até criar uma tendencia cultural do mundo digital, tendo em vista que a marca é voltada para o mercado tecnológico. </t>
  </si>
  <si>
    <t>Posicionamento de mercado: Tornar a empresa reconhecida no maistream e afetivamente próxima do cliente</t>
  </si>
  <si>
    <t xml:space="preserve"> Identificar e estabelecer relacionamentos com fornecedores alternativos reduz a dependência de um único fornecedor. Isso permite maior flexibilidade e mitigação de riscos. A empresa deve ser proativa, diversificar e manter uma abordagem estratégica para garantir o abastecimento contínuo e minimizar os impactos nos preços dos produtos. </t>
  </si>
  <si>
    <t>Diminuir o risco de dependência de fornecedores a curto prazo. Aumentando a eficácia da entrega e produção dos produtos dos clientes.</t>
  </si>
  <si>
    <t>Buscar fornecedores com alto grau de reconhecimento no mercado e com logística próxima.</t>
  </si>
  <si>
    <t>Evitar produtos feitos com materiais de baixa qualidade e atraso na entrega dos ensumos</t>
  </si>
  <si>
    <t>Identificação e seleção criteriosa de influenciadores e marcas relevantes no mercado tecnológico. Acompanhamento constante dos resultados das parcerias e ajustes na estratégia conforme necessário para maximizar os benefíciosInvestimento em campanhas de marketing digital e presença nas redes sociais para amplificar o alcance das parcerias.</t>
  </si>
  <si>
    <t>A estratégia de melhoria visa fortalecer a presença da marca no mercado de personalização de objetos por meio de parcerias estratégicas com influenciadores e marcas relevantes no cenário tecnológico. Os objetivos incluem aumentar a visibilidade da marca, expandir a base de clientes, impulsionar as vendas e estabelecer parcerias duradouras. Essas metas serão alcançadas através de um plano que visa posicionar a empresa como líder no setor, reconhecida pela qualidade dos produtos e pelas colaborações estratégicas.</t>
  </si>
  <si>
    <t xml:space="preserve"> </t>
  </si>
  <si>
    <t>Até o primeiro semestre de 2025, Aumentar a participação da empresa no ramo de artigos pessoais</t>
  </si>
  <si>
    <t>Perspectiva Financeira</t>
  </si>
  <si>
    <t>Perspectiva de Processos Internos</t>
  </si>
  <si>
    <t>Perspectiva de Aprendizado e Crescimento</t>
  </si>
  <si>
    <t>Perspectiva de Clientes</t>
  </si>
  <si>
    <t>Objetivo</t>
  </si>
  <si>
    <t>Aumentar a a receita com a venda produtos</t>
  </si>
  <si>
    <t>Adaptar os métodos e processos de incentivo a fim de otimizar toda a cadeia</t>
  </si>
  <si>
    <t>Trazer personalizades do empreendedorismo para palestras e compartilhamento de aprendizado para os colaboradores.</t>
  </si>
  <si>
    <t>Aumentar a exposição da marca para clientes em potencial</t>
  </si>
  <si>
    <t>Indicador</t>
  </si>
  <si>
    <t>Tendências de mercado com base em insights de redes sociais</t>
  </si>
  <si>
    <t xml:space="preserve">Análise dos relatórios semanais </t>
  </si>
  <si>
    <t>Horas de treinamento</t>
  </si>
  <si>
    <t>Índice de compra</t>
  </si>
  <si>
    <t>Metas</t>
  </si>
  <si>
    <t>Se manter em uma taxa média de crescimento exponencial e crescente</t>
  </si>
  <si>
    <t>Diminuir em 15% todo o percurso do processo. Desde a solicitação do cliente até a entrega.</t>
  </si>
  <si>
    <t>Capacitar 100% da equipe para compreensão da filosofia do negócio; Oferecer benefícios com metas mensais.</t>
  </si>
  <si>
    <t>aumentar o índice de afinidade e engajamento com a empresa em 25%</t>
  </si>
  <si>
    <t>Iniciativas</t>
  </si>
  <si>
    <t>Otimizar os métodos de fabricação e melhoria constante nos métodos e procedimentos aplicados.</t>
  </si>
  <si>
    <t>Criar uma plataforma intuitiva, de fácil navegação. Melhoria dos sistema automatizados de pagamentos, solicitação, produção e logística</t>
  </si>
  <si>
    <t>Entender o perfil de cada colaborador para alocação adequada de equipe; Trabalhar em iniciativas que aumentam o engajamento entre os membros dos grupos e o compartilhamento de  iniciativas e informações entre grupos.</t>
  </si>
  <si>
    <t>Promoção paga em redes sociais, Anúncios patrocindaos com digital influencers e patrocínios.</t>
  </si>
  <si>
    <t>Até o segundo semestre de 2026, criação de mais um polo com foco no mercado crescente do nordeste brasileiro</t>
  </si>
  <si>
    <t>Diversificar a linha de produtos</t>
  </si>
  <si>
    <t>Se diferenciar das empresas concorrentes oferecendo diferenciais e benefícios</t>
  </si>
  <si>
    <t>Promover o aprendizado entre colaboradores, o mais experiente compartilha seu conhecimento com o mais novo.</t>
  </si>
  <si>
    <t xml:space="preserve">Expandir a área de atuação e melhorar o pós venda com um atendimento mais próximo </t>
  </si>
  <si>
    <t>Taxa de crescimento nas vendas dos novos produtos.</t>
  </si>
  <si>
    <t>Número de novos produtos desenvolvidos e que obtiveram bons resultados nas vendas.</t>
  </si>
  <si>
    <t>Avaliações periódicas do conhecimento dos colaboradores</t>
  </si>
  <si>
    <t>Taxa de crescimento no mercado nordestino</t>
  </si>
  <si>
    <t>Até o final do 2027, metade da receita deverá ser gerada a partir de novos produtos.</t>
  </si>
  <si>
    <t>Aprovar novos projetos constantemente com base na análise de mercado</t>
  </si>
  <si>
    <t>Aplicar um treinamento de capacitação mensal para os coordenadores</t>
  </si>
  <si>
    <t>Aumentar em pelo menos 15% a taxa de participação do público nordestino</t>
  </si>
  <si>
    <t>Direcionar os investimentos em estudos de novos produtos.</t>
  </si>
  <si>
    <t>Analisar novos métodos de pesquisa e implementações; Verificações constantes nos processos de qualidade.</t>
  </si>
  <si>
    <t>Contratar plataformas e oferecer cursos; verificar a atuações dos líderes, coordenadores e seus métodos de aprendizado; Incentivar o debate de ideias entre os colaboradores; ressaltar o papel de cada membro da equipe com o propósito de demonstrar que todos tem o seu valor em busca do obejtivo da empresa.</t>
  </si>
  <si>
    <t>Criar projetos direcionados geograficamente e de acordo com a cultura em comum; Verificar pontos distintos entre os públicos; Antecipar cenários; Fazer pesquisas constantes a respeito do novo mercado; expandir a venda para pessoas jurídicas além de físicas.</t>
  </si>
  <si>
    <t>veJyzyt6g0e96znVewf3b8nbrp3XI_9GhyMp4KALC3lUMDFISDg2ODFROFFGMkJQWFlJUDBBR1VGRS4u</t>
  </si>
  <si>
    <t>Form1</t>
  </si>
  <si>
    <t>{0e57e281-82dc-4d25-b236-59b8f12e10d4}</t>
  </si>
  <si>
    <t>5W3H</t>
  </si>
  <si>
    <t>O que ?</t>
  </si>
  <si>
    <t>Por que ?</t>
  </si>
  <si>
    <t>Onde ?</t>
  </si>
  <si>
    <t>Quem ?</t>
  </si>
  <si>
    <t>Quando ?</t>
  </si>
  <si>
    <t>Como ?</t>
  </si>
  <si>
    <t>Quanto custa ?</t>
  </si>
  <si>
    <t>Como avaliar ?</t>
  </si>
  <si>
    <t>What  ?</t>
  </si>
  <si>
    <t>Why ?</t>
  </si>
  <si>
    <t>Where ?</t>
  </si>
  <si>
    <t>Who ?</t>
  </si>
  <si>
    <t>When ?</t>
  </si>
  <si>
    <t>How ?</t>
  </si>
  <si>
    <t>How Much ?</t>
  </si>
  <si>
    <t>How to measure ?</t>
  </si>
  <si>
    <t>Aperfeiçoar a plataforma de venda online</t>
  </si>
  <si>
    <t>Garantir uma boa experiencia de compra para os clientes</t>
  </si>
  <si>
    <t>Site da IMAGINART</t>
  </si>
  <si>
    <t>Time de tecnologia da informação</t>
  </si>
  <si>
    <t>Até mês 07/2024</t>
  </si>
  <si>
    <t>Utilizando softwares de programação</t>
  </si>
  <si>
    <t>R$ 12.000,00</t>
  </si>
  <si>
    <t>Sistema de avaliação de pesquisa de satisfação do cliente</t>
  </si>
  <si>
    <t>Capacitar equipe de marketing</t>
  </si>
  <si>
    <t>conseguir atingir um número maior de clientes através das publicidades pagas online</t>
  </si>
  <si>
    <t>IMAGINART SOROCABA</t>
  </si>
  <si>
    <t>Marketing</t>
  </si>
  <si>
    <t>até 12/2024</t>
  </si>
  <si>
    <t>Cursos de Adsenses e marketing digital</t>
  </si>
  <si>
    <t>R$ 10.000,00</t>
  </si>
  <si>
    <t>Indicadores de taxa de Custo por aquisição, Custo por clique, leads, retorno sobre o investimento.</t>
  </si>
  <si>
    <t>Estreitar relacionamento com fornecedores e aumentar a diversidade de produtos</t>
  </si>
  <si>
    <t>melhorar as condições de compras e pagamentos com fornecedores e acesso a  novos produtos exclusivos</t>
  </si>
  <si>
    <t>Time de compras</t>
  </si>
  <si>
    <t>Até 2025</t>
  </si>
  <si>
    <t>visitas nos fornecedores e eventos de startups</t>
  </si>
  <si>
    <t>-</t>
  </si>
  <si>
    <t>melhores condições de compras e tempo para pagamentos maiores.</t>
  </si>
  <si>
    <t>Aumentar o faturamento da empresa em 15 %</t>
  </si>
  <si>
    <t>Para expansão da empresa na area operacional.</t>
  </si>
  <si>
    <t>Time de vendas e marketing</t>
  </si>
  <si>
    <t>até Dez/2025</t>
  </si>
  <si>
    <t>criação de promoçoes estratégicas por meio de combos e por sistemas de fidelização do cliente</t>
  </si>
  <si>
    <t>R$ 15.000,00</t>
  </si>
  <si>
    <t>Avaliação de resultados operacionais e de faturamento.</t>
  </si>
  <si>
    <t>Expansão geografica da marca</t>
  </si>
  <si>
    <t>atingir um numero maior de clientes em diferentes regiões (expansão da marca)</t>
  </si>
  <si>
    <t>Logistica e marketing</t>
  </si>
  <si>
    <t>Até Dez/2025</t>
  </si>
  <si>
    <t>buscar parcerias com empresas logisticas e ampliam o alcance das publicidade online</t>
  </si>
  <si>
    <t>R$ 6.000,00</t>
  </si>
  <si>
    <t>Indicador de quantidades de regiões atendidas</t>
  </si>
  <si>
    <t>Melhorar as Parcerias de marketing estratégico</t>
  </si>
  <si>
    <t>expandir o nome da marca no mercado e aumentar o número de novos clientes</t>
  </si>
  <si>
    <t>entrar em contato com agências de gerenciamento de influenciadores digitais</t>
  </si>
  <si>
    <t>R$ 20.000,00</t>
  </si>
  <si>
    <t>taxa de conversão de vendas por clique em anúncios de cada influenciador</t>
  </si>
  <si>
    <t>Otimizar o gerenciamento de estoque para diminuir o custo de estoque da empresa</t>
  </si>
  <si>
    <t>Reduzir o custo de estoque e aumentar o caixa disponivel para novos investimentos</t>
  </si>
  <si>
    <t>Logistica e financeiro</t>
  </si>
  <si>
    <t>até 10/2024</t>
  </si>
  <si>
    <t>Curva ABC</t>
  </si>
  <si>
    <t>redução no custo de estoque</t>
  </si>
  <si>
    <t>Melhorar a embalagem dos produtos</t>
  </si>
  <si>
    <t>Aumentar o nivel de satisfação do cliente e apresentação dos produtos da IMAGINART</t>
  </si>
  <si>
    <t>times de designs e marketing</t>
  </si>
  <si>
    <t>Até 07/2024</t>
  </si>
  <si>
    <t>Investindo em Pesquisa e desenvolvimento de novas embalagens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</si>
</sst>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>
    <font>
      <sz val="11"/>
      <color theme="1"/>
      <name val="Aptos Narrow"/>
      <family val="2"/>
      <scheme val="minor"/>
    </font>
    <font>
      <sz val="14"/>
      <color theme="1"/>
      <name val="Bodoni MT"/>
      <family val="1"/>
    </font>
    <font>
      <sz val="11"/>
      <color theme="1"/>
      <name val="Bodoni MT"/>
      <family val="1"/>
    </font>
    <font>
      <b/>
      <sz val="11"/>
      <color theme="1"/>
      <name val="Bodoni MT"/>
      <family val="1"/>
    </font>
    <font>
      <sz val="11"/>
      <color theme="1"/>
      <name val="Arial Black"/>
    </font>
    <font>
      <sz val="11"/>
      <color theme="1"/>
      <name val="Arial"/>
    </font>
    <font>
      <b/>
      <sz val="15"/>
      <color theme="1"/>
      <name val="Bodoni MT"/>
      <family val="1"/>
    </font>
    <font>
      <b/>
      <sz val="11"/>
      <color theme="1"/>
      <name val="Arial"/>
    </font>
    <font>
      <sz val="11"/>
      <color rgb="FF000000"/>
      <name val="Arial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3" borderId="5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6" xfId="0" applyFont="1" applyBorder="1" applyAlignment="1">
      <alignment vertical="center" wrapText="1"/>
    </xf>
    <xf numFmtId="0" fontId="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6E647"/>
      <color rgb="FFBABA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37"/>
  <sheetViews>
    <sheetView showGridLines="0" tabSelected="1" workbookViewId="0">
      <selection activeCell="A6" sqref="A6:XFD6"/>
    </sheetView>
  </sheetViews>
  <sheetFormatPr defaultRowHeight="17.25"/>
  <cols>
    <col min="1" max="1" width="34.140625" style="11" customWidth="1"/>
    <col min="2" max="2" width="45.85546875" style="13" customWidth="1"/>
    <col min="3" max="3" width="24.140625" style="14" customWidth="1"/>
    <col min="4" max="4" width="56.5703125" style="14" customWidth="1"/>
    <col min="5" max="5" width="53.7109375" style="14" customWidth="1"/>
    <col min="6" max="6" width="12.7109375" customWidth="1"/>
    <col min="7" max="7" width="27.85546875" style="14" customWidth="1"/>
    <col min="8" max="8" width="35" customWidth="1"/>
  </cols>
  <sheetData>
    <row r="1" spans="1:121" s="10" customFormat="1" ht="17.25" customHeight="1">
      <c r="A1" s="40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</row>
    <row r="2" spans="1:121" ht="77.25">
      <c r="A2" s="31" t="s">
        <v>5</v>
      </c>
      <c r="B2" s="26" t="s">
        <v>6</v>
      </c>
      <c r="C2" s="25" t="s">
        <v>7</v>
      </c>
      <c r="D2" s="27" t="s">
        <v>8</v>
      </c>
      <c r="E2" s="34" t="s">
        <v>9</v>
      </c>
      <c r="F2" s="15"/>
      <c r="G2" s="1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</row>
    <row r="3" spans="1:121" ht="39.75">
      <c r="A3" s="31" t="s">
        <v>10</v>
      </c>
      <c r="B3" s="28" t="s">
        <v>11</v>
      </c>
      <c r="C3" s="25" t="s">
        <v>12</v>
      </c>
      <c r="D3" s="27" t="s">
        <v>13</v>
      </c>
      <c r="E3" s="34" t="s">
        <v>14</v>
      </c>
      <c r="F3" s="15"/>
      <c r="G3" s="16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</row>
    <row r="4" spans="1:121" ht="64.5">
      <c r="A4" s="35" t="s">
        <v>15</v>
      </c>
      <c r="B4" s="36" t="s">
        <v>16</v>
      </c>
      <c r="C4" s="37" t="s">
        <v>17</v>
      </c>
      <c r="D4" s="38" t="s">
        <v>18</v>
      </c>
      <c r="E4" s="39" t="s">
        <v>19</v>
      </c>
      <c r="F4" s="15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</row>
    <row r="5" spans="1:121" ht="15">
      <c r="A5" s="17"/>
      <c r="B5" s="17"/>
      <c r="C5" s="17"/>
      <c r="D5" s="18"/>
      <c r="E5" s="19"/>
      <c r="F5" s="15"/>
      <c r="G5" s="16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</row>
    <row r="6" spans="1:121" ht="17.25" customHeight="1">
      <c r="A6" s="20"/>
      <c r="B6" s="21"/>
      <c r="C6" s="21"/>
      <c r="D6" s="21"/>
      <c r="E6" s="16"/>
      <c r="F6" s="15"/>
      <c r="G6" s="16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</row>
    <row r="7" spans="1:121" s="10" customFormat="1" ht="17.25" customHeight="1">
      <c r="A7" s="40" t="s">
        <v>0</v>
      </c>
      <c r="B7" s="29" t="s">
        <v>20</v>
      </c>
      <c r="C7" s="29" t="s">
        <v>2</v>
      </c>
      <c r="D7" s="29" t="s">
        <v>21</v>
      </c>
      <c r="E7" s="30" t="s">
        <v>22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</row>
    <row r="8" spans="1:121" ht="39.75">
      <c r="A8" s="31" t="s">
        <v>23</v>
      </c>
      <c r="B8" s="28" t="s">
        <v>24</v>
      </c>
      <c r="C8" s="25" t="s">
        <v>25</v>
      </c>
      <c r="D8" s="69" t="s">
        <v>26</v>
      </c>
      <c r="E8" s="32" t="s">
        <v>27</v>
      </c>
      <c r="F8" s="15"/>
      <c r="G8" s="16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</row>
    <row r="9" spans="1:121" ht="39.75">
      <c r="A9" s="31" t="s">
        <v>28</v>
      </c>
      <c r="B9" s="26" t="s">
        <v>29</v>
      </c>
      <c r="C9" s="25" t="s">
        <v>25</v>
      </c>
      <c r="D9" s="27" t="s">
        <v>30</v>
      </c>
      <c r="E9" s="32" t="s">
        <v>31</v>
      </c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21" ht="27">
      <c r="A10" s="33" t="s">
        <v>32</v>
      </c>
      <c r="B10" s="26" t="s">
        <v>33</v>
      </c>
      <c r="C10" s="25" t="s">
        <v>7</v>
      </c>
      <c r="D10" s="27" t="s">
        <v>34</v>
      </c>
      <c r="E10" s="32" t="s">
        <v>35</v>
      </c>
      <c r="F10" s="15"/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</row>
    <row r="11" spans="1:121" ht="15">
      <c r="A11" s="22"/>
      <c r="B11" s="23"/>
      <c r="C11" s="22"/>
      <c r="D11" s="24"/>
      <c r="E11" s="23"/>
      <c r="F11" s="15"/>
      <c r="G11" s="1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</row>
    <row r="12" spans="1:121" ht="15">
      <c r="A12" s="17"/>
      <c r="B12" s="18"/>
      <c r="C12" s="17"/>
      <c r="D12" s="19"/>
      <c r="E12" s="18"/>
      <c r="F12" s="15"/>
      <c r="G12" s="1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</row>
    <row r="13" spans="1:121" s="10" customFormat="1" ht="15">
      <c r="A13" s="40" t="s">
        <v>36</v>
      </c>
      <c r="B13" s="29" t="s">
        <v>1</v>
      </c>
      <c r="C13" s="29" t="s">
        <v>2</v>
      </c>
      <c r="D13" s="29" t="s">
        <v>3</v>
      </c>
      <c r="E13" s="30" t="s">
        <v>37</v>
      </c>
      <c r="F13" s="15"/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</row>
    <row r="14" spans="1:121" ht="51.75">
      <c r="A14" s="31" t="s">
        <v>38</v>
      </c>
      <c r="B14" s="28" t="s">
        <v>39</v>
      </c>
      <c r="C14" s="25" t="s">
        <v>40</v>
      </c>
      <c r="D14" s="27" t="s">
        <v>41</v>
      </c>
      <c r="E14" s="34" t="s">
        <v>42</v>
      </c>
      <c r="F14" s="15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</row>
    <row r="15" spans="1:121" ht="64.5">
      <c r="A15" s="31" t="s">
        <v>43</v>
      </c>
      <c r="B15" s="28" t="s">
        <v>44</v>
      </c>
      <c r="C15" s="25" t="s">
        <v>45</v>
      </c>
      <c r="D15" s="27" t="s">
        <v>46</v>
      </c>
      <c r="E15" s="34" t="s">
        <v>47</v>
      </c>
      <c r="F15" s="15"/>
      <c r="G15" s="1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</row>
    <row r="16" spans="1:121" ht="39.75">
      <c r="A16" s="35" t="s">
        <v>48</v>
      </c>
      <c r="B16" s="36" t="s">
        <v>49</v>
      </c>
      <c r="C16" s="37" t="s">
        <v>40</v>
      </c>
      <c r="D16" s="38" t="s">
        <v>50</v>
      </c>
      <c r="E16" s="39" t="s">
        <v>51</v>
      </c>
      <c r="F16" s="15"/>
      <c r="G16" s="1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</row>
    <row r="17" spans="1:72" ht="15">
      <c r="A17" s="20"/>
      <c r="B17" s="17"/>
      <c r="C17" s="17"/>
      <c r="D17" s="18"/>
      <c r="E17" s="19"/>
      <c r="F17" s="15"/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</row>
    <row r="18" spans="1:72" ht="15">
      <c r="A18" s="20"/>
      <c r="B18" s="21"/>
      <c r="C18" s="21"/>
      <c r="D18" s="21"/>
      <c r="E18" s="16"/>
      <c r="F18" s="15"/>
      <c r="G18" s="1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</row>
    <row r="19" spans="1:72" s="10" customFormat="1" ht="15">
      <c r="A19" s="40" t="s">
        <v>36</v>
      </c>
      <c r="B19" s="29" t="s">
        <v>20</v>
      </c>
      <c r="C19" s="29" t="s">
        <v>2</v>
      </c>
      <c r="D19" s="29" t="s">
        <v>21</v>
      </c>
      <c r="E19" s="30" t="s">
        <v>52</v>
      </c>
      <c r="F19" s="15"/>
      <c r="G19" s="16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</row>
    <row r="20" spans="1:72" ht="39.75">
      <c r="A20" s="31" t="s">
        <v>53</v>
      </c>
      <c r="B20" s="26" t="s">
        <v>54</v>
      </c>
      <c r="C20" s="25" t="s">
        <v>7</v>
      </c>
      <c r="D20" s="27" t="s">
        <v>55</v>
      </c>
      <c r="E20" s="70" t="s">
        <v>56</v>
      </c>
      <c r="F20" s="15"/>
      <c r="G20" s="1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</row>
    <row r="21" spans="1:72" ht="51.75">
      <c r="A21" s="31" t="s">
        <v>57</v>
      </c>
      <c r="B21" s="26" t="s">
        <v>58</v>
      </c>
      <c r="C21" s="25" t="s">
        <v>59</v>
      </c>
      <c r="D21" s="43" t="s">
        <v>60</v>
      </c>
      <c r="E21" s="44" t="s">
        <v>61</v>
      </c>
      <c r="F21" s="15"/>
      <c r="G21" s="1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</row>
    <row r="22" spans="1:72" ht="156.75" customHeight="1">
      <c r="A22" s="35" t="s">
        <v>62</v>
      </c>
      <c r="B22" s="36" t="s">
        <v>63</v>
      </c>
      <c r="C22" s="37" t="s">
        <v>64</v>
      </c>
      <c r="D22" s="42" t="s">
        <v>65</v>
      </c>
      <c r="E22" s="42" t="s">
        <v>66</v>
      </c>
      <c r="F22" s="15"/>
      <c r="G22" s="1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</row>
    <row r="23" spans="1:72">
      <c r="D23" s="72" t="s">
        <v>2</v>
      </c>
      <c r="E23" s="72"/>
      <c r="F23" s="15"/>
      <c r="G23" s="1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</row>
    <row r="24" spans="1:72">
      <c r="D24" s="73" t="s">
        <v>67</v>
      </c>
      <c r="E24" s="12" t="s">
        <v>40</v>
      </c>
      <c r="F24" s="15"/>
      <c r="G24" s="1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72">
      <c r="D25" s="73"/>
      <c r="E25" s="12" t="s">
        <v>7</v>
      </c>
      <c r="F25" s="15"/>
      <c r="G25" s="1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72">
      <c r="D26" s="73"/>
      <c r="E26" s="12" t="s">
        <v>25</v>
      </c>
      <c r="F26" s="15"/>
      <c r="G26" s="16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72">
      <c r="D27" s="73" t="s">
        <v>68</v>
      </c>
      <c r="E27" s="12" t="s">
        <v>45</v>
      </c>
      <c r="F27" s="15"/>
      <c r="G27" s="16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72">
      <c r="D28" s="73"/>
      <c r="E28" s="12" t="s">
        <v>69</v>
      </c>
      <c r="F28" s="15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72">
      <c r="D29" s="73"/>
      <c r="E29" s="45" t="s">
        <v>70</v>
      </c>
      <c r="F29" s="15"/>
      <c r="G29" s="1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72">
      <c r="F30" s="15"/>
      <c r="G30" s="1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72">
      <c r="F31" s="15"/>
      <c r="G31" s="1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72">
      <c r="F32" s="15"/>
      <c r="G32" s="16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6:24">
      <c r="F33" s="15"/>
      <c r="G33" s="16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6:24">
      <c r="F34" s="15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6:24">
      <c r="F35" s="15"/>
      <c r="G35" s="1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6:24">
      <c r="F36" s="15"/>
      <c r="G36" s="1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6:24">
      <c r="F37" s="15"/>
      <c r="G37" s="16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</sheetData>
  <mergeCells count="3">
    <mergeCell ref="D23:E23"/>
    <mergeCell ref="D24:D26"/>
    <mergeCell ref="D27:D29"/>
  </mergeCells>
  <dataValidations count="1">
    <dataValidation allowBlank="1" showInputMessage="1" showErrorMessage="1" sqref="C1:C1048576" xr:uid="{9F5006B5-D814-44A9-9966-8ABE454224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4362-F45A-4A43-8A9D-8180199A61B7}">
  <dimension ref="A1:L20"/>
  <sheetViews>
    <sheetView topLeftCell="D1" workbookViewId="0">
      <selection activeCell="F4" sqref="F4"/>
    </sheetView>
  </sheetViews>
  <sheetFormatPr defaultRowHeight="15"/>
  <cols>
    <col min="1" max="1" width="37" customWidth="1"/>
    <col min="2" max="2" width="27.28515625" customWidth="1"/>
    <col min="3" max="3" width="43.85546875" customWidth="1"/>
    <col min="4" max="4" width="28.7109375" customWidth="1"/>
    <col min="5" max="5" width="35.7109375" customWidth="1"/>
    <col min="6" max="6" width="27.85546875" customWidth="1"/>
    <col min="7" max="7" width="45.5703125" customWidth="1"/>
    <col min="8" max="8" width="53" customWidth="1"/>
  </cols>
  <sheetData>
    <row r="1" spans="1:12" s="10" customFormat="1" ht="18.75">
      <c r="A1" s="71" t="s">
        <v>71</v>
      </c>
      <c r="B1" s="71" t="s">
        <v>72</v>
      </c>
      <c r="C1" s="71" t="s">
        <v>73</v>
      </c>
      <c r="D1" s="71" t="s">
        <v>72</v>
      </c>
      <c r="E1" s="71" t="s">
        <v>74</v>
      </c>
      <c r="F1" s="71" t="s">
        <v>75</v>
      </c>
      <c r="G1" s="71" t="s">
        <v>76</v>
      </c>
      <c r="H1" s="71" t="s">
        <v>72</v>
      </c>
    </row>
    <row r="2" spans="1:12" ht="137.25" customHeight="1">
      <c r="A2" s="4" t="s">
        <v>77</v>
      </c>
      <c r="B2" s="4" t="s">
        <v>78</v>
      </c>
      <c r="C2" s="4" t="s">
        <v>79</v>
      </c>
      <c r="D2" s="4" t="s">
        <v>80</v>
      </c>
      <c r="E2" s="4" t="s">
        <v>81</v>
      </c>
      <c r="F2" s="5" t="s">
        <v>82</v>
      </c>
      <c r="G2" s="4" t="s">
        <v>83</v>
      </c>
      <c r="H2" s="4" t="s">
        <v>84</v>
      </c>
      <c r="I2" s="3"/>
      <c r="J2" s="3"/>
      <c r="K2" s="3"/>
      <c r="L2" s="3"/>
    </row>
    <row r="3" spans="1:12" ht="169.5" customHeight="1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0EE1-7040-482B-9084-FA713605CF6E}">
  <dimension ref="A1:F15"/>
  <sheetViews>
    <sheetView workbookViewId="0">
      <selection activeCell="E14" sqref="E14"/>
    </sheetView>
  </sheetViews>
  <sheetFormatPr defaultRowHeight="15"/>
  <cols>
    <col min="1" max="1" width="25.28515625" customWidth="1"/>
    <col min="2" max="2" width="33.42578125" customWidth="1"/>
    <col min="3" max="3" width="36.5703125" customWidth="1"/>
    <col min="4" max="4" width="51.28515625" customWidth="1"/>
    <col min="5" max="5" width="28.28515625" customWidth="1"/>
    <col min="6" max="6" width="20.85546875" customWidth="1"/>
  </cols>
  <sheetData>
    <row r="1" spans="1:6" ht="18">
      <c r="A1" s="6"/>
      <c r="B1" s="6"/>
      <c r="C1" s="6" t="s">
        <v>93</v>
      </c>
      <c r="D1" s="6"/>
      <c r="E1" s="6"/>
      <c r="F1" s="2"/>
    </row>
    <row r="2" spans="1:6" ht="67.5" customHeight="1">
      <c r="A2" s="74" t="s">
        <v>94</v>
      </c>
      <c r="B2" s="75"/>
      <c r="C2" s="75"/>
      <c r="D2" s="75"/>
      <c r="E2" s="76"/>
    </row>
    <row r="3" spans="1:6">
      <c r="A3" s="57"/>
      <c r="B3" s="46" t="s">
        <v>95</v>
      </c>
      <c r="C3" s="46" t="s">
        <v>96</v>
      </c>
      <c r="D3" s="46" t="s">
        <v>97</v>
      </c>
      <c r="E3" s="51" t="s">
        <v>98</v>
      </c>
      <c r="F3" s="3"/>
    </row>
    <row r="4" spans="1:6" ht="57.75" customHeight="1">
      <c r="A4" s="52" t="s">
        <v>99</v>
      </c>
      <c r="B4" s="47" t="s">
        <v>100</v>
      </c>
      <c r="C4" s="47" t="s">
        <v>101</v>
      </c>
      <c r="D4" s="47" t="s">
        <v>102</v>
      </c>
      <c r="E4" s="53" t="s">
        <v>103</v>
      </c>
    </row>
    <row r="5" spans="1:6" ht="79.5" customHeight="1">
      <c r="A5" s="52" t="s">
        <v>104</v>
      </c>
      <c r="B5" s="47" t="s">
        <v>105</v>
      </c>
      <c r="C5" s="47" t="s">
        <v>106</v>
      </c>
      <c r="D5" s="47" t="s">
        <v>107</v>
      </c>
      <c r="E5" s="53" t="s">
        <v>108</v>
      </c>
    </row>
    <row r="6" spans="1:6" ht="40.5">
      <c r="A6" s="52" t="s">
        <v>109</v>
      </c>
      <c r="B6" s="47" t="s">
        <v>110</v>
      </c>
      <c r="C6" s="47" t="s">
        <v>111</v>
      </c>
      <c r="D6" s="47" t="s">
        <v>112</v>
      </c>
      <c r="E6" s="53" t="s">
        <v>113</v>
      </c>
    </row>
    <row r="7" spans="1:6" ht="53.25">
      <c r="A7" s="54" t="s">
        <v>114</v>
      </c>
      <c r="B7" s="55" t="s">
        <v>115</v>
      </c>
      <c r="C7" s="55" t="s">
        <v>116</v>
      </c>
      <c r="D7" s="55" t="s">
        <v>117</v>
      </c>
      <c r="E7" s="56" t="s">
        <v>118</v>
      </c>
    </row>
    <row r="8" spans="1:6">
      <c r="A8" s="48"/>
      <c r="B8" s="49"/>
      <c r="C8" s="49"/>
      <c r="D8" s="49"/>
      <c r="E8" s="49"/>
    </row>
    <row r="9" spans="1:6">
      <c r="A9" s="15"/>
      <c r="B9" s="15"/>
      <c r="C9" s="15"/>
      <c r="D9" s="15"/>
      <c r="E9" s="15"/>
    </row>
    <row r="10" spans="1:6" ht="34.5" customHeight="1">
      <c r="A10" s="77" t="s">
        <v>119</v>
      </c>
      <c r="B10" s="78"/>
      <c r="C10" s="78"/>
      <c r="D10" s="78"/>
      <c r="E10" s="79"/>
    </row>
    <row r="11" spans="1:6">
      <c r="A11" s="50"/>
      <c r="B11" s="46" t="s">
        <v>95</v>
      </c>
      <c r="C11" s="46" t="s">
        <v>96</v>
      </c>
      <c r="D11" s="46" t="s">
        <v>97</v>
      </c>
      <c r="E11" s="51" t="s">
        <v>98</v>
      </c>
    </row>
    <row r="12" spans="1:6" ht="92.25" customHeight="1">
      <c r="A12" s="52" t="s">
        <v>99</v>
      </c>
      <c r="B12" s="47" t="s">
        <v>120</v>
      </c>
      <c r="C12" s="47" t="s">
        <v>121</v>
      </c>
      <c r="D12" s="47" t="s">
        <v>122</v>
      </c>
      <c r="E12" s="53" t="s">
        <v>123</v>
      </c>
    </row>
    <row r="13" spans="1:6" ht="27">
      <c r="A13" s="52" t="s">
        <v>104</v>
      </c>
      <c r="B13" s="47" t="s">
        <v>124</v>
      </c>
      <c r="C13" s="47" t="s">
        <v>125</v>
      </c>
      <c r="D13" s="47" t="s">
        <v>126</v>
      </c>
      <c r="E13" s="53" t="s">
        <v>127</v>
      </c>
    </row>
    <row r="14" spans="1:6" ht="40.5">
      <c r="A14" s="52" t="s">
        <v>109</v>
      </c>
      <c r="B14" s="47" t="s">
        <v>128</v>
      </c>
      <c r="C14" s="47" t="s">
        <v>129</v>
      </c>
      <c r="D14" s="47" t="s">
        <v>130</v>
      </c>
      <c r="E14" s="53" t="s">
        <v>131</v>
      </c>
    </row>
    <row r="15" spans="1:6" ht="119.25">
      <c r="A15" s="54" t="s">
        <v>114</v>
      </c>
      <c r="B15" s="55" t="s">
        <v>132</v>
      </c>
      <c r="C15" s="55" t="s">
        <v>133</v>
      </c>
      <c r="D15" s="55" t="s">
        <v>134</v>
      </c>
      <c r="E15" s="56" t="s">
        <v>135</v>
      </c>
    </row>
  </sheetData>
  <mergeCells count="2">
    <mergeCell ref="A2:E2"/>
    <mergeCell ref="A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7EEF-5098-4AC9-83CF-D3B1D67D0E3F}">
  <dimension ref="A1:A3"/>
  <sheetViews>
    <sheetView workbookViewId="0"/>
  </sheetViews>
  <sheetFormatPr defaultRowHeight="15"/>
  <sheetData>
    <row r="1" spans="1:1">
      <c r="A1" s="1" t="s">
        <v>136</v>
      </c>
    </row>
    <row r="2" spans="1:1">
      <c r="A2" s="1" t="s">
        <v>137</v>
      </c>
    </row>
    <row r="3" spans="1:1">
      <c r="A3" s="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6D29-77C9-4012-8A5B-4D32FDAED14B}">
  <dimension ref="A1:T11"/>
  <sheetViews>
    <sheetView workbookViewId="0">
      <selection activeCell="A4" sqref="A4"/>
    </sheetView>
  </sheetViews>
  <sheetFormatPr defaultRowHeight="17.25"/>
  <cols>
    <col min="1" max="1" width="34.28515625" style="7" customWidth="1"/>
    <col min="2" max="8" width="23.7109375" style="7" customWidth="1"/>
  </cols>
  <sheetData>
    <row r="1" spans="1:20" s="9" customFormat="1">
      <c r="A1" s="80" t="s">
        <v>139</v>
      </c>
      <c r="B1" s="81"/>
      <c r="C1" s="81"/>
      <c r="D1" s="81"/>
      <c r="E1" s="81"/>
      <c r="F1" s="81"/>
      <c r="G1" s="81"/>
      <c r="H1" s="82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s="8" customFormat="1">
      <c r="A2" s="60" t="s">
        <v>140</v>
      </c>
      <c r="B2" s="58" t="s">
        <v>141</v>
      </c>
      <c r="C2" s="58" t="s">
        <v>142</v>
      </c>
      <c r="D2" s="58" t="s">
        <v>143</v>
      </c>
      <c r="E2" s="58" t="s">
        <v>144</v>
      </c>
      <c r="F2" s="58" t="s">
        <v>145</v>
      </c>
      <c r="G2" s="58" t="s">
        <v>146</v>
      </c>
      <c r="H2" s="61" t="s">
        <v>147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s="8" customFormat="1">
      <c r="A3" s="65" t="s">
        <v>148</v>
      </c>
      <c r="B3" s="66" t="s">
        <v>149</v>
      </c>
      <c r="C3" s="66" t="s">
        <v>150</v>
      </c>
      <c r="D3" s="66" t="s">
        <v>151</v>
      </c>
      <c r="E3" s="66" t="s">
        <v>152</v>
      </c>
      <c r="F3" s="66" t="s">
        <v>153</v>
      </c>
      <c r="G3" s="67" t="s">
        <v>154</v>
      </c>
      <c r="H3" s="68" t="s">
        <v>155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39.75">
      <c r="A4" s="33" t="s">
        <v>156</v>
      </c>
      <c r="B4" s="25" t="s">
        <v>157</v>
      </c>
      <c r="C4" s="25" t="s">
        <v>158</v>
      </c>
      <c r="D4" s="25" t="s">
        <v>159</v>
      </c>
      <c r="E4" s="25" t="s">
        <v>160</v>
      </c>
      <c r="F4" s="25" t="s">
        <v>161</v>
      </c>
      <c r="G4" s="59" t="s">
        <v>162</v>
      </c>
      <c r="H4" s="62" t="s">
        <v>163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64.5">
      <c r="A5" s="33" t="s">
        <v>164</v>
      </c>
      <c r="B5" s="25" t="s">
        <v>165</v>
      </c>
      <c r="C5" s="25" t="s">
        <v>166</v>
      </c>
      <c r="D5" s="25" t="s">
        <v>167</v>
      </c>
      <c r="E5" s="25" t="s">
        <v>168</v>
      </c>
      <c r="F5" s="25" t="s">
        <v>169</v>
      </c>
      <c r="G5" s="59" t="s">
        <v>170</v>
      </c>
      <c r="H5" s="62" t="s">
        <v>171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64.5">
      <c r="A6" s="33" t="s">
        <v>172</v>
      </c>
      <c r="B6" s="25" t="s">
        <v>173</v>
      </c>
      <c r="C6" s="25" t="s">
        <v>166</v>
      </c>
      <c r="D6" s="25" t="s">
        <v>174</v>
      </c>
      <c r="E6" s="25" t="s">
        <v>175</v>
      </c>
      <c r="F6" s="25" t="s">
        <v>176</v>
      </c>
      <c r="G6" s="59" t="s">
        <v>177</v>
      </c>
      <c r="H6" s="62" t="s">
        <v>178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51.75">
      <c r="A7" s="33" t="s">
        <v>179</v>
      </c>
      <c r="B7" s="25" t="s">
        <v>180</v>
      </c>
      <c r="C7" s="25" t="s">
        <v>166</v>
      </c>
      <c r="D7" s="25" t="s">
        <v>181</v>
      </c>
      <c r="E7" s="25" t="s">
        <v>182</v>
      </c>
      <c r="F7" s="25" t="s">
        <v>183</v>
      </c>
      <c r="G7" s="59" t="s">
        <v>184</v>
      </c>
      <c r="H7" s="62" t="s">
        <v>185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51.75">
      <c r="A8" s="33" t="s">
        <v>186</v>
      </c>
      <c r="B8" s="25" t="s">
        <v>187</v>
      </c>
      <c r="C8" s="25" t="s">
        <v>158</v>
      </c>
      <c r="D8" s="25" t="s">
        <v>188</v>
      </c>
      <c r="E8" s="25" t="s">
        <v>189</v>
      </c>
      <c r="F8" s="25" t="s">
        <v>190</v>
      </c>
      <c r="G8" s="59" t="s">
        <v>191</v>
      </c>
      <c r="H8" s="62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51.75">
      <c r="A9" s="33" t="s">
        <v>193</v>
      </c>
      <c r="B9" s="25" t="s">
        <v>194</v>
      </c>
      <c r="C9" s="25" t="s">
        <v>166</v>
      </c>
      <c r="D9" s="25" t="s">
        <v>167</v>
      </c>
      <c r="E9" s="25" t="s">
        <v>182</v>
      </c>
      <c r="F9" s="25" t="s">
        <v>195</v>
      </c>
      <c r="G9" s="59" t="s">
        <v>196</v>
      </c>
      <c r="H9" s="62" t="s">
        <v>197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51.75">
      <c r="A10" s="33" t="s">
        <v>198</v>
      </c>
      <c r="B10" s="25" t="s">
        <v>199</v>
      </c>
      <c r="C10" s="25" t="s">
        <v>166</v>
      </c>
      <c r="D10" s="25" t="s">
        <v>200</v>
      </c>
      <c r="E10" s="25" t="s">
        <v>201</v>
      </c>
      <c r="F10" s="25" t="s">
        <v>202</v>
      </c>
      <c r="G10" s="59" t="s">
        <v>177</v>
      </c>
      <c r="H10" s="62" t="s">
        <v>203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51.75">
      <c r="A11" s="41" t="s">
        <v>204</v>
      </c>
      <c r="B11" s="37" t="s">
        <v>205</v>
      </c>
      <c r="C11" s="37" t="s">
        <v>166</v>
      </c>
      <c r="D11" s="37" t="s">
        <v>206</v>
      </c>
      <c r="E11" s="37" t="s">
        <v>207</v>
      </c>
      <c r="F11" s="37" t="s">
        <v>208</v>
      </c>
      <c r="G11" s="63" t="s">
        <v>162</v>
      </c>
      <c r="H11" s="64" t="s">
        <v>163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2024-04-19T23:34:34Z</dcterms:created>
  <dcterms:modified xsi:type="dcterms:W3CDTF">2024-06-21T16:53:57Z</dcterms:modified>
  <cp:category/>
  <cp:contentStatus/>
</cp:coreProperties>
</file>