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template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activeTab="0" autoFilterDateGrouping="1" firstSheet="0" minimized="0" showHorizontalScroll="1" showSheetTabs="1" showVerticalScroll="1" tabRatio="600" visibility="visible" windowHeight="7640" windowWidth="18240" xWindow="4800" yWindow="0"/>
  </bookViews>
  <sheets>
    <sheet name="STM_TEMPLATE" sheetId="1" state="visible" r:id="rId1"/>
  </sheets>
  <definedNames>
    <definedName hidden="1" localSheetId="0" name="_xlnm._FilterDatabase">STM_TEMPLATE!$A$2:$Y$10</definedName>
    <definedName hidden="1" localSheetId="0" name="_xlnm._FilterDatabase">STM_TEMPLATE!$A$2:$Y$10</definedName>
  </definedNames>
  <calcPr calcId="162913" fullCalcOnLoad="1"/>
</workbook>
</file>

<file path=xl/sharedStrings.xml><?xml version="1.0" encoding="utf-8"?>
<sst xmlns="http://schemas.openxmlformats.org/spreadsheetml/2006/main" uniqueCount="51">
  <si>
    <t>Source</t>
  </si>
  <si>
    <t>Sample Data</t>
  </si>
  <si>
    <t>Target</t>
  </si>
  <si>
    <t>Table*</t>
  </si>
  <si>
    <t>Column*</t>
  </si>
  <si>
    <t>Table Description*</t>
  </si>
  <si>
    <t>Column Description*</t>
  </si>
  <si>
    <t>DataType*</t>
  </si>
  <si>
    <t>Mandatory*</t>
  </si>
  <si>
    <t>PK*</t>
  </si>
  <si>
    <t>Logic/Notes</t>
  </si>
  <si>
    <t>Lookup/Reference table name*</t>
  </si>
  <si>
    <t>Column Description (with formula)</t>
  </si>
  <si>
    <t>SPDataType*</t>
  </si>
  <si>
    <t>Mandatory* 
 (with formula)</t>
  </si>
  <si>
    <t>PI*
 (with formula)</t>
  </si>
  <si>
    <t>PK*
 (with formula)</t>
  </si>
  <si>
    <t>Default value</t>
  </si>
  <si>
    <t>Format
 (with formula)</t>
  </si>
  <si>
    <t>Compress</t>
  </si>
  <si>
    <t>Character type*
 (with formula)</t>
  </si>
  <si>
    <t>PII Column</t>
  </si>
  <si>
    <t>CREATION_DATE</t>
  </si>
  <si>
    <t>Date row was created. Standard DB server timezone (PST)</t>
  </si>
  <si>
    <t>DATE</t>
  </si>
  <si>
    <t>Y</t>
  </si>
  <si>
    <t>SRC_CRE_DT</t>
  </si>
  <si>
    <t>YYYY-MM-DD</t>
  </si>
  <si>
    <t>SRC_CRE_TM</t>
  </si>
  <si>
    <t>TIME(0)</t>
  </si>
  <si>
    <t>STRING</t>
  </si>
  <si>
    <t>HH:MI:SS</t>
  </si>
  <si>
    <t>LAST_MODIFIED_DATE</t>
  </si>
  <si>
    <t>Date row was last updated. Standard DB server timezone (PST)</t>
  </si>
  <si>
    <t>SRC_LAST_MDFD_DT</t>
  </si>
  <si>
    <t>SRC_LAST_MDFD_TM</t>
  </si>
  <si>
    <t>CRE_DATE</t>
  </si>
  <si>
    <t>Date on which the record is created(date without timestamp)</t>
  </si>
  <si>
    <t>CRE_USER</t>
  </si>
  <si>
    <t>ID of the user who created the record</t>
  </si>
  <si>
    <t>CHAR(30)</t>
  </si>
  <si>
    <t>LATIN</t>
  </si>
  <si>
    <t>UPD_DATE</t>
  </si>
  <si>
    <t>Date on which the record is updated(date with timestamp)</t>
  </si>
  <si>
    <t>TIMESTAMP(0)</t>
  </si>
  <si>
    <t>TIMESTAMP</t>
  </si>
  <si>
    <t>~DATE~</t>
  </si>
  <si>
    <t>YYYY-MM-DDbHH:MI:SS</t>
  </si>
  <si>
    <t>UPD_USER</t>
  </si>
  <si>
    <t>ID of the user who updated the record</t>
  </si>
  <si>
    <t>~USER~</t>
  </si>
</sst>
</file>

<file path=xl/styles.xml><?xml version="1.0" encoding="utf-8"?>
<styleSheet xmlns="http://schemas.openxmlformats.org/spreadsheetml/2006/main">
  <numFmts count="1">
    <numFmt formatCode="yyyy\-mm\-dd\ hh:mm:ss" numFmtId="164"/>
  </numFmts>
  <fonts count="10">
    <font>
      <name val="等线"/>
      <charset val="134"/>
      <family val="2"/>
      <color theme="1"/>
      <sz val="11"/>
      <scheme val="minor"/>
    </font>
    <font>
      <name val="Calibri"/>
      <family val="2"/>
      <b val="1"/>
      <color theme="1"/>
      <sz val="10"/>
    </font>
    <font>
      <name val="等线"/>
      <charset val="134"/>
      <family val="2"/>
      <sz val="9"/>
      <scheme val="minor"/>
    </font>
    <font>
      <name val="Calibri"/>
      <family val="2"/>
      <b val="1"/>
      <color rgb="FFFF0000"/>
      <sz val="10"/>
    </font>
    <font>
      <name val="Calibri"/>
      <family val="2"/>
      <sz val="10"/>
    </font>
    <font>
      <name val="Arial"/>
      <family val="2"/>
      <color theme="1"/>
      <sz val="10"/>
    </font>
    <font>
      <name val="Calibri"/>
      <family val="2"/>
      <b val="1"/>
      <sz val="10"/>
    </font>
    <font>
      <name val="Calibri"/>
      <family val="2"/>
      <color rgb="FFFF0000"/>
      <sz val="10"/>
    </font>
    <font>
      <name val="Calibri"/>
      <family val="2"/>
      <sz val="9"/>
    </font>
    <font>
      <name val="Calibri"/>
      <family val="2"/>
      <color theme="1"/>
      <sz val="10"/>
    </font>
  </fonts>
  <fills count="7">
    <fill>
      <patternFill/>
    </fill>
    <fill>
      <patternFill patternType="gray125"/>
    </fill>
    <fill>
      <patternFill patternType="solid">
        <fgColor theme="9" tint="0.399975585192419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6" tint="0.399975585192419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4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applyAlignment="1" borderId="0" fillId="0" fontId="0" numFmtId="0">
      <alignment vertical="center"/>
    </xf>
  </cellStyleXfs>
  <cellXfs count="42">
    <xf applyAlignment="1" borderId="0" fillId="0" fontId="0" numFmtId="0" pivotButton="0" quotePrefix="0" xfId="0">
      <alignment vertical="center"/>
    </xf>
    <xf applyAlignment="1" borderId="1" fillId="2" fontId="1" numFmtId="0" pivotButton="0" quotePrefix="0" xfId="0">
      <alignment vertical="center" wrapText="1"/>
    </xf>
    <xf applyAlignment="1" borderId="1" fillId="2" fontId="1" numFmtId="0" pivotButton="0" quotePrefix="0" xfId="0">
      <alignment vertical="center"/>
    </xf>
    <xf applyAlignment="1" borderId="1" fillId="2" fontId="1" numFmtId="49" pivotButton="0" quotePrefix="0" xfId="0">
      <alignment vertical="center"/>
    </xf>
    <xf applyAlignment="1" borderId="1" fillId="2" fontId="1" numFmtId="0" pivotButton="0" quotePrefix="0" xfId="0">
      <alignment horizontal="left" vertical="center" wrapText="1"/>
    </xf>
    <xf applyAlignment="1" borderId="1" fillId="2" fontId="3" numFmtId="0" pivotButton="0" quotePrefix="0" xfId="0">
      <alignment vertical="center" wrapText="1"/>
    </xf>
    <xf applyAlignment="1" borderId="1" fillId="2" fontId="1" numFmtId="0" pivotButton="0" quotePrefix="0" xfId="0">
      <alignment vertical="top" wrapText="1"/>
    </xf>
    <xf applyAlignment="1" borderId="0" fillId="0" fontId="1" numFmtId="0" pivotButton="0" quotePrefix="0" xfId="0">
      <alignment vertical="center" wrapText="1"/>
    </xf>
    <xf applyAlignment="1" borderId="2" fillId="2" fontId="1" numFmtId="0" pivotButton="0" quotePrefix="0" xfId="0">
      <alignment vertical="center" wrapText="1"/>
    </xf>
    <xf applyAlignment="1" borderId="2" fillId="2" fontId="1" numFmtId="0" pivotButton="0" quotePrefix="0" xfId="0">
      <alignment vertical="center" wrapText="1"/>
    </xf>
    <xf applyAlignment="1" borderId="2" fillId="2" fontId="1" numFmtId="0" pivotButton="0" quotePrefix="0" xfId="0">
      <alignment vertical="center"/>
    </xf>
    <xf applyAlignment="1" borderId="2" fillId="2" fontId="1" numFmtId="49" pivotButton="0" quotePrefix="0" xfId="0">
      <alignment vertical="center" wrapText="1"/>
    </xf>
    <xf applyAlignment="1" borderId="1" fillId="2" fontId="1" numFmtId="0" pivotButton="0" quotePrefix="0" xfId="0">
      <alignment vertical="center" wrapText="1"/>
    </xf>
    <xf applyAlignment="1" borderId="1" fillId="2" fontId="3" numFmtId="0" pivotButton="0" quotePrefix="0" xfId="0">
      <alignment vertical="center" wrapText="1"/>
    </xf>
    <xf applyAlignment="1" borderId="1" fillId="2" fontId="1" numFmtId="0" pivotButton="0" quotePrefix="0" xfId="0">
      <alignment vertical="top" wrapText="1"/>
    </xf>
    <xf applyAlignment="1" borderId="1" fillId="3" fontId="4" numFmtId="0" pivotButton="0" quotePrefix="0" xfId="0">
      <alignment vertical="center" wrapText="1"/>
    </xf>
    <xf applyAlignment="1" borderId="1" fillId="4" fontId="5" numFmtId="164" pivotButton="0" quotePrefix="0" xfId="0">
      <alignment vertical="top" wrapText="1"/>
    </xf>
    <xf applyAlignment="1" borderId="3" fillId="4" fontId="1" numFmtId="0" pivotButton="0" quotePrefix="0" xfId="0">
      <alignment vertical="center" wrapText="1"/>
    </xf>
    <xf applyAlignment="1" borderId="1" fillId="4" fontId="6" numFmtId="0" pivotButton="0" quotePrefix="0" xfId="0">
      <alignment vertical="center" wrapText="1"/>
    </xf>
    <xf applyAlignment="1" borderId="1" fillId="5" fontId="7" numFmtId="0" pivotButton="0" quotePrefix="0" xfId="0">
      <alignment vertical="top" wrapText="1"/>
    </xf>
    <xf applyAlignment="1" borderId="1" fillId="5" fontId="4" numFmtId="0" pivotButton="0" quotePrefix="0" xfId="0">
      <alignment vertical="top" wrapText="1"/>
    </xf>
    <xf applyAlignment="1" borderId="3" fillId="5" fontId="4" numFmtId="0" pivotButton="0" quotePrefix="0" xfId="0">
      <alignment vertical="top" wrapText="1"/>
    </xf>
    <xf applyAlignment="1" borderId="1" fillId="5" fontId="6" numFmtId="0" pivotButton="0" quotePrefix="0" xfId="0">
      <alignment vertical="center" wrapText="1"/>
    </xf>
    <xf applyAlignment="1" borderId="1" fillId="6" fontId="4" numFmtId="0" pivotButton="0" quotePrefix="0" xfId="0">
      <alignment vertical="center" wrapText="1"/>
    </xf>
    <xf applyAlignment="1" borderId="1" fillId="5" fontId="6" numFmtId="0" pivotButton="0" quotePrefix="0" xfId="0">
      <alignment vertical="center"/>
    </xf>
    <xf applyAlignment="1" borderId="1" fillId="5" fontId="4" numFmtId="0" pivotButton="0" quotePrefix="0" xfId="0">
      <alignment vertical="center"/>
    </xf>
    <xf applyAlignment="1" borderId="1" fillId="6" fontId="8" numFmtId="0" pivotButton="0" quotePrefix="0" xfId="0">
      <alignment horizontal="left" vertical="top" wrapText="1"/>
    </xf>
    <xf applyAlignment="1" borderId="0" fillId="0" fontId="9" numFmtId="0" pivotButton="0" quotePrefix="0" xfId="0">
      <alignment vertical="center" wrapText="1"/>
    </xf>
    <xf applyAlignment="1" borderId="1" fillId="4" fontId="1" numFmtId="49" pivotButton="0" quotePrefix="0" xfId="0">
      <alignment horizontal="right" vertical="center" wrapText="1"/>
    </xf>
    <xf applyAlignment="1" borderId="4" fillId="6" fontId="4" numFmtId="0" pivotButton="0" quotePrefix="0" xfId="0">
      <alignment vertical="top" wrapText="1"/>
    </xf>
    <xf applyAlignment="1" borderId="1" fillId="6" fontId="4" numFmtId="0" pivotButton="0" quotePrefix="0" xfId="0">
      <alignment vertical="center"/>
    </xf>
    <xf applyAlignment="1" borderId="1" fillId="3" fontId="4" numFmtId="0" pivotButton="0" quotePrefix="0" xfId="0">
      <alignment horizontal="left" vertical="center" wrapText="1"/>
    </xf>
    <xf applyAlignment="1" borderId="1" fillId="5" fontId="8" numFmtId="0" pivotButton="0" quotePrefix="0" xfId="0">
      <alignment horizontal="left" vertical="top" wrapText="1"/>
    </xf>
    <xf applyAlignment="1" borderId="5" fillId="6" fontId="4" numFmtId="0" pivotButton="0" quotePrefix="0" xfId="0">
      <alignment vertical="top" wrapText="1"/>
    </xf>
    <xf applyAlignment="1" borderId="0" fillId="0" fontId="9" numFmtId="0" pivotButton="0" quotePrefix="0" xfId="0">
      <alignment vertical="center"/>
    </xf>
    <xf applyAlignment="1" borderId="0" fillId="0" fontId="9" numFmtId="49" pivotButton="0" quotePrefix="0" xfId="0">
      <alignment vertical="center"/>
    </xf>
    <xf applyAlignment="1" borderId="0" fillId="0" fontId="7" numFmtId="0" pivotButton="0" quotePrefix="0" xfId="0">
      <alignment vertical="center" wrapText="1"/>
    </xf>
    <xf applyAlignment="1" borderId="0" fillId="0" fontId="9" numFmtId="0" pivotButton="0" quotePrefix="0" xfId="0">
      <alignment vertical="center" wrapText="1"/>
    </xf>
    <xf applyAlignment="1" borderId="0" fillId="0" fontId="9" numFmtId="0" pivotButton="0" quotePrefix="0" xfId="0">
      <alignment vertical="top" wrapText="1"/>
    </xf>
    <xf applyAlignment="1" borderId="1" fillId="3" fontId="4" numFmtId="0" pivotButton="0" quotePrefix="0" xfId="0">
      <alignment horizontal="center" vertical="top" wrapText="1"/>
    </xf>
    <xf borderId="0" fillId="0" fontId="0" numFmtId="0" pivotButton="0" quotePrefix="0" xfId="0"/>
    <xf applyAlignment="1" borderId="1" fillId="4" fontId="5" numFmtId="164" pivotButton="0" quotePrefix="0" xfId="0">
      <alignment vertical="top" wrapText="1"/>
    </xf>
  </cellXfs>
  <cellStyles count="1">
    <cellStyle builtinId="0" name="Normal" xfId="0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>
    <outlinePr summaryBelow="1" summaryRight="1"/>
    <pageSetUpPr fitToPage="1"/>
  </sheetPr>
  <dimension ref="A1:Y10"/>
  <sheetViews>
    <sheetView tabSelected="1" topLeftCell="P1" workbookViewId="0" zoomScale="115" zoomScaleNormal="115">
      <pane activePane="bottomLeft" state="frozen" topLeftCell="A3" ySplit="2"/>
      <selection activeCell="X8" pane="bottomLeft" sqref="X8:X9"/>
    </sheetView>
  </sheetViews>
  <sheetFormatPr baseColWidth="8" customHeight="1" defaultColWidth="8.25" defaultRowHeight="12.75" outlineLevelCol="0"/>
  <cols>
    <col bestFit="1" customWidth="1" max="1" min="1" style="37" width="22.58203125"/>
    <col bestFit="1" customWidth="1" max="2" min="2" style="37" width="27.5"/>
    <col customWidth="1" max="3" min="3" style="37" width="27.58203125"/>
    <col customWidth="1" max="4" min="4" style="37" width="55.33203125"/>
    <col customWidth="1" max="5" min="5" style="37" width="13.33203125"/>
    <col customWidth="1" max="6" min="6" style="37" width="10.58203125"/>
    <col customWidth="1" max="7" min="7" style="34" width="6.08203125"/>
    <col customWidth="1" max="8" min="8" style="35" width="25.58203125"/>
    <col customWidth="1" max="9" min="9" style="7" width="10.58203125"/>
    <col customWidth="1" max="10" min="10" style="7" width="24.25"/>
    <col customWidth="1" max="11" min="11" style="37" width="23"/>
    <col customWidth="1" max="12" min="12" style="37" width="25"/>
    <col customWidth="1" hidden="1" max="13" min="13" style="36" width="15.5"/>
    <col customWidth="1" hidden="1" max="14" min="14" style="37" width="22.33203125"/>
    <col customWidth="1" hidden="1" max="15" min="15" style="38" width="43.58203125"/>
    <col customWidth="1" max="17" min="16" style="37" width="13.33203125"/>
    <col bestFit="1" customWidth="1" max="18" min="18" style="37" width="13.08203125"/>
    <col bestFit="1" customWidth="1" max="20" min="19" style="37" width="9.08203125"/>
    <col bestFit="1" customWidth="1" max="21" min="21" style="37" width="12.25"/>
    <col bestFit="1" customWidth="1" max="22" min="22" style="37" width="13.08203125"/>
    <col bestFit="1" customWidth="1" max="23" min="23" style="37" width="9.75"/>
    <col bestFit="1" customWidth="1" max="24" min="24" style="37" width="14.08203125"/>
    <col bestFit="1" customWidth="1" max="25" min="25" style="37" width="10.5"/>
    <col customWidth="1" max="16384" min="26" style="37" width="8.25"/>
  </cols>
  <sheetData>
    <row customFormat="1" customHeight="1" ht="12.75" r="1" s="7" spans="1:25">
      <c r="A1" s="12" t="s">
        <v>0</v>
      </c>
      <c r="B1" s="12" t="n"/>
      <c r="C1" s="12" t="n"/>
      <c r="D1" s="12" t="n"/>
      <c r="E1" s="12" t="n"/>
      <c r="F1" s="12" t="n"/>
      <c r="G1" s="2" t="n"/>
      <c r="H1" s="3" t="s">
        <v>1</v>
      </c>
      <c r="I1" s="4" t="n"/>
      <c r="J1" s="4" t="n"/>
      <c r="K1" s="12" t="s">
        <v>2</v>
      </c>
      <c r="L1" s="12" t="n"/>
      <c r="M1" s="13" t="n"/>
      <c r="N1" s="12" t="n"/>
      <c r="O1" s="14" t="n"/>
      <c r="P1" s="12" t="n"/>
      <c r="Q1" s="12" t="n"/>
      <c r="R1" s="12" t="n"/>
      <c r="S1" s="12" t="n"/>
      <c r="T1" s="12" t="n"/>
      <c r="U1" s="12" t="n"/>
      <c r="V1" s="12" t="n"/>
      <c r="W1" s="12" t="n"/>
      <c r="X1" s="12" t="n"/>
      <c r="Y1" s="12" t="n"/>
    </row>
    <row customFormat="1" customHeight="1" ht="54.75" r="2" s="7" spans="1:25">
      <c r="A2" s="9" t="s">
        <v>3</v>
      </c>
      <c r="B2" s="9" t="s">
        <v>4</v>
      </c>
      <c r="C2" s="9" t="s">
        <v>5</v>
      </c>
      <c r="D2" s="9" t="s">
        <v>6</v>
      </c>
      <c r="E2" s="9" t="s">
        <v>7</v>
      </c>
      <c r="F2" s="9" t="s">
        <v>8</v>
      </c>
      <c r="G2" s="10" t="s">
        <v>9</v>
      </c>
      <c r="H2" s="11" t="s">
        <v>1</v>
      </c>
      <c r="I2" s="12" t="s">
        <v>10</v>
      </c>
      <c r="J2" s="12" t="s">
        <v>11</v>
      </c>
      <c r="K2" s="12" t="s">
        <v>3</v>
      </c>
      <c r="L2" s="12" t="s">
        <v>4</v>
      </c>
      <c r="M2" s="13" t="n"/>
      <c r="N2" s="12" t="s">
        <v>5</v>
      </c>
      <c r="O2" s="14" t="s">
        <v>12</v>
      </c>
      <c r="P2" s="12" t="s">
        <v>7</v>
      </c>
      <c r="Q2" s="12" t="s">
        <v>13</v>
      </c>
      <c r="R2" s="12" t="s">
        <v>14</v>
      </c>
      <c r="S2" s="12" t="s">
        <v>15</v>
      </c>
      <c r="T2" s="12" t="s">
        <v>16</v>
      </c>
      <c r="U2" s="12" t="s">
        <v>17</v>
      </c>
      <c r="V2" s="12" t="s">
        <v>18</v>
      </c>
      <c r="W2" s="12" t="s">
        <v>19</v>
      </c>
      <c r="X2" s="12" t="s">
        <v>20</v>
      </c>
      <c r="Y2" s="12" t="s">
        <v>21</v>
      </c>
    </row>
    <row customHeight="1" ht="12.75" r="3" s="40" spans="1:25">
      <c r="A3" s="15" t="n"/>
      <c r="B3" s="15" t="s">
        <v>22</v>
      </c>
      <c r="C3" s="39" t="n"/>
      <c r="D3" s="15" t="s">
        <v>23</v>
      </c>
      <c r="E3" s="15" t="s">
        <v>24</v>
      </c>
      <c r="F3" s="15" t="s">
        <v>25</v>
      </c>
      <c r="G3" s="15" t="n"/>
      <c r="H3" s="41" t="n"/>
      <c r="I3" s="17" t="n"/>
      <c r="J3" s="18" t="n"/>
      <c r="K3" s="19" t="n"/>
      <c r="L3" s="20" t="s">
        <v>26</v>
      </c>
      <c r="M3" s="19" t="n"/>
      <c r="N3" s="29" t="n"/>
      <c r="O3" s="21" t="s">
        <v>23</v>
      </c>
      <c r="P3" s="21" t="s">
        <v>24</v>
      </c>
      <c r="Q3" s="21" t="s">
        <v>24</v>
      </c>
      <c r="R3" s="21" t="s">
        <v>25</v>
      </c>
      <c r="S3" s="23" t="n"/>
      <c r="T3" s="23" t="n"/>
      <c r="U3" s="23" t="n"/>
      <c r="V3" s="24" t="s">
        <v>27</v>
      </c>
      <c r="W3" s="30" t="n"/>
      <c r="X3" s="25" t="n"/>
      <c r="Y3" s="26" t="n"/>
    </row>
    <row customHeight="1" ht="12.75" r="4" s="40" spans="1:25">
      <c r="A4" s="15" t="n"/>
      <c r="B4" s="15" t="s">
        <v>22</v>
      </c>
      <c r="D4" s="15" t="s">
        <v>23</v>
      </c>
      <c r="E4" s="15" t="s">
        <v>24</v>
      </c>
      <c r="F4" s="15" t="s">
        <v>25</v>
      </c>
      <c r="G4" s="15" t="n"/>
      <c r="H4" s="41" t="n"/>
      <c r="I4" s="17" t="n"/>
      <c r="J4" s="18" t="n"/>
      <c r="K4" s="19" t="n"/>
      <c r="L4" s="20" t="s">
        <v>28</v>
      </c>
      <c r="M4" s="19" t="n"/>
      <c r="N4" s="29" t="n"/>
      <c r="O4" s="21" t="s">
        <v>23</v>
      </c>
      <c r="P4" s="21" t="s">
        <v>29</v>
      </c>
      <c r="Q4" s="21" t="s">
        <v>30</v>
      </c>
      <c r="R4" s="21" t="s">
        <v>25</v>
      </c>
      <c r="S4" s="23" t="n"/>
      <c r="T4" s="23" t="n"/>
      <c r="U4" s="23" t="n"/>
      <c r="V4" s="24" t="s">
        <v>31</v>
      </c>
      <c r="W4" s="30" t="n"/>
      <c r="X4" s="25" t="n"/>
      <c r="Y4" s="26" t="n"/>
    </row>
    <row customHeight="1" ht="12.75" r="5" s="40" spans="1:25">
      <c r="A5" s="15" t="n"/>
      <c r="B5" s="15" t="s">
        <v>32</v>
      </c>
      <c r="D5" s="15" t="s">
        <v>33</v>
      </c>
      <c r="E5" s="15" t="s">
        <v>24</v>
      </c>
      <c r="F5" s="15" t="s">
        <v>25</v>
      </c>
      <c r="G5" s="15" t="n"/>
      <c r="H5" s="41" t="n"/>
      <c r="I5" s="17" t="n"/>
      <c r="J5" s="18" t="n"/>
      <c r="K5" s="19" t="n"/>
      <c r="L5" s="20" t="s">
        <v>34</v>
      </c>
      <c r="M5" s="19" t="n"/>
      <c r="N5" s="29" t="n"/>
      <c r="O5" s="21" t="s">
        <v>33</v>
      </c>
      <c r="P5" s="21" t="s">
        <v>24</v>
      </c>
      <c r="Q5" s="21" t="s">
        <v>24</v>
      </c>
      <c r="R5" s="21" t="s">
        <v>25</v>
      </c>
      <c r="S5" s="23" t="n"/>
      <c r="T5" s="23" t="n"/>
      <c r="U5" s="23" t="n"/>
      <c r="V5" s="24" t="s">
        <v>27</v>
      </c>
      <c r="W5" s="30" t="n"/>
      <c r="X5" s="25" t="n"/>
      <c r="Y5" s="26" t="n"/>
    </row>
    <row customHeight="1" ht="12.75" r="6" s="40" spans="1:25">
      <c r="A6" s="15" t="n"/>
      <c r="B6" s="15" t="s">
        <v>32</v>
      </c>
      <c r="D6" s="15" t="s">
        <v>33</v>
      </c>
      <c r="E6" s="15" t="s">
        <v>24</v>
      </c>
      <c r="F6" s="15" t="s">
        <v>25</v>
      </c>
      <c r="G6" s="15" t="n"/>
      <c r="H6" s="41" t="n"/>
      <c r="I6" s="17" t="n"/>
      <c r="J6" s="18" t="n"/>
      <c r="K6" s="19" t="n"/>
      <c r="L6" s="20" t="s">
        <v>35</v>
      </c>
      <c r="M6" s="19" t="n"/>
      <c r="N6" s="29" t="n"/>
      <c r="O6" s="21" t="s">
        <v>33</v>
      </c>
      <c r="P6" s="21" t="s">
        <v>29</v>
      </c>
      <c r="Q6" s="21" t="s">
        <v>30</v>
      </c>
      <c r="R6" s="21" t="s">
        <v>25</v>
      </c>
      <c r="S6" s="23" t="n"/>
      <c r="T6" s="23" t="n"/>
      <c r="U6" s="23" t="n"/>
      <c r="V6" s="24" t="s">
        <v>31</v>
      </c>
      <c r="W6" s="30" t="n"/>
      <c r="X6" s="25" t="n"/>
      <c r="Y6" s="26" t="n"/>
    </row>
    <row customHeight="1" ht="12.75" r="7" s="40" spans="1:25">
      <c r="A7" s="15" t="n"/>
      <c r="B7" s="15" t="n"/>
      <c r="D7" s="31" t="n"/>
      <c r="E7" s="15" t="n"/>
      <c r="F7" s="15" t="n"/>
      <c r="G7" s="15" t="n"/>
      <c r="H7" s="28" t="n"/>
      <c r="I7" s="17" t="n"/>
      <c r="J7" s="18" t="n"/>
      <c r="K7" s="19" t="n"/>
      <c r="L7" s="20" t="s">
        <v>36</v>
      </c>
      <c r="M7" s="19" t="n"/>
      <c r="N7" s="29" t="n"/>
      <c r="O7" s="21" t="s">
        <v>37</v>
      </c>
      <c r="P7" s="21" t="s">
        <v>24</v>
      </c>
      <c r="Q7" s="21" t="s">
        <v>24</v>
      </c>
      <c r="R7" s="21" t="s">
        <v>25</v>
      </c>
      <c r="S7" s="23" t="n"/>
      <c r="T7" s="23" t="n"/>
      <c r="U7" s="23" t="n"/>
      <c r="V7" s="24" t="s">
        <v>27</v>
      </c>
      <c r="W7" s="30" t="n"/>
      <c r="X7" s="25" t="n"/>
      <c r="Y7" s="26" t="n"/>
    </row>
    <row customHeight="1" ht="12.75" r="8" s="40" spans="1:25">
      <c r="A8" s="15" t="n"/>
      <c r="B8" s="15" t="n"/>
      <c r="D8" s="31" t="n"/>
      <c r="E8" s="15" t="n"/>
      <c r="F8" s="15" t="n"/>
      <c r="G8" s="15" t="n"/>
      <c r="H8" s="28" t="n"/>
      <c r="I8" s="17" t="n"/>
      <c r="J8" s="18" t="n"/>
      <c r="K8" s="19" t="n"/>
      <c r="L8" s="20" t="s">
        <v>38</v>
      </c>
      <c r="M8" s="19" t="n"/>
      <c r="N8" s="29" t="n"/>
      <c r="O8" s="21" t="s">
        <v>39</v>
      </c>
      <c r="P8" s="21" t="s">
        <v>40</v>
      </c>
      <c r="Q8" s="21" t="s">
        <v>30</v>
      </c>
      <c r="R8" s="21" t="s">
        <v>25</v>
      </c>
      <c r="S8" s="23" t="n"/>
      <c r="T8" s="23" t="n"/>
      <c r="U8" s="23" t="n"/>
      <c r="V8" s="24">
        <f>IF(P8="DATE","YYYY-MM-DD",IF(P8="TIME(0)","HH:MI:SS",IF(P8="TIMESTAMP(0)","YYYY-MM-DDbHH:MI:SS","")))</f>
        <v/>
      </c>
      <c r="W8" s="30" t="n"/>
      <c r="X8" s="25" t="s">
        <v>41</v>
      </c>
      <c r="Y8" s="26" t="n"/>
    </row>
    <row customHeight="1" ht="12.75" r="9" s="40" spans="1:25">
      <c r="A9" s="15" t="n"/>
      <c r="B9" s="15" t="n"/>
      <c r="D9" s="31" t="n"/>
      <c r="E9" s="15" t="n"/>
      <c r="F9" s="15" t="n"/>
      <c r="G9" s="15" t="n"/>
      <c r="H9" s="28" t="n"/>
      <c r="I9" s="17" t="n"/>
      <c r="J9" s="18" t="n"/>
      <c r="K9" s="19" t="n"/>
      <c r="L9" s="20" t="s">
        <v>42</v>
      </c>
      <c r="M9" s="19" t="n"/>
      <c r="N9" s="29" t="n"/>
      <c r="O9" s="21" t="s">
        <v>43</v>
      </c>
      <c r="P9" s="21" t="s">
        <v>44</v>
      </c>
      <c r="Q9" s="21" t="s">
        <v>45</v>
      </c>
      <c r="R9" s="21" t="n"/>
      <c r="S9" s="22" t="n"/>
      <c r="T9" s="23" t="n"/>
      <c r="U9" s="22" t="s">
        <v>46</v>
      </c>
      <c r="V9" s="24" t="s">
        <v>47</v>
      </c>
      <c r="W9" s="25" t="n"/>
      <c r="X9" s="25" t="n"/>
      <c r="Y9" s="32" t="n"/>
    </row>
    <row customHeight="1" ht="12.75" r="10" s="40" spans="1:25">
      <c r="A10" s="15" t="n"/>
      <c r="B10" s="15" t="n"/>
      <c r="D10" s="31" t="n"/>
      <c r="E10" s="15" t="n"/>
      <c r="F10" s="15" t="n"/>
      <c r="G10" s="15" t="n"/>
      <c r="H10" s="28" t="n"/>
      <c r="I10" s="17" t="n"/>
      <c r="J10" s="18" t="n"/>
      <c r="K10" s="19" t="n"/>
      <c r="L10" s="20" t="s">
        <v>48</v>
      </c>
      <c r="M10" s="19" t="n"/>
      <c r="N10" s="33" t="n"/>
      <c r="O10" s="21" t="s">
        <v>49</v>
      </c>
      <c r="P10" s="21" t="s">
        <v>40</v>
      </c>
      <c r="Q10" s="21" t="s">
        <v>30</v>
      </c>
      <c r="R10" s="21" t="n"/>
      <c r="S10" s="22" t="n"/>
      <c r="T10" s="23" t="n"/>
      <c r="U10" s="22" t="s">
        <v>50</v>
      </c>
      <c r="V10" s="24">
        <f>IF(P10="DATE","YYYY-MM-DD",IF(P10="TIME(0)","HH:MI:SS",IF(P10="TIMESTAMP(0)","YYYY-MM-DDbHH:MI:SS","")))</f>
        <v/>
      </c>
      <c r="W10" s="25" t="n"/>
      <c r="X10" s="25" t="s">
        <v>41</v>
      </c>
      <c r="Y10" s="32" t="n"/>
    </row>
  </sheetData>
  <autoFilter ref="A2:Y10"/>
  <mergeCells count="1">
    <mergeCell ref="C3:C10"/>
  </mergeCells>
  <pageMargins bottom="0.75" footer="0.3" header="0.3" left="0.7" right="0.7" top="0.75"/>
  <pageSetup orientation="portrait" paperSize="9" scale="29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Ji, Lei(AWF)</dc:creator>
  <dcterms:created xsi:type="dcterms:W3CDTF">2018-07-16T13:22:15Z</dcterms:created>
  <dcterms:modified xsi:type="dcterms:W3CDTF">2018-07-17T10:52:47Z</dcterms:modified>
  <cp:lastModifiedBy>Ji, Lei(AWF)</cp:lastModifiedBy>
</cp:coreProperties>
</file>