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DDDDBDC8-74F9-4737-ACDC-F2BC2E5F6748}" xr6:coauthVersionLast="36" xr6:coauthVersionMax="36" xr10:uidLastSave="{00000000-0000-0000-0000-000000000000}"/>
  <bookViews>
    <workbookView xWindow="0" yWindow="0" windowWidth="14475" windowHeight="9915" tabRatio="855" firstSheet="6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Stress" sheetId="8455" r:id="rId21"/>
    <sheet name="Matric potential" sheetId="8454" r:id="rId22"/>
    <sheet name="output" sheetId="8453" r:id="rId23"/>
    <sheet name="Dynamic" sheetId="35" r:id="rId24"/>
    <sheet name="Daily_parameters" sheetId="83" r:id="rId25"/>
    <sheet name="Weather_stations" sheetId="46" r:id="rId26"/>
    <sheet name="Active_year_weather" sheetId="8289" r:id="rId27"/>
    <sheet name="Eloy guayule weather 2018" sheetId="8459" r:id="rId28"/>
    <sheet name="MAC guayule weather 2018" sheetId="8301" r:id="rId29"/>
    <sheet name="Weather_Sim_Data" sheetId="44" r:id="rId30"/>
    <sheet name="Historical_ave" sheetId="20" r:id="rId31"/>
    <sheet name="New_AZMET_format" sheetId="45" r:id="rId32"/>
    <sheet name="Old_AZMET_format" sheetId="47" r:id="rId33"/>
    <sheet name="daily_dry_soil" sheetId="4366" r:id="rId34"/>
    <sheet name="dry_soil" sheetId="2834" r:id="rId35"/>
    <sheet name="Irr_Guar_18" sheetId="8300" r:id="rId36"/>
    <sheet name="Irr_Guar_19" sheetId="8302" r:id="rId37"/>
    <sheet name="Irr_Guar_20" sheetId="8424" r:id="rId38"/>
    <sheet name="Irr_Guayule_MAC_Drip" sheetId="8298" r:id="rId39"/>
    <sheet name="Irr_Guayule_MAC_Flood" sheetId="8303" r:id="rId40"/>
    <sheet name="Irr_Guayule_Eloy_Drip" sheetId="8304" r:id="rId41"/>
    <sheet name="Output2" sheetId="8458" r:id="rId42"/>
    <sheet name="C_1" sheetId="7944" r:id="rId43"/>
    <sheet name="C_97" sheetId="8431" r:id="rId44"/>
    <sheet name="C_30" sheetId="8432" r:id="rId45"/>
    <sheet name="C_98" sheetId="8433" r:id="rId46"/>
    <sheet name="C_3" sheetId="8438" r:id="rId47"/>
    <sheet name="C_2" sheetId="8444" r:id="rId48"/>
  </sheets>
  <functionGroups builtInGroupCount="19"/>
  <externalReferences>
    <externalReference r:id="rId49"/>
  </externalReferences>
  <definedNames>
    <definedName name="__Fill" localSheetId="26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5" hidden="1">#REF!</definedName>
    <definedName name="__Fill" localSheetId="36" hidden="1">#REF!</definedName>
    <definedName name="__Fill" localSheetId="37" hidden="1">#REF!</definedName>
    <definedName name="__Fill" localSheetId="40" hidden="1">#REF!</definedName>
    <definedName name="__Fill" localSheetId="39" hidden="1">#REF!</definedName>
    <definedName name="__Fill" localSheetId="28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6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40" hidden="1">#REF!</definedName>
    <definedName name="_Fill" localSheetId="39" hidden="1">#REF!</definedName>
    <definedName name="_Fill" localSheetId="28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<sst xmlns="http://schemas.openxmlformats.org/spreadsheetml/2006/main" count="6259" uniqueCount="1018">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</sst>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63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0.36668434707523162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0.34365990688168796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0.30033585211584507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0.37419456523822292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0.29282709414274799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0.28736660887058479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0.38400213617496359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0.37602371161647563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0.35284280543318502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0.3577549130720542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0.30961833806190969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0.33997079146035131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0.36854598340064038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0.36940237903219547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0.34577200814793202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0.38446306421093557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0.31034138348272361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0.38217886393154937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0.34638025674731193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0.35094441723065506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0.33645785736887557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0.32769936159128515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0.30641937441096634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0.3200756110462219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0.34361684940931614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0.38041670030220981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0.33461402273606478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0.3081840678746256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0.36929541930653842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0.34310663064208208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0.35269479319048241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0.32252668506818871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0.30212880826372662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0.29696376302020094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0.33088454768471515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0.38344257253977504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0.30516842196214178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0.39020129494083483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0.32365664695782992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0.37200071764848036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0.33897960842289687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0.40797498504118251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0.33472838833221624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0.36360176994412008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0.39963753455761641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0.43877805427359717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0.35104237075983291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0.34267354461385924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0.27598004473556165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0.38047840877034184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0.31322889276192845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0.32433236539481258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0.33277168161241483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0.28348628643396806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0.39186679449505202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0.3190581046037021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0.35966346104493635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0.31014610278266247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0.39646180130845254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0.32926763084307459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0.34742862424057036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0.3515873643648772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0.3413312116425633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0.32800685456355178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0.35053986762863681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0.36689967954763225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0.38193360127824083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0.37445667522496512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0.3453307954219903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0.31743477633020689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0.30618808617889737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0.37210050065722011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0.38121916496837255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0.33361867334488876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0.33033367831459365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0.35304702842921071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0.328409242426006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0.31969986897513591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0.34024590101963936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0.29957193869513832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0.37743170864862485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0.34683032893493876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0.36329080621027449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0.37622148276681966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0.37524868826058377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0.30117534716379246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0.37278575981774503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0.30535279266960824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0.35347206264127001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0.36339892899913778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0.32263594945606705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0.32850986927423742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0.35819314669758701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0.38455626835062606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0.34936948619292935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0.35384341031987926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0.33677626595585042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0.3143781632197461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0.34598960304069076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0.33246782754661303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0.41761597218039614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0.35145722556238335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0.33004063143315782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0.35241961329854438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0.36571801669618348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0.36547494648481721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0.33630979610113776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0.28684075861312636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0.32554417712360417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0.33605234980348592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0.34327515721458174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0.31259128266676267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0.33073559386499635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0.32847967993537852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0.33015110946250242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0.31218123589417335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0.3004140944789111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0.32106936088916999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0.37646621797293617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0.41097764434517087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0.35434614613475951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0.36874306562050096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0.36267726564520475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0.33323034664548873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0.35375902789829822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0.32276115380496084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0.33678596736174427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0.32539245535745465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0.30469087833144476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0.36141530094141272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0.35397636788501852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0.3599249154448691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0.31118687719669119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0.40600953781296922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0.34020088776582141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0.38269520234752513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0.35961459170779408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0.35828970878153743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0.35018618516537836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0.348397754566595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0.3393124970107948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0.34960273423266636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0.36021634233941197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0.33790450614355305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0.40512633191160885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0.35607567781396643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0.33132806160874861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0.34894606458080502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0.33961044956955011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0.34278299917447574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0.40259654680024892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0.36805266012861321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0.32105344009816583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0.366880704915861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0.3426694531832572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0.45483839559392297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0.34833767162313467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0.30653968749006194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0.3580714977436717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0.33793076261830185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0.33030187265562699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0.36262873395020573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0.33528466623949293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0.32231079978443822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0.34977800366691025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0.3531693503160992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0.36340780782350929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0.38838247467171622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0.39288366905943911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0.36215250909865776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0.36223739705554991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0.36574381102033138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0.35312426554702375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0.34573959309545171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0.36877563494679411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0.35073342247916983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0.36747162639172171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0.36826132961728114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0.344094459385482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0.37129093706113875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0.34062473121389364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0.35336499346609945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0.31845832135159047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0.39430520536704222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0.37027921613002723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0.31416931175447171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0.36771453571964147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0.39120655128145709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0.3527956566530735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0.35412804686859456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0.35617769261939797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0.34959320544876837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0.3450822307814746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0.31343376594250982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0.35033212740955899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0.33797437166806144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0.37467127820038937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0.36787663711909113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0.39185440319396381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0.34482295528654305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0.31952886376021727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0.3423077815257794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0.34078266372615768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0.35179066050671193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0.32505784653395337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0.341793529928689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0.39792338961262796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0.3817917555980046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0.3598790754447026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0.28782055497822701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0.36941080618598754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0.3817385886252263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0.36872907254689496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0.33988395412470468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0.24482164990165078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0.35556482861103689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0.27204741468747551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0.34581069443486157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0.37019952254023042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0.40885311770910604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0.33385347773199858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0.3412743305035405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0.36512877226235668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0.33261437624221263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0.34086628489011289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0.3020082507167961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0.33076202219556922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0.38466514481364389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0.33403513655177097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0.37096374320172409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0.35436729984454762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0.34227586872868981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0.35417822474912586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0.31278497860651877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0.35566098766806742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0.35079006287389386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0.35348020667589114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0.3082847752230693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0.3231970090838836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0.3660623608002308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0.35676381794750084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0.3408533313885051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0.33010102380978767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0.30063474336111873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0.35491413558093654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0.35531098479077539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0.33103076298684525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0.38703407754995972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0.34368464417407046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0.34552099166790695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0.42254039505521757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0.35295050017564744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0.34390568648271924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0.35603596714760483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0.373167060994547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0.37064220688510091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0.37381584210739299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0.3425423346069903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0.28399602777882471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0.34011750473135333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0.35819575085816352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0.28853662506914057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0.35280737029849096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0.34386353370912226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0.37426140896378618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0.40954936557644367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0.40571676933368855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0.36710100662045869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0.37013436743812611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0.32091967839314212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0.33521281493446992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0.37548424769240446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0.34193572984525261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0.38827150276989209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0.30939382546499272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0.33289990989208396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0.3673938418814689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0.37105387217358238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0.45691619819578333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0.41509390951447478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0.35978357210792727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0.40199891569392149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0.39449232617088614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0.26601993729936546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0.3659555159458463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0.37132020193623122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0.41834720278182236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0.38093150949658294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0.32801763215957819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0.34547702864211044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0.25789677103231895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0.33890362889502279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0.32819819351189305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0.30997916141790405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0.3381852573461977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0.36078910007579473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0.3729875139612695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0.36925472883797456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0.35341919181040526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0.32526029623157982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0.39578937995825059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0.37821853826866175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0.34415926264418811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0.40653384770147577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0.3438417577941722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0.30500994480106058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0.33543977392135232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0.35434327922864739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0.35264657929580789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0.34408515163298731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0.32298366937954043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0.39522961628641823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0.38889972871051814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0.38024785629215496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0.37271044629456901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0.34398454770578168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0.36815687250178852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0.36588948469361526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0.34120793208721073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0.37880127023383459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0.23227417736847009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0.3525867494326681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0.33665584387532171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0.36552718468094619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0.28408176077299518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0.288045610942056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0.35371649220814944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0.38434368467864655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0.38294372655873204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0.40315897747746626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0.35168667841736295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0.35292780525244649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0.32668870781442577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0.35799045303241483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0.34837961227857678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0.38263251587507102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0.39056097084524855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0.36326151896193726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0.35578524289111274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0.32189061574773187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0.32474003179051336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0.33881279257166508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0.28746429980829979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0.37333612082985979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0.34016538836696608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0.36104677935588353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0.37263533462358411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0.38218064117152206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0.30949994707374501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0.3212305733991217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0.39388085111744942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0.3382414515204219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0.39128065573035936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0.38829410288994515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0.32152210503638823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0.31332138273179921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0.33934435488944692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0.35962182188758102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0.31070822788901403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0.40764266178252961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0.37537240058768351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0.37734461970700589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0.3400978317294337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0.30985332145474137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0.34838528952936471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0.34848061166609362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0.34476348626176373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0.31119844468768948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</sheetData>
  <phoneticPr fontId="4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abSelected="1" zoomScaleNormal="100" workbookViewId="0">
      <selection activeCell="C10" sqref="C10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1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1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1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1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1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1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1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1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1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0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opLeftCell="A217" workbookViewId="0">
      <selection activeCell="F228" sqref="F228:F232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d6e63fee-7f28-4934-86a3-6a9fa92a8d39"/>
    <ds:schemaRef ds:uri="http://schemas.microsoft.com/office/2006/documentManagement/types"/>
    <ds:schemaRef ds:uri="http://purl.org/dc/terms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73eb0a15-f7f5-4eb7-bfb9-c4e7d3c1bd9e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2021-12-07T21:44:07Z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