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trick\Desktop\Programs\RankingsDateScraper\Out\timeinfo\"/>
    </mc:Choice>
  </mc:AlternateContent>
  <bookViews>
    <workbookView xWindow="0" yWindow="0" windowWidth="28800" windowHeight="12435" activeTab="3"/>
  </bookViews>
  <sheets>
    <sheet name="Notes" sheetId="1" r:id="rId1"/>
    <sheet name="Data" sheetId="2" r:id="rId2"/>
    <sheet name="Table" sheetId="4" r:id="rId3"/>
    <sheet name="!!Chart!!" sheetId="3" r:id="rId4"/>
  </sheets>
  <calcPr calcId="152511"/>
  <pivotCaches>
    <pivotCache cacheId="8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2" i="2"/>
</calcChain>
</file>

<file path=xl/sharedStrings.xml><?xml version="1.0" encoding="utf-8"?>
<sst xmlns="http://schemas.openxmlformats.org/spreadsheetml/2006/main" count="7157" uniqueCount="292">
  <si>
    <t>The Elite Rankings as of 12/13/2018</t>
  </si>
  <si>
    <t>All times worth above 60 points listed (For now, only personal bests, though could get data for non-pb times as well, in future)</t>
  </si>
  <si>
    <t>Will get data for all times worth points in early January 2019 to have info for the elite through 2018</t>
  </si>
  <si>
    <t>Name</t>
  </si>
  <si>
    <t>Level</t>
  </si>
  <si>
    <t>Time</t>
  </si>
  <si>
    <t>Points</t>
  </si>
  <si>
    <t>Date</t>
  </si>
  <si>
    <t>Year</t>
  </si>
  <si>
    <t>Karl Jobst</t>
  </si>
  <si>
    <t>Dam Agent</t>
  </si>
  <si>
    <t>Bryan B</t>
  </si>
  <si>
    <t>Ilari Pekkala</t>
  </si>
  <si>
    <t>Wouter Jansen</t>
  </si>
  <si>
    <t>Dan Cervone</t>
  </si>
  <si>
    <t>Michael K</t>
  </si>
  <si>
    <t>Jimmy Bauer</t>
  </si>
  <si>
    <t>David Clemens</t>
  </si>
  <si>
    <t>Leonardo Santos</t>
  </si>
  <si>
    <t>Luke Szklarz</t>
  </si>
  <si>
    <t>Arnold Navilite</t>
  </si>
  <si>
    <t>Graham Maddocks</t>
  </si>
  <si>
    <t>Guilherme Alberto</t>
  </si>
  <si>
    <t>Glen Stevens</t>
  </si>
  <si>
    <t>Rafael Lanfredi</t>
  </si>
  <si>
    <t>Eddie Lovins</t>
  </si>
  <si>
    <t>Rayan I</t>
  </si>
  <si>
    <t>Axel Zakrisson</t>
  </si>
  <si>
    <t>Ryan Lockwood</t>
  </si>
  <si>
    <t>Patrik Nilsson</t>
  </si>
  <si>
    <t>Cliff Hampton</t>
  </si>
  <si>
    <t>Shawn Johnson</t>
  </si>
  <si>
    <t>Ryan W</t>
  </si>
  <si>
    <t>Marc Rützou</t>
  </si>
  <si>
    <t>Trent H</t>
  </si>
  <si>
    <t>Ryan Koch</t>
  </si>
  <si>
    <t>Greg Woll</t>
  </si>
  <si>
    <t>Eise S</t>
  </si>
  <si>
    <t>Jim Barrett</t>
  </si>
  <si>
    <t>Alex Anderson</t>
  </si>
  <si>
    <t>Adam Bozon</t>
  </si>
  <si>
    <t>Philip Bezgoubov</t>
  </si>
  <si>
    <t>Stefan Persson</t>
  </si>
  <si>
    <t>Nick Rotmeyer</t>
  </si>
  <si>
    <t>Henrik Norgren</t>
  </si>
  <si>
    <t>Adam Moore</t>
  </si>
  <si>
    <t>Daniel Coelho</t>
  </si>
  <si>
    <t>Eric B</t>
  </si>
  <si>
    <t>Justin St-Pierre</t>
  </si>
  <si>
    <t>Alec M</t>
  </si>
  <si>
    <t>Gregor Degenhart</t>
  </si>
  <si>
    <t>Taylor Victoria</t>
  </si>
  <si>
    <t>Sam Rodrigues</t>
  </si>
  <si>
    <t>Øyvind Persvik</t>
  </si>
  <si>
    <t>Nick Franks</t>
  </si>
  <si>
    <t>Walton Mattei</t>
  </si>
  <si>
    <t>Gus Riolo</t>
  </si>
  <si>
    <t>Dan Parker</t>
  </si>
  <si>
    <t>Jo</t>
  </si>
  <si>
    <t>Jonathan Hotinski</t>
  </si>
  <si>
    <t>Aaron Morgan</t>
  </si>
  <si>
    <t>Oscar Pleininger</t>
  </si>
  <si>
    <t>Matthew Burden</t>
  </si>
  <si>
    <t>Logan Jordon</t>
  </si>
  <si>
    <t>Taylor v</t>
  </si>
  <si>
    <t xml:space="preserve">Alex Carvalho </t>
  </si>
  <si>
    <t>Austin P</t>
  </si>
  <si>
    <t>Randy Buikema</t>
  </si>
  <si>
    <t>John H</t>
  </si>
  <si>
    <t>Tobias Linde</t>
  </si>
  <si>
    <t>Brandyn Hovis</t>
  </si>
  <si>
    <t>Sakuya A</t>
  </si>
  <si>
    <t>Marc Williams</t>
  </si>
  <si>
    <t>Cameron Heiniger</t>
  </si>
  <si>
    <t>Luke Tidbury</t>
  </si>
  <si>
    <t>Rich Noe</t>
  </si>
  <si>
    <t>Aaron Enszer</t>
  </si>
  <si>
    <t>Narcissa Wright</t>
  </si>
  <si>
    <t>Carl-Magnus Wall</t>
  </si>
  <si>
    <t>Tyler Deel</t>
  </si>
  <si>
    <t>Daniel Dickens</t>
  </si>
  <si>
    <t>Chebon Shayen</t>
  </si>
  <si>
    <t>Chris Staples</t>
  </si>
  <si>
    <t>Aaron Scott</t>
  </si>
  <si>
    <t>Eric Liikala</t>
  </si>
  <si>
    <t>Kyle Wiebenga</t>
  </si>
  <si>
    <t>William Langley</t>
  </si>
  <si>
    <t>Jezz S</t>
  </si>
  <si>
    <t>James Dalziel</t>
  </si>
  <si>
    <t>Jeff Martin</t>
  </si>
  <si>
    <t>Ryan Gibbs</t>
  </si>
  <si>
    <t>Mike S</t>
  </si>
  <si>
    <t>Greg Larkin</t>
  </si>
  <si>
    <t>Ludovic Begon</t>
  </si>
  <si>
    <t>Samuel Haycock</t>
  </si>
  <si>
    <t>Craig McGrath</t>
  </si>
  <si>
    <t>Huzaifa P</t>
  </si>
  <si>
    <t>Timmy Johansson</t>
  </si>
  <si>
    <t>Gabriel Girard</t>
  </si>
  <si>
    <t>Randy Chapman</t>
  </si>
  <si>
    <t>Vitor Miranda</t>
  </si>
  <si>
    <t>Thomas Andrews</t>
  </si>
  <si>
    <t>David Veach</t>
  </si>
  <si>
    <t>Dan Edeen</t>
  </si>
  <si>
    <t>Jacob Ross</t>
  </si>
  <si>
    <t>Silas Lankford</t>
  </si>
  <si>
    <t>Mike McEnery</t>
  </si>
  <si>
    <t>Alex Stubbs</t>
  </si>
  <si>
    <t>Laercio Rodolfo</t>
  </si>
  <si>
    <t>Harry Coupe</t>
  </si>
  <si>
    <t>Andrew Wash</t>
  </si>
  <si>
    <t>John Lewis</t>
  </si>
  <si>
    <t>Patrick Shelton</t>
  </si>
  <si>
    <t>Austin H</t>
  </si>
  <si>
    <t>Mickey Wickenkamp</t>
  </si>
  <si>
    <t>Charlie Yeudall</t>
  </si>
  <si>
    <t>Adam Woodson</t>
  </si>
  <si>
    <t>Taylor Harris</t>
  </si>
  <si>
    <t>Jolain Goulette</t>
  </si>
  <si>
    <t>Justin Thorogood</t>
  </si>
  <si>
    <t>Chad H</t>
  </si>
  <si>
    <t>Blake Carroll</t>
  </si>
  <si>
    <t>Glan Ivin</t>
  </si>
  <si>
    <t>Jake Aguirre</t>
  </si>
  <si>
    <t>David Gonzales</t>
  </si>
  <si>
    <t>Stefan Bangen</t>
  </si>
  <si>
    <t>Eike Kusch</t>
  </si>
  <si>
    <t>Harry Van Dort</t>
  </si>
  <si>
    <t>Irie Butler</t>
  </si>
  <si>
    <t>Henry Rodriguez</t>
  </si>
  <si>
    <t>Jonathan Hauptman</t>
  </si>
  <si>
    <t>Brent McGarvey</t>
  </si>
  <si>
    <t>Braiden Michetti</t>
  </si>
  <si>
    <t>Scott Berger</t>
  </si>
  <si>
    <t>James W</t>
  </si>
  <si>
    <t>Mike Mint</t>
  </si>
  <si>
    <t>Madoka Kaname</t>
  </si>
  <si>
    <t>Hayden King</t>
  </si>
  <si>
    <t>Matthew Solly</t>
  </si>
  <si>
    <t>Eric Bergmann</t>
  </si>
  <si>
    <t>Jakob Birkenes</t>
  </si>
  <si>
    <t>Chris Leon</t>
  </si>
  <si>
    <t>Eric Sones</t>
  </si>
  <si>
    <t>Lance Mudryk</t>
  </si>
  <si>
    <t>Adam Verbsky</t>
  </si>
  <si>
    <t>Zach Mulac</t>
  </si>
  <si>
    <t>Terrance Collins</t>
  </si>
  <si>
    <t>L</t>
  </si>
  <si>
    <t>Martin Mellstam</t>
  </si>
  <si>
    <t>Josh Schwarz</t>
  </si>
  <si>
    <t>Karl M</t>
  </si>
  <si>
    <t>Joris Quevedo</t>
  </si>
  <si>
    <t>Joonas Kyt</t>
  </si>
  <si>
    <t>Hedson de Carvalho Soares</t>
  </si>
  <si>
    <t>Troy Noojin</t>
  </si>
  <si>
    <t>Mike Mckelvey</t>
  </si>
  <si>
    <t>Ted Logan</t>
  </si>
  <si>
    <t>Kyle Serbov</t>
  </si>
  <si>
    <t>Simon L</t>
  </si>
  <si>
    <t>Jordan Roach</t>
  </si>
  <si>
    <t>Michael W</t>
  </si>
  <si>
    <t>Kevin Birrell</t>
  </si>
  <si>
    <t>Liam Gaughan</t>
  </si>
  <si>
    <t>Nikolaj S</t>
  </si>
  <si>
    <t>Roger Cantley</t>
  </si>
  <si>
    <t>Beck Abney</t>
  </si>
  <si>
    <t>David Jones</t>
  </si>
  <si>
    <t>Zachary Risebrough</t>
  </si>
  <si>
    <t>Niall Case</t>
  </si>
  <si>
    <t>Michael Lightbody</t>
  </si>
  <si>
    <t>Kevin Buick</t>
  </si>
  <si>
    <t>Aaron Budwal</t>
  </si>
  <si>
    <t>Dam Secret Agent</t>
  </si>
  <si>
    <t>Luke Pettit</t>
  </si>
  <si>
    <t>David Witten</t>
  </si>
  <si>
    <t>Simon Sternis</t>
  </si>
  <si>
    <t>Dam 00 Agent</t>
  </si>
  <si>
    <t>Facility Agent</t>
  </si>
  <si>
    <t>Facility Secret Agent</t>
  </si>
  <si>
    <t>Takahiro Arai</t>
  </si>
  <si>
    <t>Facility 00 Agent</t>
  </si>
  <si>
    <t>Runway Agent</t>
  </si>
  <si>
    <t>Randy Gary</t>
  </si>
  <si>
    <t>Michael Antle</t>
  </si>
  <si>
    <t>Matthew Franzen</t>
  </si>
  <si>
    <t>Runway Secret Agent</t>
  </si>
  <si>
    <t>Graham Morris</t>
  </si>
  <si>
    <t>Emile Broekhuizen</t>
  </si>
  <si>
    <t>Axel Andersson</t>
  </si>
  <si>
    <t>Mike Gaydeski</t>
  </si>
  <si>
    <t>Brandon Sanford</t>
  </si>
  <si>
    <t>Adam Matis</t>
  </si>
  <si>
    <t>Adam Flint</t>
  </si>
  <si>
    <t>Jos</t>
  </si>
  <si>
    <t>Patrick Johannessen</t>
  </si>
  <si>
    <t>Brian Dupont</t>
  </si>
  <si>
    <t>David Greenaway</t>
  </si>
  <si>
    <t>Adrian Axelsson</t>
  </si>
  <si>
    <t>Brandon Johnson</t>
  </si>
  <si>
    <t>Sean Hurley</t>
  </si>
  <si>
    <t>Cory May</t>
  </si>
  <si>
    <t>George Hadley</t>
  </si>
  <si>
    <t>Thomas Johnson</t>
  </si>
  <si>
    <t>Alka Maass</t>
  </si>
  <si>
    <t>Michael Soucy</t>
  </si>
  <si>
    <t>Paul M</t>
  </si>
  <si>
    <t>Trevor H</t>
  </si>
  <si>
    <t>Janne Pitk</t>
  </si>
  <si>
    <t>Greg Lewis</t>
  </si>
  <si>
    <t>Harvey Manhood</t>
  </si>
  <si>
    <t>Runway 00 Agent</t>
  </si>
  <si>
    <t>Derek Clark</t>
  </si>
  <si>
    <t>Matthijs ten Ham</t>
  </si>
  <si>
    <t>Tyler Probert</t>
  </si>
  <si>
    <t>Sterling Neblett</t>
  </si>
  <si>
    <t>Dirk Olson</t>
  </si>
  <si>
    <t>Ben Gorman</t>
  </si>
  <si>
    <t>Peter Osterland</t>
  </si>
  <si>
    <t>Tim Greneby</t>
  </si>
  <si>
    <t>Garrett Sellati</t>
  </si>
  <si>
    <t>Surface 1 Agent</t>
  </si>
  <si>
    <t>Surface 1 Secret Agent</t>
  </si>
  <si>
    <t>Surface 1 00 Agent</t>
  </si>
  <si>
    <t>Bunker 1 Agent</t>
  </si>
  <si>
    <t>Matthijs Triep</t>
  </si>
  <si>
    <t>David Silverlind</t>
  </si>
  <si>
    <t>Erik H</t>
  </si>
  <si>
    <t>Charles Bayard</t>
  </si>
  <si>
    <t>Spencer Morrissette</t>
  </si>
  <si>
    <t>Adrien Baud</t>
  </si>
  <si>
    <t>Se</t>
  </si>
  <si>
    <t>Joey D</t>
  </si>
  <si>
    <t>Bunker 1 Secret Agent</t>
  </si>
  <si>
    <t>Bunker 1 00 Agent</t>
  </si>
  <si>
    <t>Silo Agent</t>
  </si>
  <si>
    <t>Silo Secret Agent</t>
  </si>
  <si>
    <t>Silo 00 Agent</t>
  </si>
  <si>
    <t>Frigate Agent</t>
  </si>
  <si>
    <t>Frigate Secret Agent</t>
  </si>
  <si>
    <t>Frigate 00 Agent</t>
  </si>
  <si>
    <t>Surface 2 Agent</t>
  </si>
  <si>
    <t>Austin Lakota</t>
  </si>
  <si>
    <t>Surface 2 Secret Agent</t>
  </si>
  <si>
    <t>Surface 2 00 Agent</t>
  </si>
  <si>
    <t>Steven Haley</t>
  </si>
  <si>
    <t>Bunker 2 Agent</t>
  </si>
  <si>
    <t>Dan O</t>
  </si>
  <si>
    <t>Bunker 2 Secret Agent</t>
  </si>
  <si>
    <t>Bunker 2 00 Agent</t>
  </si>
  <si>
    <t>Statue Agent</t>
  </si>
  <si>
    <t>Statue Secret Agent</t>
  </si>
  <si>
    <t>Statue 00 Agent</t>
  </si>
  <si>
    <t>Archives Agent</t>
  </si>
  <si>
    <t>Oliver Nicholls</t>
  </si>
  <si>
    <t>Peter Linck</t>
  </si>
  <si>
    <t>John Stevenson</t>
  </si>
  <si>
    <t>Archives Secret Agent</t>
  </si>
  <si>
    <t>Archives 00 Agent</t>
  </si>
  <si>
    <t>Streets Agent</t>
  </si>
  <si>
    <t>Joakim Karlsson</t>
  </si>
  <si>
    <t>Streets Secret Agent</t>
  </si>
  <si>
    <t>Streets 00 Agent</t>
  </si>
  <si>
    <t>Depot Agent</t>
  </si>
  <si>
    <t>Depot Secret Agent</t>
  </si>
  <si>
    <t>Depot 00 Agent</t>
  </si>
  <si>
    <t>Train Agent</t>
  </si>
  <si>
    <t>Train Secret Agent</t>
  </si>
  <si>
    <t>Train 00 Agent</t>
  </si>
  <si>
    <t>Jungle Agent</t>
  </si>
  <si>
    <t>Jungle Secret Agent</t>
  </si>
  <si>
    <t>Jungle 00 Agent</t>
  </si>
  <si>
    <t>Control Agent</t>
  </si>
  <si>
    <t>Control Secret Agent</t>
  </si>
  <si>
    <t>Control 00 Agent</t>
  </si>
  <si>
    <t>Caverns Agent</t>
  </si>
  <si>
    <t>Caverns Secret Agent</t>
  </si>
  <si>
    <t>Adam D</t>
  </si>
  <si>
    <t>Caverns 00 Agent</t>
  </si>
  <si>
    <t>Cradle Agent</t>
  </si>
  <si>
    <t>Cradle Secret Agent</t>
  </si>
  <si>
    <t>Cradle 00 Agent</t>
  </si>
  <si>
    <t>Aztec Agent</t>
  </si>
  <si>
    <t>Aztec Secret Agent</t>
  </si>
  <si>
    <t>Aztec 00 Agent</t>
  </si>
  <si>
    <t>Kyle Drayton</t>
  </si>
  <si>
    <t>Egypt Agent</t>
  </si>
  <si>
    <t>Egypt Secret Agent</t>
  </si>
  <si>
    <t>Egypt 00 Agent</t>
  </si>
  <si>
    <t>Josh Heuer</t>
  </si>
  <si>
    <t>(All)</t>
  </si>
  <si>
    <t>#Achieved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</si>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</sst>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</cellStyleXfs>
  <cellXfs count="10">
    <xf numFmtId="0" fontId="0" fillId="0" borderId="0" xfId="0"/>
    <xf numFmtId="0" fontId="3" fillId="0" borderId="3" xfId="3"/>
    <xf numFmtId="0" fontId="2" fillId="0" borderId="2" xfId="2"/>
    <xf numFmtId="0" fontId="1" fillId="0" borderId="1" xfId="1"/>
    <xf numFmtId="20" fontId="0" fillId="0" borderId="0" xfId="0" applyNumberFormat="1"/>
    <xf numFmtId="15" fontId="0" fillId="0" borderId="0" xfId="0" applyNumberFormat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NumberFormat="1"/>
    <xf numFmtId="14" fontId="0" fillId="0" borderId="0" xfId="0" applyNumberFormat="1"/>
  </cellXfs>
  <cellStyles count="4">
    <cellStyle name="Heading 1" xfId="1" builtinId="16"/>
    <cellStyle name="Heading 2" xfId="2" builtinId="17"/>
    <cellStyle name="Heading 3" xfId="3" builtinId="18"/>
    <cellStyle name="Normal" xfId="0" builtinId="0"/>
  </cellStyles>
  <dxfs count="0"/>
  <tableStyles count="0" defaultTableStyle="TableStyleMedium2" defaultPivotStyle="PivotStyleLight16"/>
  <colors>
    <mruColors>
      <color rgb="FF2E1F85"/>
      <color rgb="FF3333CC"/>
      <color rgb="FF333399"/>
      <color rgb="FF0066FF"/>
      <color rgb="FF0ECFD4"/>
      <color rgb="FF00CC99"/>
      <color rgb="FFFF9933"/>
      <color rgb="FFFF7C80"/>
      <color rgb="FFFF5050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[testtemplate.xlsx]!!Chart!!!PivotTable1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Times &gt; 60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solidFill>
            <a:srgbClr val="92D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solidFill>
            <a:srgbClr val="00B0F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solidFill>
            <a:srgbClr val="00206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solidFill>
            <a:schemeClr val="bg1">
              <a:lumMod val="8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solidFill>
            <a:schemeClr val="bg1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solidFill>
            <a:schemeClr val="bg1">
              <a:lumMod val="6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solidFill>
            <a:schemeClr val="bg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solidFill>
            <a:srgbClr val="3333CC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8"/>
        <c:spPr>
          <a:solidFill>
            <a:srgbClr val="00206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9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20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21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22"/>
        <c:spPr>
          <a:solidFill>
            <a:srgbClr val="FF5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23"/>
        <c:spPr>
          <a:solidFill>
            <a:srgbClr val="FF7C80"/>
          </a:solidFill>
          <a:ln>
            <a:solidFill>
              <a:srgbClr val="E0BA1A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24"/>
        <c:spPr>
          <a:solidFill>
            <a:srgbClr val="FF9933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25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26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27"/>
        <c:spPr>
          <a:solidFill>
            <a:srgbClr val="92D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28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29"/>
        <c:spPr>
          <a:solidFill>
            <a:srgbClr val="00CC99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30"/>
        <c:spPr>
          <a:solidFill>
            <a:srgbClr val="0ECFD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31"/>
        <c:spPr>
          <a:solidFill>
            <a:srgbClr val="00B0F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32"/>
        <c:spPr>
          <a:solidFill>
            <a:srgbClr val="0066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33"/>
        <c:spPr>
          <a:solidFill>
            <a:srgbClr val="00206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'!!Chart!!'!$B$3:$B$5</c:f>
              <c:strCache>
                <c:ptCount val="1"/>
                <c:pt idx="0">
                  <c:v>Dam Agent - 0:52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Pt>
            <c:idx val="14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cat>
            <c:strRef>
              <c:f>'!!Chart!!'!$A$6:$A$21</c:f>
              <c:strCache>
                <c:ptCount val="16"/>
                <c:pt idx="0">
                  <c:v>2002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</c:strCache>
            </c:strRef>
          </c:cat>
          <c:val>
            <c:numRef>
              <c:f>'!!Chart!!'!$B$6:$B$21</c:f>
              <c:numCache>
                <c:formatCode>General</c:formatCode>
                <c:ptCount val="16"/>
                <c:pt idx="14">
                  <c:v>1</c:v>
                </c:pt>
              </c:numCache>
            </c:numRef>
          </c:val>
        </c:ser>
        <c:ser>
          <c:idx val="1"/>
          <c:order val="1"/>
          <c:tx>
            <c:strRef>
              <c:f>'!!Chart!!'!$C$3:$C$5</c:f>
              <c:strCache>
                <c:ptCount val="1"/>
                <c:pt idx="0">
                  <c:v>Dam Agent - 0:53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3"/>
            <c:invertIfNegative val="0"/>
            <c:bubble3D val="0"/>
            <c:spPr>
              <a:solidFill>
                <a:srgbClr val="FF5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4"/>
            <c:invertIfNegative val="0"/>
            <c:bubble3D val="0"/>
            <c:spPr>
              <a:solidFill>
                <a:srgbClr val="FF7C80"/>
              </a:solidFill>
              <a:ln>
                <a:solidFill>
                  <a:srgbClr val="E0BA1A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5"/>
            <c:invertIfNegative val="0"/>
            <c:bubble3D val="0"/>
            <c:spPr>
              <a:solidFill>
                <a:srgbClr val="FF9933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7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8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10"/>
            <c:invertIfNegative val="0"/>
            <c:bubble3D val="0"/>
            <c:spPr>
              <a:solidFill>
                <a:srgbClr val="00CC99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11"/>
            <c:invertIfNegative val="0"/>
            <c:bubble3D val="0"/>
            <c:spPr>
              <a:solidFill>
                <a:srgbClr val="0ECFD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1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13"/>
            <c:invertIfNegative val="0"/>
            <c:bubble3D val="0"/>
            <c:spPr>
              <a:solidFill>
                <a:srgbClr val="0066FF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14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15"/>
            <c:invertIfNegative val="0"/>
            <c:bubble3D val="0"/>
            <c:spPr>
              <a:solidFill>
                <a:srgbClr val="3333CC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cat>
            <c:strRef>
              <c:f>'!!Chart!!'!$A$6:$A$21</c:f>
              <c:strCache>
                <c:ptCount val="16"/>
                <c:pt idx="0">
                  <c:v>2002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</c:strCache>
            </c:strRef>
          </c:cat>
          <c:val>
            <c:numRef>
              <c:f>'!!Chart!!'!$C$6:$C$21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8</c:v>
                </c:pt>
                <c:pt idx="5">
                  <c:v>6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1</c:v>
                </c:pt>
                <c:pt idx="10">
                  <c:v>4</c:v>
                </c:pt>
                <c:pt idx="11">
                  <c:v>17</c:v>
                </c:pt>
                <c:pt idx="12">
                  <c:v>28</c:v>
                </c:pt>
                <c:pt idx="13">
                  <c:v>7</c:v>
                </c:pt>
                <c:pt idx="14">
                  <c:v>41</c:v>
                </c:pt>
                <c:pt idx="15">
                  <c:v>34</c:v>
                </c:pt>
              </c:numCache>
            </c:numRef>
          </c:val>
        </c:ser>
        <c:ser>
          <c:idx val="2"/>
          <c:order val="2"/>
          <c:tx>
            <c:strRef>
              <c:f>'!!Chart!!'!$D$3:$D$5</c:f>
              <c:strCache>
                <c:ptCount val="1"/>
                <c:pt idx="0">
                  <c:v>Dam 00 Agent - 1:55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'!!Chart!!'!$A$6:$A$21</c:f>
              <c:strCache>
                <c:ptCount val="16"/>
                <c:pt idx="0">
                  <c:v>2002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</c:strCache>
            </c:strRef>
          </c:cat>
          <c:val>
            <c:numRef>
              <c:f>'!!Chart!!'!$D$6:$D$21</c:f>
              <c:numCache>
                <c:formatCode>General</c:formatCode>
                <c:ptCount val="16"/>
                <c:pt idx="8">
                  <c:v>1</c:v>
                </c:pt>
                <c:pt idx="14">
                  <c:v>1</c:v>
                </c:pt>
              </c:numCache>
            </c:numRef>
          </c:val>
        </c:ser>
        <c:ser>
          <c:idx val="3"/>
          <c:order val="3"/>
          <c:tx>
            <c:strRef>
              <c:f>'!!Chart!!'!$E$3:$E$5</c:f>
              <c:strCache>
                <c:ptCount val="1"/>
                <c:pt idx="0">
                  <c:v>Dam 00 Agent - 1:56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'!!Chart!!'!$A$6:$A$21</c:f>
              <c:strCache>
                <c:ptCount val="16"/>
                <c:pt idx="0">
                  <c:v>2002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</c:strCache>
            </c:strRef>
          </c:cat>
          <c:val>
            <c:numRef>
              <c:f>'!!Chart!!'!$E$6:$E$21</c:f>
              <c:numCache>
                <c:formatCode>General</c:formatCode>
                <c:ptCount val="16"/>
                <c:pt idx="7">
                  <c:v>1</c:v>
                </c:pt>
                <c:pt idx="14">
                  <c:v>1</c:v>
                </c:pt>
              </c:numCache>
            </c:numRef>
          </c:val>
        </c:ser>
        <c:ser>
          <c:idx val="4"/>
          <c:order val="4"/>
          <c:tx>
            <c:strRef>
              <c:f>'!!Chart!!'!$F$3:$F$5</c:f>
              <c:strCache>
                <c:ptCount val="1"/>
                <c:pt idx="0">
                  <c:v>Dam 00 Agent - 1:57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'!!Chart!!'!$A$6:$A$21</c:f>
              <c:strCache>
                <c:ptCount val="16"/>
                <c:pt idx="0">
                  <c:v>2002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</c:strCache>
            </c:strRef>
          </c:cat>
          <c:val>
            <c:numRef>
              <c:f>'!!Chart!!'!$F$6:$F$21</c:f>
              <c:numCache>
                <c:formatCode>General</c:formatCode>
                <c:ptCount val="16"/>
                <c:pt idx="7">
                  <c:v>1</c:v>
                </c:pt>
                <c:pt idx="12">
                  <c:v>2</c:v>
                </c:pt>
                <c:pt idx="14">
                  <c:v>2</c:v>
                </c:pt>
              </c:numCache>
            </c:numRef>
          </c:val>
        </c:ser>
        <c:ser>
          <c:idx val="5"/>
          <c:order val="5"/>
          <c:tx>
            <c:strRef>
              <c:f>'!!Chart!!'!$G$3:$G$5</c:f>
              <c:strCache>
                <c:ptCount val="1"/>
                <c:pt idx="0">
                  <c:v>Dam 00 Agent - 1:58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'!!Chart!!'!$A$6:$A$21</c:f>
              <c:strCache>
                <c:ptCount val="16"/>
                <c:pt idx="0">
                  <c:v>2002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</c:strCache>
            </c:strRef>
          </c:cat>
          <c:val>
            <c:numRef>
              <c:f>'!!Chart!!'!$G$6:$G$21</c:f>
              <c:numCache>
                <c:formatCode>General</c:formatCode>
                <c:ptCount val="16"/>
                <c:pt idx="5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5">
                  <c:v>1</c:v>
                </c:pt>
              </c:numCache>
            </c:numRef>
          </c:val>
        </c:ser>
        <c:ser>
          <c:idx val="6"/>
          <c:order val="6"/>
          <c:tx>
            <c:strRef>
              <c:f>'!!Chart!!'!$H$3:$H$5</c:f>
              <c:strCache>
                <c:ptCount val="1"/>
                <c:pt idx="0">
                  <c:v>Dam 00 Agent - 1:59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'!!Chart!!'!$A$6:$A$21</c:f>
              <c:strCache>
                <c:ptCount val="16"/>
                <c:pt idx="0">
                  <c:v>2002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</c:strCache>
            </c:strRef>
          </c:cat>
          <c:val>
            <c:numRef>
              <c:f>'!!Chart!!'!$H$6:$H$21</c:f>
              <c:numCache>
                <c:formatCode>General</c:formatCode>
                <c:ptCount val="16"/>
                <c:pt idx="9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</c:numCache>
            </c:numRef>
          </c:val>
        </c:ser>
        <c:ser>
          <c:idx val="7"/>
          <c:order val="7"/>
          <c:tx>
            <c:strRef>
              <c:f>'!!Chart!!'!$I$3:$I$5</c:f>
              <c:strCache>
                <c:ptCount val="1"/>
                <c:pt idx="0">
                  <c:v>Dam 00 Agent - 2:00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'!!Chart!!'!$A$6:$A$21</c:f>
              <c:strCache>
                <c:ptCount val="16"/>
                <c:pt idx="0">
                  <c:v>2002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</c:strCache>
            </c:strRef>
          </c:cat>
          <c:val>
            <c:numRef>
              <c:f>'!!Chart!!'!$I$6:$I$21</c:f>
              <c:numCache>
                <c:formatCode>General</c:formatCode>
                <c:ptCount val="16"/>
                <c:pt idx="2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4">
                  <c:v>2</c:v>
                </c:pt>
                <c:pt idx="15">
                  <c:v>1</c:v>
                </c:pt>
              </c:numCache>
            </c:numRef>
          </c:val>
        </c:ser>
        <c:ser>
          <c:idx val="8"/>
          <c:order val="8"/>
          <c:tx>
            <c:strRef>
              <c:f>'!!Chart!!'!$J$3:$J$5</c:f>
              <c:strCache>
                <c:ptCount val="1"/>
                <c:pt idx="0">
                  <c:v>Dam 00 Agent - 2:01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'!!Chart!!'!$A$6:$A$21</c:f>
              <c:strCache>
                <c:ptCount val="16"/>
                <c:pt idx="0">
                  <c:v>2002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</c:strCache>
            </c:strRef>
          </c:cat>
          <c:val>
            <c:numRef>
              <c:f>'!!Chart!!'!$J$6:$J$21</c:f>
              <c:numCache>
                <c:formatCode>General</c:formatCode>
                <c:ptCount val="16"/>
                <c:pt idx="1">
                  <c:v>1</c:v>
                </c:pt>
                <c:pt idx="5">
                  <c:v>1</c:v>
                </c:pt>
                <c:pt idx="6">
                  <c:v>3</c:v>
                </c:pt>
                <c:pt idx="11">
                  <c:v>1</c:v>
                </c:pt>
                <c:pt idx="13">
                  <c:v>1</c:v>
                </c:pt>
                <c:pt idx="14">
                  <c:v>6</c:v>
                </c:pt>
                <c:pt idx="15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13162544"/>
        <c:axId val="713168032"/>
      </c:barChart>
      <c:catAx>
        <c:axId val="71316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68032"/>
        <c:crosses val="autoZero"/>
        <c:auto val="1"/>
        <c:lblAlgn val="ctr"/>
        <c:lblOffset val="100"/>
        <c:noMultiLvlLbl val="0"/>
      </c:catAx>
      <c:valAx>
        <c:axId val="71316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6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161924</xdr:colOff>
      <xdr:row>1</xdr:row>
      <xdr:rowOff>128586</xdr:rowOff>
    </xdr:from>
    <xdr:to>
      <xdr:col>22</xdr:col>
      <xdr:colOff>447675</xdr:colOff>
      <xdr:row>32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trick" refreshedDate="43447.134733680556" createdVersion="5" refreshedVersion="5" minRefreshableVersion="3" recordCount="3505">
  <cacheSource type="worksheet">
    <worksheetSource ref="A1:F3506" sheet="Data"/>
  </cacheSource>
  <cacheFields count="6">
    <cacheField name="Name" numFmtId="0">
      <sharedItems count="220">
        <s v="Karl Jobst"/>
        <s v="Bryan B"/>
        <s v="Ilari Pekkala"/>
        <s v="Wouter Jansen"/>
        <s v="Dan Cervone"/>
        <s v="Michael K"/>
        <s v="Jimmy Bauer"/>
        <s v="David Clemens"/>
        <s v="Leonardo Santos"/>
        <s v="Luke Szklarz"/>
        <s v="Arnold Navilite"/>
        <s v="Graham Maddocks"/>
        <s v="Guilherme Alberto"/>
        <s v="Glen Stevens"/>
        <s v="Rafael Lanfredi"/>
        <s v="Eddie Lovins"/>
        <s v="Rayan I"/>
        <s v="Axel Zakrisson"/>
        <s v="Ryan Lockwood"/>
        <s v="Patrik Nilsson"/>
        <s v="Cliff Hampton"/>
        <s v="Shawn Johnson"/>
        <s v="Ryan W"/>
        <s v="Marc Rützou"/>
        <s v="Trent H"/>
        <s v="Ryan Koch"/>
        <s v="Greg Woll"/>
        <s v="Eise S"/>
        <s v="Jim Barrett"/>
        <s v="Alex Anderson"/>
        <s v="Adam Bozon"/>
        <s v="Philip Bezgoubov"/>
        <s v="Stefan Persson"/>
        <s v="Nick Rotmeyer"/>
        <s v="Henrik Norgren"/>
        <s v="Adam Moore"/>
        <s v="Daniel Coelho"/>
        <s v="Eric B"/>
        <s v="Justin St-Pierre"/>
        <s v="Alec M"/>
        <s v="Gregor Degenhart"/>
        <s v="Taylor Victoria"/>
        <s v="Sam Rodrigues"/>
        <s v="Øyvind Persvik"/>
        <s v="Nick Franks"/>
        <s v="Walton Mattei"/>
        <s v="Gus Riolo"/>
        <s v="Dan Parker"/>
        <s v="Jo"/>
        <s v="Jonathan Hotinski"/>
        <s v="Aaron Morgan"/>
        <s v="Oscar Pleininger"/>
        <s v="Matthew Burden"/>
        <s v="Logan Jordon"/>
        <s v="Taylor v"/>
        <s v="Alex Carvalho "/>
        <s v="Austin P"/>
        <s v="Randy Buikema"/>
        <s v="John H"/>
        <s v="Tobias Linde"/>
        <s v="Brandyn Hovis"/>
        <s v="Sakuya A"/>
        <s v="Marc Williams"/>
        <s v="Cameron Heiniger"/>
        <s v="Luke Tidbury"/>
        <s v="Rich Noe"/>
        <s v="Aaron Enszer"/>
        <s v="Narcissa Wright"/>
        <s v="Carl-Magnus Wall"/>
        <s v="Tyler Deel"/>
        <s v="Daniel Dickens"/>
        <s v="Chebon Shayen"/>
        <s v="Chris Staples"/>
        <s v="Aaron Scott"/>
        <s v="Eric Liikala"/>
        <s v="Kyle Wiebenga"/>
        <s v="William Langley"/>
        <s v="Jezz S"/>
        <s v="James Dalziel"/>
        <s v="Jeff Martin"/>
        <s v="Ryan Gibbs"/>
        <s v="Mike S"/>
        <s v="Greg Larkin"/>
        <s v="Ludovic Begon"/>
        <s v="Samuel Haycock"/>
        <s v="Craig McGrath"/>
        <s v="Huzaifa P"/>
        <s v="Timmy Johansson"/>
        <s v="Gabriel Girard"/>
        <s v="Randy Chapman"/>
        <s v="Vitor Miranda"/>
        <s v="Thomas Andrews"/>
        <s v="David Veach"/>
        <s v="Dan Edeen"/>
        <s v="Jacob Ross"/>
        <s v="Silas Lankford"/>
        <s v="Mike McEnery"/>
        <s v="Alex Stubbs"/>
        <s v="Laercio Rodolfo"/>
        <s v="Harry Coupe"/>
        <s v="Andrew Wash"/>
        <s v="John Lewis"/>
        <s v="Patrick Shelton"/>
        <s v="Austin H"/>
        <s v="Mickey Wickenkamp"/>
        <s v="Charlie Yeudall"/>
        <s v="Adam Woodson"/>
        <s v="Taylor Harris"/>
        <s v="Jolain Goulette"/>
        <s v="Justin Thorogood"/>
        <s v="Chad H"/>
        <s v="Blake Carroll"/>
        <s v="Glan Ivin"/>
        <s v="Jake Aguirre"/>
        <s v="David Gonzales"/>
        <s v="Stefan Bangen"/>
        <s v="Eike Kusch"/>
        <s v="Harry Van Dort"/>
        <s v="Irie Butler"/>
        <s v="Henry Rodriguez"/>
        <s v="Jonathan Hauptman"/>
        <s v="Brent McGarvey"/>
        <s v="Braiden Michetti"/>
        <s v="Scott Berger"/>
        <s v="James W"/>
        <s v="Mike Mint"/>
        <s v="Madoka Kaname"/>
        <s v="Hayden King"/>
        <s v="Matthew Solly"/>
        <s v="Eric Bergmann"/>
        <s v="Jakob Birkenes"/>
        <s v="Chris Leon"/>
        <s v="Eric Sones"/>
        <s v="Lance Mudryk"/>
        <s v="Adam Verbsky"/>
        <s v="Zach Mulac"/>
        <s v="Terrance Collins"/>
        <s v="L"/>
        <s v="Martin Mellstam"/>
        <s v="Josh Schwarz"/>
        <s v="Karl M"/>
        <s v="Joris Quevedo"/>
        <s v="Joonas Kyt"/>
        <s v="Hedson de Carvalho Soares"/>
        <s v="Troy Noojin"/>
        <s v="Mike Mckelvey"/>
        <s v="Ted Logan"/>
        <s v="Kyle Serbov"/>
        <s v="Simon L"/>
        <s v="Jordan Roach"/>
        <s v="Michael W"/>
        <s v="Kevin Birrell"/>
        <s v="Liam Gaughan"/>
        <s v="Nikolaj S"/>
        <s v="Roger Cantley"/>
        <s v="Beck Abney"/>
        <s v="David Jones"/>
        <s v="Zachary Risebrough"/>
        <s v="Niall Case"/>
        <s v="Michael Lightbody"/>
        <s v="Kevin Buick"/>
        <s v="Aaron Budwal"/>
        <s v="Luke Pettit"/>
        <s v="David Witten"/>
        <s v="Simon Sternis"/>
        <s v="Takahiro Arai"/>
        <s v="Randy Gary"/>
        <s v="Michael Antle"/>
        <s v="Matthew Franzen"/>
        <s v="Graham Morris"/>
        <s v="Emile Broekhuizen"/>
        <s v="Axel Andersson"/>
        <s v="Mike Gaydeski"/>
        <s v="Brandon Sanford"/>
        <s v="Adam Matis"/>
        <s v="Adam Flint"/>
        <s v="Jos"/>
        <s v="Patrick Johannessen"/>
        <s v="Brian Dupont"/>
        <s v="David Greenaway"/>
        <s v="Adrian Axelsson"/>
        <s v="Brandon Johnson"/>
        <s v="Sean Hurley"/>
        <s v="Cory May"/>
        <s v="George Hadley"/>
        <s v="Thomas Johnson"/>
        <s v="Alka Maass"/>
        <s v="Michael Soucy"/>
        <s v="Paul M"/>
        <s v="Trevor H"/>
        <s v="Janne Pitk"/>
        <s v="Greg Lewis"/>
        <s v="Harvey Manhood"/>
        <s v="Derek Clark"/>
        <s v="Matthijs ten Ham"/>
        <s v="Tyler Probert"/>
        <s v="Sterling Neblett"/>
        <s v="Dirk Olson"/>
        <s v="Ben Gorman"/>
        <s v="Peter Osterland"/>
        <s v="Tim Greneby"/>
        <s v="Garrett Sellati"/>
        <s v="Matthijs Triep"/>
        <s v="David Silverlind"/>
        <s v="Erik H"/>
        <s v="Charles Bayard"/>
        <s v="Spencer Morrissette"/>
        <s v="Adrien Baud"/>
        <s v="Se"/>
        <s v="Joey D"/>
        <s v="Austin Lakota"/>
        <s v="Steven Haley"/>
        <s v="Dan O"/>
        <s v="Oliver Nicholls"/>
        <s v="Peter Linck"/>
        <s v="John Stevenson"/>
        <s v="Joakim Karlsson"/>
        <s v="Adam D"/>
        <s v="Kyle Drayton"/>
        <s v="Josh Heuer"/>
      </sharedItems>
    </cacheField>
    <cacheField name="Level" numFmtId="0">
      <sharedItems count="60">
        <s v="Dam Agent"/>
        <s v="Dam Secret Agent"/>
        <s v="Dam 00 Agent"/>
        <s v="Facility Agent"/>
        <s v="Facility Secret Agent"/>
        <s v="Facility 00 Agent"/>
        <s v="Runway Agent"/>
        <s v="Runway Secret Agent"/>
        <s v="Runway 00 Agent"/>
        <s v="Surface 1 Agent"/>
        <s v="Surface 1 Secret Agent"/>
        <s v="Surface 1 00 Agent"/>
        <s v="Bunker 1 Agent"/>
        <s v="Bunker 1 Secret Agent"/>
        <s v="Bunker 1 00 Agent"/>
        <s v="Silo Agent"/>
        <s v="Silo Secret Agent"/>
        <s v="Silo 00 Agent"/>
        <s v="Frigate Agent"/>
        <s v="Frigate Secret Agent"/>
        <s v="Frigate 00 Agent"/>
        <s v="Surface 2 Agent"/>
        <s v="Surface 2 Secret Agent"/>
        <s v="Surface 2 00 Agent"/>
        <s v="Bunker 2 Agent"/>
        <s v="Bunker 2 Secret Agent"/>
        <s v="Bunker 2 00 Agent"/>
        <s v="Statue Agent"/>
        <s v="Statue Secret Agent"/>
        <s v="Statue 00 Agent"/>
        <s v="Archives Agent"/>
        <s v="Archives Secret Agent"/>
        <s v="Archives 00 Agent"/>
        <s v="Streets Agent"/>
        <s v="Streets Secret Agent"/>
        <s v="Streets 00 Agent"/>
        <s v="Depot Agent"/>
        <s v="Depot Secret Agent"/>
        <s v="Depot 00 Agent"/>
        <s v="Train Agent"/>
        <s v="Train Secret Agent"/>
        <s v="Train 00 Agent"/>
        <s v="Jungle Agent"/>
        <s v="Jungle Secret Agent"/>
        <s v="Jungle 00 Agent"/>
        <s v="Control Agent"/>
        <s v="Control Secret Agent"/>
        <s v="Control 00 Agent"/>
        <s v="Caverns Agent"/>
        <s v="Caverns Secret Agent"/>
        <s v="Caverns 00 Agent"/>
        <s v="Cradle Agent"/>
        <s v="Cradle Secret Agent"/>
        <s v="Cradle 00 Agent"/>
        <s v="Aztec Agent"/>
        <s v="Aztec Secret Agent"/>
        <s v="Aztec 00 Agent"/>
        <s v="Egypt Agent"/>
        <s v="Egypt Secret Agent"/>
        <s v="Egypt 00 Agent"/>
      </sharedItems>
    </cacheField>
    <cacheField name="Time" numFmtId="20">
      <sharedItems containsSemiMixedTypes="0" containsNonDate="0" containsDate="1" containsString="0" minDate="1899-12-30T00:15:00" maxDate="1899-12-30T04:20:00" count="124">
        <d v="1899-12-30T00:52:00"/>
        <d v="1899-12-30T00:53:00"/>
        <d v="1899-12-30T01:16:00"/>
        <d v="1899-12-30T01:17:00"/>
        <d v="1899-12-30T01:18:00"/>
        <d v="1899-12-30T01:19:00"/>
        <d v="1899-12-30T01:55:00"/>
        <d v="1899-12-30T01:56:00"/>
        <d v="1899-12-30T01:57:00"/>
        <d v="1899-12-30T01:58:00"/>
        <d v="1899-12-30T01:59:00"/>
        <d v="1899-12-30T02:00:00"/>
        <d v="1899-12-30T02:01:00"/>
        <d v="1899-12-30T00:43:00"/>
        <d v="1899-12-30T00:44:00"/>
        <d v="1899-12-30T00:45:00"/>
        <d v="1899-12-30T00:54:00"/>
        <d v="1899-12-30T00:55:00"/>
        <d v="1899-12-30T00:56:00"/>
        <d v="1899-12-30T00:22:00"/>
        <d v="1899-12-30T00:23:00"/>
        <d v="1899-12-30T00:28:00"/>
        <d v="1899-12-30T00:32:00"/>
        <d v="1899-12-30T00:35:00"/>
        <d v="1899-12-30T00:36:00"/>
        <d v="1899-12-30T00:37:00"/>
        <d v="1899-12-30T00:38:00"/>
        <d v="1899-12-30T00:39:00"/>
        <d v="1899-12-30T01:02:00"/>
        <d v="1899-12-30T01:47:00"/>
        <d v="1899-12-30T01:48:00"/>
        <d v="1899-12-30T01:49:00"/>
        <d v="1899-12-30T01:50:00"/>
        <d v="1899-12-30T00:16:00"/>
        <d v="1899-12-30T00:17:00"/>
        <d v="1899-12-30T00:20:00"/>
        <d v="1899-12-30T00:21:00"/>
        <d v="1899-12-30T00:24:00"/>
        <d v="1899-12-30T01:03:00"/>
        <d v="1899-12-30T01:05:00"/>
        <d v="1899-12-30T01:06:00"/>
        <d v="1899-12-30T01:07:00"/>
        <d v="1899-12-30T01:08:00"/>
        <d v="1899-12-30T01:09:00"/>
        <d v="1899-12-30T01:10:00"/>
        <d v="1899-12-30T01:00:00"/>
        <d v="1899-12-30T01:01:00"/>
        <d v="1899-12-30T01:04:00"/>
        <d v="1899-12-30T01:11:00"/>
        <d v="1899-12-30T01:12:00"/>
        <d v="1899-12-30T01:13:00"/>
        <d v="1899-12-30T01:14:00"/>
        <d v="1899-12-30T01:15:00"/>
        <d v="1899-12-30T01:21:00"/>
        <d v="1899-12-30T01:22:00"/>
        <d v="1899-12-30T01:23:00"/>
        <d v="1899-12-30T01:24:00"/>
        <d v="1899-12-30T01:25:00"/>
        <d v="1899-12-30T01:27:00"/>
        <d v="1899-12-30T01:28:00"/>
        <d v="1899-12-30T01:29:00"/>
        <d v="1899-12-30T01:30:00"/>
        <d v="1899-12-30T01:31:00"/>
        <d v="1899-12-30T01:32:00"/>
        <d v="1899-12-30T01:33:00"/>
        <d v="1899-12-30T00:58:00"/>
        <d v="1899-12-30T00:59:00"/>
        <d v="1899-12-30T00:46:00"/>
        <d v="1899-12-30T00:47:00"/>
        <d v="1899-12-30T00:48:00"/>
        <d v="1899-12-30T00:49:00"/>
        <d v="1899-12-30T00:50:00"/>
        <d v="1899-12-30T00:51:00"/>
        <d v="1899-12-30T01:26:00"/>
        <d v="1899-12-30T01:34:00"/>
        <d v="1899-12-30T00:57:00"/>
        <d v="1899-12-30T02:18:00"/>
        <d v="1899-12-30T02:19:00"/>
        <d v="1899-12-30T02:20:00"/>
        <d v="1899-12-30T00:15:00"/>
        <d v="1899-12-30T01:54:00"/>
        <d v="1899-12-30T00:40:00"/>
        <d v="1899-12-30T00:41:00"/>
        <d v="1899-12-30T01:51:00"/>
        <d v="1899-12-30T01:52:00"/>
        <d v="1899-12-30T01:53:00"/>
        <d v="1899-12-30T02:02:00"/>
        <d v="1899-12-30T03:56:00"/>
        <d v="1899-12-30T03:57:00"/>
        <d v="1899-12-30T03:58:00"/>
        <d v="1899-12-30T03:59:00"/>
        <d v="1899-12-30T04:03:00"/>
        <d v="1899-12-30T04:05:00"/>
        <d v="1899-12-30T04:06:00"/>
        <d v="1899-12-30T04:07:00"/>
        <d v="1899-12-30T04:08:00"/>
        <d v="1899-12-30T04:09:00"/>
        <d v="1899-12-30T04:10:00"/>
        <d v="1899-12-30T04:11:00"/>
        <d v="1899-12-30T04:12:00"/>
        <d v="1899-12-30T04:13:00"/>
        <d v="1899-12-30T04:14:00"/>
        <d v="1899-12-30T04:15:00"/>
        <d v="1899-12-30T04:16:00"/>
        <d v="1899-12-30T04:17:00"/>
        <d v="1899-12-30T04:04:00"/>
        <d v="1899-12-30T04:18:00"/>
        <d v="1899-12-30T04:19:00"/>
        <d v="1899-12-30T04:20:00"/>
        <d v="1899-12-30T01:20:00"/>
        <d v="1899-12-30T01:35:00"/>
        <d v="1899-12-30T01:36:00"/>
        <d v="1899-12-30T01:37:00"/>
        <d v="1899-12-30T01:38:00"/>
        <d v="1899-12-30T01:39:00"/>
        <d v="1899-12-30T01:40:00"/>
        <d v="1899-12-30T00:33:00"/>
        <d v="1899-12-30T00:34:00"/>
        <d v="1899-12-30T01:41:00"/>
        <d v="1899-12-30T01:42:00"/>
        <d v="1899-12-30T01:43:00"/>
        <d v="1899-12-30T01:44:00"/>
        <d v="1899-12-30T01:45:00"/>
        <d v="1899-12-30T01:46:00"/>
      </sharedItems>
    </cacheField>
    <cacheField name="Points" numFmtId="0">
      <sharedItems containsSemiMixedTypes="0" containsString="0" containsNumber="1" containsInteger="1" minValue="60" maxValue="100" count="38">
        <n v="100"/>
        <n v="97"/>
        <n v="94"/>
        <n v="87"/>
        <n v="68"/>
        <n v="95"/>
        <n v="93"/>
        <n v="88"/>
        <n v="83"/>
        <n v="77"/>
        <n v="67"/>
        <n v="69"/>
        <n v="91"/>
        <n v="76"/>
        <n v="62"/>
        <n v="90"/>
        <n v="70"/>
        <n v="75"/>
        <n v="85"/>
        <n v="81"/>
        <n v="60"/>
        <n v="72"/>
        <n v="80"/>
        <n v="66"/>
        <n v="82"/>
        <n v="61"/>
        <n v="92"/>
        <n v="71"/>
        <n v="63"/>
        <n v="89"/>
        <n v="79"/>
        <n v="74"/>
        <n v="64"/>
        <n v="84"/>
        <n v="78"/>
        <n v="73"/>
        <n v="65"/>
        <n v="86"/>
      </sharedItems>
    </cacheField>
    <cacheField name="Date" numFmtId="0">
      <sharedItems containsNonDate="0" containsDate="1" containsString="0" containsBlank="1" minDate="2001-02-25T00:00:00" maxDate="2018-12-12T00:00:00" count="1864">
        <d v="2017-12-02T00:00:00"/>
        <d v="2002-09-27T00:00:00"/>
        <d v="2004-11-08T00:00:00"/>
        <d v="2004-11-21T00:00:00"/>
        <d v="2005-05-15T00:00:00"/>
        <d v="2006-05-11T00:00:00"/>
        <d v="2006-09-22T00:00:00"/>
        <d v="2007-01-31T00:00:00"/>
        <d v="2007-02-10T00:00:00"/>
        <d v="2007-03-09T00:00:00"/>
        <d v="2007-03-12T00:00:00"/>
        <d v="2007-04-15T00:00:00"/>
        <d v="2007-04-28T00:00:00"/>
        <d v="2007-06-05T00:00:00"/>
        <d v="2007-11-21T00:00:00"/>
        <d v="2008-03-11T00:00:00"/>
        <d v="2008-03-19T00:00:00"/>
        <d v="2008-07-20T00:00:00"/>
        <d v="2008-08-21T00:00:00"/>
        <d v="2008-09-17T00:00:00"/>
        <d v="2008-10-13T00:00:00"/>
        <d v="2009-07-15T00:00:00"/>
        <d v="2009-10-30T00:00:00"/>
        <d v="2009-11-28T00:00:00"/>
        <d v="2010-07-11T00:00:00"/>
        <d v="2010-08-30T00:00:00"/>
        <d v="2011-06-28T00:00:00"/>
        <d v="2011-06-29T00:00:00"/>
        <d v="2011-08-19T00:00:00"/>
        <d v="2011-08-31T00:00:00"/>
        <d v="2012-05-05T00:00:00"/>
        <d v="2013-03-31T00:00:00"/>
        <d v="2013-11-13T00:00:00"/>
        <d v="2013-11-30T00:00:00"/>
        <d v="2013-12-31T00:00:00"/>
        <d v="2014-01-10T00:00:00"/>
        <d v="2014-01-19T00:00:00"/>
        <d v="2014-03-22T00:00:00"/>
        <d v="2014-07-20T00:00:00"/>
        <d v="2014-07-21T00:00:00"/>
        <d v="2014-09-06T00:00:00"/>
        <d v="2014-09-08T00:00:00"/>
        <d v="2014-09-14T00:00:00"/>
        <d v="2014-09-25T00:00:00"/>
        <d v="2014-09-26T00:00:00"/>
        <d v="2014-10-03T00:00:00"/>
        <d v="2014-10-08T00:00:00"/>
        <d v="2014-10-17T00:00:00"/>
        <d v="2014-10-23T00:00:00"/>
        <d v="2014-10-27T00:00:00"/>
        <d v="2014-11-02T00:00:00"/>
        <d v="2014-12-08T00:00:00"/>
        <d v="2015-01-13T00:00:00"/>
        <d v="2015-01-24T00:00:00"/>
        <d v="2015-01-29T00:00:00"/>
        <d v="2015-02-04T00:00:00"/>
        <d v="2015-02-20T00:00:00"/>
        <d v="2015-03-01T00:00:00"/>
        <d v="2015-03-06T00:00:00"/>
        <d v="2015-03-14T00:00:00"/>
        <d v="2015-04-10T00:00:00"/>
        <d v="2015-04-24T00:00:00"/>
        <d v="2015-04-27T00:00:00"/>
        <d v="2015-05-10T00:00:00"/>
        <d v="2015-06-30T00:00:00"/>
        <d v="2015-07-08T00:00:00"/>
        <d v="2015-07-09T00:00:00"/>
        <d v="2015-07-11T00:00:00"/>
        <d v="2015-08-14T00:00:00"/>
        <d v="2015-09-19T00:00:00"/>
        <d v="2015-11-18T00:00:00"/>
        <d v="2015-11-26T00:00:00"/>
        <d v="2015-11-30T00:00:00"/>
        <d v="2015-12-09T00:00:00"/>
        <d v="2015-12-11T00:00:00"/>
        <d v="2015-12-19T00:00:00"/>
        <d v="2015-12-23T00:00:00"/>
        <d v="2016-01-06T00:00:00"/>
        <d v="2016-01-26T00:00:00"/>
        <d v="2016-02-13T00:00:00"/>
        <d v="2016-06-03T00:00:00"/>
        <d v="2016-08-11T00:00:00"/>
        <d v="2016-09-19T00:00:00"/>
        <d v="2016-11-05T00:00:00"/>
        <d v="2017-01-20T00:00:00"/>
        <d v="2017-02-01T00:00:00"/>
        <d v="2017-02-02T00:00:00"/>
        <d v="2017-02-03T00:00:00"/>
        <d v="2017-02-08T00:00:00"/>
        <d v="2017-02-10T00:00:00"/>
        <d v="2017-02-17T00:00:00"/>
        <d v="2017-03-05T00:00:00"/>
        <d v="2017-03-09T00:00:00"/>
        <d v="2017-03-14T00:00:00"/>
        <d v="2017-03-31T00:00:00"/>
        <d v="2017-04-06T00:00:00"/>
        <d v="2017-04-08T00:00:00"/>
        <d v="2017-04-11T00:00:00"/>
        <d v="2017-04-29T00:00:00"/>
        <d v="2017-05-07T00:00:00"/>
        <d v="2017-05-30T00:00:00"/>
        <d v="2017-05-31T00:00:00"/>
        <d v="2017-06-01T00:00:00"/>
        <d v="2017-06-08T00:00:00"/>
        <d v="2017-06-10T00:00:00"/>
        <d v="2017-06-27T00:00:00"/>
        <d v="2017-07-04T00:00:00"/>
        <d v="2017-07-10T00:00:00"/>
        <d v="2017-07-24T00:00:00"/>
        <d v="2017-07-25T00:00:00"/>
        <d v="2017-07-27T00:00:00"/>
        <d v="2017-07-29T00:00:00"/>
        <d v="2017-07-30T00:00:00"/>
        <d v="2017-08-21T00:00:00"/>
        <d v="2017-08-22T00:00:00"/>
        <d v="2017-09-03T00:00:00"/>
        <d v="2017-09-07T00:00:00"/>
        <d v="2017-09-12T00:00:00"/>
        <d v="2017-09-14T00:00:00"/>
        <d v="2017-09-19T00:00:00"/>
        <d v="2017-11-05T00:00:00"/>
        <d v="2017-11-07T00:00:00"/>
        <d v="2017-12-27T00:00:00"/>
        <d v="2018-01-25T00:00:00"/>
        <d v="2018-02-01T00:00:00"/>
        <d v="2018-02-03T00:00:00"/>
        <d v="2018-02-16T00:00:00"/>
        <d v="2018-02-17T00:00:00"/>
        <d v="2018-02-22T00:00:00"/>
        <d v="2018-03-27T00:00:00"/>
        <d v="2018-04-06T00:00:00"/>
        <d v="2018-04-08T00:00:00"/>
        <d v="2018-04-19T00:00:00"/>
        <d v="2018-05-20T00:00:00"/>
        <d v="2018-05-25T00:00:00"/>
        <d v="2018-06-05T00:00:00"/>
        <d v="2018-06-07T00:00:00"/>
        <d v="2018-06-13T00:00:00"/>
        <d v="2018-06-16T00:00:00"/>
        <d v="2018-06-23T00:00:00"/>
        <d v="2018-07-01T00:00:00"/>
        <d v="2018-07-03T00:00:00"/>
        <d v="2018-07-20T00:00:00"/>
        <d v="2018-08-01T00:00:00"/>
        <d v="2018-08-03T00:00:00"/>
        <d v="2018-08-12T00:00:00"/>
        <d v="2018-09-06T00:00:00"/>
        <d v="2018-09-23T00:00:00"/>
        <d v="2018-09-24T00:00:00"/>
        <d v="2018-09-30T00:00:00"/>
        <d v="2018-10-15T00:00:00"/>
        <d v="2018-10-20T00:00:00"/>
        <d v="2018-10-27T00:00:00"/>
        <d v="2018-11-11T00:00:00"/>
        <d v="2018-11-13T00:00:00"/>
        <d v="2011-01-28T00:00:00"/>
        <d v="2016-10-11T00:00:00"/>
        <d v="2006-06-08T00:00:00"/>
        <d v="2008-01-26T00:00:00"/>
        <d v="2008-05-14T00:00:00"/>
        <d v="2013-11-25T00:00:00"/>
        <d v="2014-03-31T00:00:00"/>
        <d v="2017-05-12T00:00:00"/>
        <d v="2017-09-20T00:00:00"/>
        <d v="2005-04-20T00:00:00"/>
        <d v="2009-09-12T00:00:00"/>
        <d v="2013-07-09T00:00:00"/>
        <d v="2013-11-23T00:00:00"/>
        <d v="2013-11-28T00:00:00"/>
        <d v="2013-11-29T00:00:00"/>
        <d v="2014-07-30T00:00:00"/>
        <d v="2014-10-29T00:00:00"/>
        <d v="2015-10-04T00:00:00"/>
        <d v="2016-09-17T00:00:00"/>
        <d v="2016-10-07T00:00:00"/>
        <d v="2016-10-15T00:00:00"/>
        <d v="2017-10-04T00:00:00"/>
        <d v="2018-05-13T00:00:00"/>
        <d v="2018-06-04T00:00:00"/>
        <d v="2018-08-22T00:00:00"/>
        <d v="2018-09-15T00:00:00"/>
        <d v="2003-11-17T00:00:00"/>
        <d v="2006-05-23T00:00:00"/>
        <d v="2008-05-22T00:00:00"/>
        <d v="2008-10-24T00:00:00"/>
        <d v="2009-02-05T00:00:00"/>
        <d v="2015-04-02T00:00:00"/>
        <d v="2015-06-06T00:00:00"/>
        <d v="2015-11-10T00:00:00"/>
        <d v="2015-12-21T00:00:00"/>
        <d v="2016-02-02T00:00:00"/>
        <d v="2016-04-08T00:00:00"/>
        <d v="2016-04-09T00:00:00"/>
        <d v="2016-04-11T00:00:00"/>
        <d v="2016-04-19T00:00:00"/>
        <d v="2016-05-29T00:00:00"/>
        <d v="2016-10-18T00:00:00"/>
        <d v="2016-10-25T00:00:00"/>
        <d v="2017-02-07T00:00:00"/>
        <d v="2017-04-24T00:00:00"/>
        <d v="2017-05-06T00:00:00"/>
        <d v="2017-10-31T00:00:00"/>
        <d v="2017-12-22T00:00:00"/>
        <d v="2018-06-06T00:00:00"/>
        <d v="2018-07-08T00:00:00"/>
        <d v="2018-11-04T00:00:00"/>
        <d v="2018-11-30T00:00:00"/>
        <m/>
        <d v="2006-06-12T00:00:00"/>
        <d v="2011-01-25T00:00:00"/>
        <d v="2010-09-22T00:00:00"/>
        <d v="2017-06-12T00:00:00"/>
        <d v="2010-06-20T00:00:00"/>
        <d v="2015-08-19T00:00:00"/>
        <d v="2015-09-04T00:00:00"/>
        <d v="2017-06-14T00:00:00"/>
        <d v="2008-03-29T00:00:00"/>
        <d v="2014-04-18T00:00:00"/>
        <d v="2015-10-01T00:00:00"/>
        <d v="2016-01-02T00:00:00"/>
        <d v="2018-09-22T00:00:00"/>
        <d v="2012-07-04T00:00:00"/>
        <d v="2016-04-10T00:00:00"/>
        <d v="2016-08-01T00:00:00"/>
        <d v="2017-02-13T00:00:00"/>
        <d v="2018-02-04T00:00:00"/>
        <d v="2005-05-16T00:00:00"/>
        <d v="2012-01-22T00:00:00"/>
        <d v="2012-05-20T00:00:00"/>
        <d v="2012-05-25T00:00:00"/>
        <d v="2013-11-21T00:00:00"/>
        <d v="2014-08-01T00:00:00"/>
        <d v="2017-02-23T00:00:00"/>
        <d v="2017-05-26T00:00:00"/>
        <d v="2018-01-10T00:00:00"/>
        <d v="2004-01-30T00:00:00"/>
        <d v="2008-10-29T00:00:00"/>
        <d v="2009-03-19T00:00:00"/>
        <d v="2009-06-28T00:00:00"/>
        <d v="2009-08-14T00:00:00"/>
        <d v="2014-03-04T00:00:00"/>
        <d v="2016-02-01T00:00:00"/>
        <d v="2017-05-01T00:00:00"/>
        <d v="2017-06-03T00:00:00"/>
        <d v="2017-07-21T00:00:00"/>
        <d v="2017-08-06T00:00:00"/>
        <d v="2017-10-20T00:00:00"/>
        <d v="2017-12-24T00:00:00"/>
        <d v="2018-02-06T00:00:00"/>
        <d v="2018-06-01T00:00:00"/>
        <d v="2018-06-14T00:00:00"/>
        <d v="2018-07-04T00:00:00"/>
        <d v="2018-07-26T00:00:00"/>
        <d v="2018-07-28T00:00:00"/>
        <d v="2012-12-27T00:00:00"/>
        <d v="2013-10-04T00:00:00"/>
        <d v="2013-12-24T00:00:00"/>
        <d v="2015-01-21T00:00:00"/>
        <d v="2016-04-13T00:00:00"/>
        <d v="2016-09-08T00:00:00"/>
        <d v="2017-03-10T00:00:00"/>
        <d v="2018-01-03T00:00:00"/>
        <d v="2014-04-02T00:00:00"/>
        <d v="2014-06-24T00:00:00"/>
        <d v="2014-07-05T00:00:00"/>
        <d v="2014-10-22T00:00:00"/>
        <d v="2014-11-18T00:00:00"/>
        <d v="2014-12-31T00:00:00"/>
        <d v="2015-08-21T00:00:00"/>
        <d v="2015-10-25T00:00:00"/>
        <d v="2016-01-16T00:00:00"/>
        <d v="2016-03-31T00:00:00"/>
        <d v="2016-05-02T00:00:00"/>
        <d v="2016-05-11T00:00:00"/>
        <d v="2016-11-30T00:00:00"/>
        <d v="2017-03-30T00:00:00"/>
        <d v="2018-10-11T00:00:00"/>
        <d v="2018-10-31T00:00:00"/>
        <d v="2008-02-08T00:00:00"/>
        <d v="2012-07-10T00:00:00"/>
        <d v="2013-01-03T00:00:00"/>
        <d v="2013-01-16T00:00:00"/>
        <d v="2014-03-25T00:00:00"/>
        <d v="2014-09-07T00:00:00"/>
        <d v="2015-02-06T00:00:00"/>
        <d v="2015-04-12T00:00:00"/>
        <d v="2015-07-20T00:00:00"/>
        <d v="2016-09-10T00:00:00"/>
        <d v="2017-10-26T00:00:00"/>
        <d v="2018-05-11T00:00:00"/>
        <d v="2018-06-02T00:00:00"/>
        <d v="2018-08-05T00:00:00"/>
        <d v="2018-09-02T00:00:00"/>
        <d v="2018-09-09T00:00:00"/>
        <d v="2018-10-10T00:00:00"/>
        <d v="2018-10-26T00:00:00"/>
        <d v="2018-11-17T00:00:00"/>
        <d v="2012-12-24T00:00:00"/>
        <d v="2014-06-29T00:00:00"/>
        <d v="2018-01-01T00:00:00"/>
        <d v="2018-01-07T00:00:00"/>
        <d v="2010-05-16T00:00:00"/>
        <d v="2014-12-28T00:00:00"/>
        <d v="2015-12-12T00:00:00"/>
        <d v="2017-10-09T00:00:00"/>
        <d v="2007-07-28T00:00:00"/>
        <d v="2008-02-19T00:00:00"/>
        <d v="2014-07-18T00:00:00"/>
        <d v="2014-10-15T00:00:00"/>
        <d v="2015-07-06T00:00:00"/>
        <d v="2016-04-26T00:00:00"/>
        <d v="2016-09-21T00:00:00"/>
        <d v="2018-01-05T00:00:00"/>
        <d v="2018-12-08T00:00:00"/>
        <d v="2007-07-08T00:00:00"/>
        <d v="2012-06-16T00:00:00"/>
        <d v="2013-01-27T00:00:00"/>
        <d v="2013-07-14T00:00:00"/>
        <d v="2014-09-11T00:00:00"/>
        <d v="2015-04-13T00:00:00"/>
        <d v="2015-05-30T00:00:00"/>
        <d v="2016-05-17T00:00:00"/>
        <d v="2017-03-21T00:00:00"/>
        <d v="2017-05-13T00:00:00"/>
        <d v="2017-10-30T00:00:00"/>
        <d v="2014-02-21T00:00:00"/>
        <d v="2018-03-24T00:00:00"/>
        <d v="2018-09-03T00:00:00"/>
        <d v="2018-10-30T00:00:00"/>
        <d v="2018-11-24T00:00:00"/>
        <d v="2018-11-29T00:00:00"/>
        <d v="2014-11-01T00:00:00"/>
        <d v="2013-03-19T00:00:00"/>
        <d v="2016-04-14T00:00:00"/>
        <d v="2010-05-25T00:00:00"/>
        <d v="2013-09-21T00:00:00"/>
        <d v="2014-11-20T00:00:00"/>
        <d v="2015-02-18T00:00:00"/>
        <d v="2017-12-12T00:00:00"/>
        <d v="2007-08-01T00:00:00"/>
        <d v="2014-04-07T00:00:00"/>
        <d v="2014-04-12T00:00:00"/>
        <d v="2014-11-27T00:00:00"/>
        <d v="2016-07-03T00:00:00"/>
        <d v="2007-04-19T00:00:00"/>
        <d v="2010-08-11T00:00:00"/>
        <d v="2013-01-25T00:00:00"/>
        <d v="2013-07-19T00:00:00"/>
        <d v="2014-07-16T00:00:00"/>
        <d v="2016-05-19T00:00:00"/>
        <d v="2017-06-22T00:00:00"/>
        <d v="2017-11-12T00:00:00"/>
        <d v="2006-12-11T00:00:00"/>
        <d v="2013-02-19T00:00:00"/>
        <d v="2017-05-27T00:00:00"/>
        <d v="2018-05-29T00:00:00"/>
        <d v="2004-03-09T00:00:00"/>
        <d v="2006-05-15T00:00:00"/>
        <d v="2006-11-15T00:00:00"/>
        <d v="2006-11-17T00:00:00"/>
        <d v="2006-12-02T00:00:00"/>
        <d v="2007-02-24T00:00:00"/>
        <d v="2007-04-01T00:00:00"/>
        <d v="2007-05-11T00:00:00"/>
        <d v="2007-09-28T00:00:00"/>
        <d v="2007-10-09T00:00:00"/>
        <d v="2007-11-25T00:00:00"/>
        <d v="2008-02-20T00:00:00"/>
        <d v="2008-03-31T00:00:00"/>
        <d v="2009-07-09T00:00:00"/>
        <d v="2009-12-07T00:00:00"/>
        <d v="2011-02-26T00:00:00"/>
        <d v="2013-02-10T00:00:00"/>
        <d v="2013-06-05T00:00:00"/>
        <d v="2013-09-11T00:00:00"/>
        <d v="2013-10-07T00:00:00"/>
        <d v="2013-11-10T00:00:00"/>
        <d v="2014-01-02T00:00:00"/>
        <d v="2014-01-25T00:00:00"/>
        <d v="2014-06-21T00:00:00"/>
        <d v="2014-07-31T00:00:00"/>
        <d v="2014-08-12T00:00:00"/>
        <d v="2014-08-26T00:00:00"/>
        <d v="2014-10-07T00:00:00"/>
        <d v="2014-12-06T00:00:00"/>
        <d v="2015-01-22T00:00:00"/>
        <d v="2015-02-05T00:00:00"/>
        <d v="2015-02-11T00:00:00"/>
        <d v="2015-02-25T00:00:00"/>
        <d v="2015-02-27T00:00:00"/>
        <d v="2015-02-28T00:00:00"/>
        <d v="2015-05-16T00:00:00"/>
        <d v="2015-05-23T00:00:00"/>
        <d v="2015-06-01T00:00:00"/>
        <d v="2015-06-02T00:00:00"/>
        <d v="2015-06-08T00:00:00"/>
        <d v="2015-07-19T00:00:00"/>
        <d v="2015-07-24T00:00:00"/>
        <d v="2015-09-29T00:00:00"/>
        <d v="2015-12-14T00:00:00"/>
        <d v="2016-01-09T00:00:00"/>
        <d v="2016-02-24T00:00:00"/>
        <d v="2016-03-24T00:00:00"/>
        <d v="2016-04-05T00:00:00"/>
        <d v="2016-05-12T00:00:00"/>
        <d v="2016-05-16T00:00:00"/>
        <d v="2016-06-29T00:00:00"/>
        <d v="2016-09-23T00:00:00"/>
        <d v="2016-10-04T00:00:00"/>
        <d v="2017-01-02T00:00:00"/>
        <d v="2017-01-06T00:00:00"/>
        <d v="2017-02-18T00:00:00"/>
        <d v="2017-03-29T00:00:00"/>
        <d v="2017-06-17T00:00:00"/>
        <d v="2017-06-19T00:00:00"/>
        <d v="2017-07-07T00:00:00"/>
        <d v="2017-07-12T00:00:00"/>
        <d v="2017-07-31T00:00:00"/>
        <d v="2017-08-01T00:00:00"/>
        <d v="2017-08-28T00:00:00"/>
        <d v="2017-09-23T00:00:00"/>
        <d v="2017-10-06T00:00:00"/>
        <d v="2017-10-12T00:00:00"/>
        <d v="2017-10-14T00:00:00"/>
        <d v="2017-10-15T00:00:00"/>
        <d v="2017-10-21T00:00:00"/>
        <d v="2017-12-09T00:00:00"/>
        <d v="2017-12-15T00:00:00"/>
        <d v="2017-12-16T00:00:00"/>
        <d v="2017-12-19T00:00:00"/>
        <d v="2018-01-14T00:00:00"/>
        <d v="2018-01-18T00:00:00"/>
        <d v="2018-01-21T00:00:00"/>
        <d v="2018-01-24T00:00:00"/>
        <d v="2018-01-28T00:00:00"/>
        <d v="2018-02-05T00:00:00"/>
        <d v="2018-02-08T00:00:00"/>
        <d v="2018-02-25T00:00:00"/>
        <d v="2018-03-04T00:00:00"/>
        <d v="2018-04-03T00:00:00"/>
        <d v="2018-04-10T00:00:00"/>
        <d v="2018-04-12T00:00:00"/>
        <d v="2018-05-19T00:00:00"/>
        <d v="2018-05-28T00:00:00"/>
        <d v="2018-07-29T00:00:00"/>
        <d v="2018-08-04T00:00:00"/>
        <d v="2018-08-07T00:00:00"/>
        <d v="2018-08-23T00:00:00"/>
        <d v="2018-09-07T00:00:00"/>
        <d v="2018-09-18T00:00:00"/>
        <d v="2018-10-03T00:00:00"/>
        <d v="2018-11-15T00:00:00"/>
        <d v="2018-12-09T00:00:00"/>
        <d v="2012-06-20T00:00:00"/>
        <d v="2014-03-26T00:00:00"/>
        <d v="2015-02-01T00:00:00"/>
        <d v="2015-03-08T00:00:00"/>
        <d v="2016-07-13T00:00:00"/>
        <d v="2016-09-11T00:00:00"/>
        <d v="2016-09-24T00:00:00"/>
        <d v="2016-09-30T00:00:00"/>
        <d v="2017-06-30T00:00:00"/>
        <d v="2017-09-15T00:00:00"/>
        <d v="2017-11-25T00:00:00"/>
        <d v="2017-12-07T00:00:00"/>
        <d v="2018-01-26T00:00:00"/>
        <d v="2018-02-28T00:00:00"/>
        <d v="2018-08-17T00:00:00"/>
        <d v="2018-10-05T00:00:00"/>
        <d v="2018-11-01T00:00:00"/>
        <d v="2018-11-14T00:00:00"/>
        <d v="2003-01-09T00:00:00"/>
        <d v="2003-11-03T00:00:00"/>
        <d v="2004-06-09T00:00:00"/>
        <d v="2004-06-20T00:00:00"/>
        <d v="2004-06-21T00:00:00"/>
        <d v="2004-10-26T00:00:00"/>
        <d v="2004-12-21T00:00:00"/>
        <d v="2005-01-20T00:00:00"/>
        <d v="2005-01-24T00:00:00"/>
        <d v="2005-05-23T00:00:00"/>
        <d v="2005-06-21T00:00:00"/>
        <d v="2005-06-24T00:00:00"/>
        <d v="2005-09-16T00:00:00"/>
        <d v="2005-10-10T00:00:00"/>
        <d v="2006-01-22T00:00:00"/>
        <d v="2006-03-26T00:00:00"/>
        <d v="2006-07-08T00:00:00"/>
        <d v="2006-07-18T00:00:00"/>
        <d v="2006-07-22T00:00:00"/>
        <d v="2006-09-17T00:00:00"/>
        <d v="2006-10-23T00:00:00"/>
        <d v="2006-11-11T00:00:00"/>
        <d v="2006-11-13T00:00:00"/>
        <d v="2006-11-23T00:00:00"/>
        <d v="2006-12-05T00:00:00"/>
        <d v="2007-02-13T00:00:00"/>
        <d v="2007-02-15T00:00:00"/>
        <d v="2007-04-21T00:00:00"/>
        <d v="2007-10-23T00:00:00"/>
        <d v="2007-11-26T00:00:00"/>
        <d v="2007-12-16T00:00:00"/>
        <d v="2008-01-22T00:00:00"/>
        <d v="2008-07-10T00:00:00"/>
        <d v="2008-10-21T00:00:00"/>
        <d v="2008-12-10T00:00:00"/>
        <d v="2009-03-04T00:00:00"/>
        <d v="2009-08-16T00:00:00"/>
        <d v="2009-09-01T00:00:00"/>
        <d v="2011-06-17T00:00:00"/>
        <d v="2011-07-21T00:00:00"/>
        <d v="2012-01-07T00:00:00"/>
        <d v="2012-06-21T00:00:00"/>
        <d v="2013-02-26T00:00:00"/>
        <d v="2013-07-27T00:00:00"/>
        <d v="2013-08-29T00:00:00"/>
        <d v="2013-11-14T00:00:00"/>
        <d v="2014-04-16T00:00:00"/>
        <d v="2014-07-13T00:00:00"/>
        <d v="2014-07-24T00:00:00"/>
        <d v="2014-08-08T00:00:00"/>
        <d v="2014-10-11T00:00:00"/>
        <d v="2014-10-16T00:00:00"/>
        <d v="2014-11-11T00:00:00"/>
        <d v="2014-11-24T00:00:00"/>
        <d v="2015-01-06T00:00:00"/>
        <d v="2015-01-15T00:00:00"/>
        <d v="2015-01-19T00:00:00"/>
        <d v="2015-01-23T00:00:00"/>
        <d v="2015-02-02T00:00:00"/>
        <d v="2015-05-31T00:00:00"/>
        <d v="2015-06-11T00:00:00"/>
        <d v="2015-07-30T00:00:00"/>
        <d v="2015-09-21T00:00:00"/>
        <d v="2015-10-23T00:00:00"/>
        <d v="2015-11-13T00:00:00"/>
        <d v="2015-12-07T00:00:00"/>
        <d v="2016-01-22T00:00:00"/>
        <d v="2016-03-14T00:00:00"/>
        <d v="2016-03-18T00:00:00"/>
        <d v="2016-06-02T00:00:00"/>
        <d v="2016-08-26T00:00:00"/>
        <d v="2016-10-02T00:00:00"/>
        <d v="2017-03-25T00:00:00"/>
        <d v="2017-06-28T00:00:00"/>
        <d v="2017-07-01T00:00:00"/>
        <d v="2017-07-02T00:00:00"/>
        <d v="2017-07-09T00:00:00"/>
        <d v="2017-08-13T00:00:00"/>
        <d v="2017-09-13T00:00:00"/>
        <d v="2017-10-02T00:00:00"/>
        <d v="2017-11-26T00:00:00"/>
        <d v="2017-12-04T00:00:00"/>
        <d v="2017-12-10T00:00:00"/>
        <d v="2017-12-18T00:00:00"/>
        <d v="2017-12-20T00:00:00"/>
        <d v="2017-12-25T00:00:00"/>
        <d v="2017-12-29T00:00:00"/>
        <d v="2018-01-12T00:00:00"/>
        <d v="2018-01-23T00:00:00"/>
        <d v="2018-01-27T00:00:00"/>
        <d v="2018-02-21T00:00:00"/>
        <d v="2018-03-15T00:00:00"/>
        <d v="2018-04-05T00:00:00"/>
        <d v="2018-04-23T00:00:00"/>
        <d v="2018-05-03T00:00:00"/>
        <d v="2018-05-22T00:00:00"/>
        <d v="2018-07-11T00:00:00"/>
        <d v="2018-07-12T00:00:00"/>
        <d v="2018-08-11T00:00:00"/>
        <d v="2018-08-25T00:00:00"/>
        <d v="2018-09-05T00:00:00"/>
        <d v="2018-09-20T00:00:00"/>
        <d v="2018-11-09T00:00:00"/>
        <d v="2005-05-06T00:00:00"/>
        <d v="2008-12-23T00:00:00"/>
        <d v="2018-07-10T00:00:00"/>
        <d v="2017-01-21T00:00:00"/>
        <d v="2017-04-27T00:00:00"/>
        <d v="2009-11-29T00:00:00"/>
        <d v="2014-04-14T00:00:00"/>
        <d v="2015-03-28T00:00:00"/>
        <d v="2015-07-15T00:00:00"/>
        <d v="2018-11-18T00:00:00"/>
        <d v="2009-07-06T00:00:00"/>
        <d v="2016-03-04T00:00:00"/>
        <d v="2018-09-08T00:00:00"/>
        <d v="2008-11-11T00:00:00"/>
        <d v="2010-08-07T00:00:00"/>
        <d v="2013-07-31T00:00:00"/>
        <d v="2013-10-12T00:00:00"/>
        <d v="2005-09-24T00:00:00"/>
        <d v="2006-02-19T00:00:00"/>
        <d v="2008-05-26T00:00:00"/>
        <d v="2012-03-31T00:00:00"/>
        <d v="2013-08-10T00:00:00"/>
        <d v="2014-08-30T00:00:00"/>
        <d v="2015-03-18T00:00:00"/>
        <d v="2015-10-14T00:00:00"/>
        <d v="2016-06-05T00:00:00"/>
        <d v="2018-02-19T00:00:00"/>
        <d v="2018-06-12T00:00:00"/>
        <d v="2018-06-25T00:00:00"/>
        <d v="2018-07-09T00:00:00"/>
        <d v="2001-12-01T00:00:00"/>
        <d v="2002-06-22T00:00:00"/>
        <d v="2002-07-06T00:00:00"/>
        <d v="2003-05-25T00:00:00"/>
        <d v="2003-09-04T00:00:00"/>
        <d v="2004-04-26T00:00:00"/>
        <d v="2004-04-29T00:00:00"/>
        <d v="2005-09-15T00:00:00"/>
        <d v="2007-10-19T00:00:00"/>
        <d v="2007-12-17T00:00:00"/>
        <d v="2009-09-06T00:00:00"/>
        <d v="2012-02-16T00:00:00"/>
        <d v="2013-04-28T00:00:00"/>
        <d v="2013-07-08T00:00:00"/>
        <d v="2015-03-15T00:00:00"/>
        <d v="2015-04-07T00:00:00"/>
        <d v="2015-04-08T00:00:00"/>
        <d v="2015-06-05T00:00:00"/>
        <d v="2015-06-09T00:00:00"/>
        <d v="2015-06-12T00:00:00"/>
        <d v="2015-07-28T00:00:00"/>
        <d v="2015-08-02T00:00:00"/>
        <d v="2015-09-23T00:00:00"/>
        <d v="2016-03-15T00:00:00"/>
        <d v="2016-06-15T00:00:00"/>
        <d v="2016-10-14T00:00:00"/>
        <d v="2016-10-23T00:00:00"/>
        <d v="2016-11-10T00:00:00"/>
        <d v="2017-06-26T00:00:00"/>
        <d v="2017-07-14T00:00:00"/>
        <d v="2017-09-16T00:00:00"/>
        <d v="2017-10-18T00:00:00"/>
        <d v="2017-11-02T00:00:00"/>
        <d v="2017-11-15T00:00:00"/>
        <d v="2018-02-09T00:00:00"/>
        <d v="2018-05-05T00:00:00"/>
        <d v="2018-06-03T00:00:00"/>
        <d v="2018-06-19T00:00:00"/>
        <d v="2018-06-27T00:00:00"/>
        <d v="2018-07-30T00:00:00"/>
        <d v="2018-07-31T00:00:00"/>
        <d v="2018-08-18T00:00:00"/>
        <d v="2018-08-20T00:00:00"/>
        <d v="2018-08-26T00:00:00"/>
        <d v="2018-10-07T00:00:00"/>
        <d v="2018-12-06T00:00:00"/>
        <d v="2001-02-25T00:00:00"/>
        <d v="2001-05-30T00:00:00"/>
        <d v="2001-07-21T00:00:00"/>
        <d v="2002-04-09T00:00:00"/>
        <d v="2002-05-06T00:00:00"/>
        <d v="2002-06-04T00:00:00"/>
        <d v="2002-08-18T00:00:00"/>
        <d v="2002-08-21T00:00:00"/>
        <d v="2003-05-22T00:00:00"/>
        <d v="2003-09-19T00:00:00"/>
        <d v="2004-06-05T00:00:00"/>
        <d v="2005-09-05T00:00:00"/>
        <d v="2008-02-15T00:00:00"/>
        <d v="2008-04-14T00:00:00"/>
        <d v="2008-05-12T00:00:00"/>
        <d v="2008-09-01T00:00:00"/>
        <d v="2009-12-21T00:00:00"/>
        <d v="2010-07-22T00:00:00"/>
        <d v="2014-07-22T00:00:00"/>
        <d v="2014-07-23T00:00:00"/>
        <d v="2014-07-26T00:00:00"/>
        <d v="2014-07-29T00:00:00"/>
        <d v="2014-09-16T00:00:00"/>
        <d v="2015-03-20T00:00:00"/>
        <d v="2015-03-22T00:00:00"/>
        <d v="2015-03-23T00:00:00"/>
        <d v="2015-08-31T00:00:00"/>
        <d v="2015-09-10T00:00:00"/>
        <d v="2015-10-16T00:00:00"/>
        <d v="2015-10-27T00:00:00"/>
        <d v="2015-12-26T00:00:00"/>
        <d v="2016-04-02T00:00:00"/>
        <d v="2016-04-12T00:00:00"/>
        <d v="2017-01-10T00:00:00"/>
        <d v="2017-04-26T00:00:00"/>
        <d v="2018-08-14T00:00:00"/>
        <d v="2018-10-18T00:00:00"/>
        <d v="2016-06-08T00:00:00"/>
        <d v="2017-11-16T00:00:00"/>
        <d v="2011-08-13T00:00:00"/>
        <d v="2011-08-21T00:00:00"/>
        <d v="2012-12-02T00:00:00"/>
        <d v="2014-08-06T00:00:00"/>
        <d v="2014-08-07T00:00:00"/>
        <d v="2014-08-16T00:00:00"/>
        <d v="2015-10-28T00:00:00"/>
        <d v="2007-05-21T00:00:00"/>
        <d v="2014-08-13T00:00:00"/>
        <d v="2014-08-29T00:00:00"/>
        <d v="2015-12-31T00:00:00"/>
        <d v="2016-01-17T00:00:00"/>
        <d v="2017-05-24T00:00:00"/>
        <d v="2017-10-08T00:00:00"/>
        <d v="2018-11-12T00:00:00"/>
        <d v="2018-11-16T00:00:00"/>
        <d v="2005-03-02T00:00:00"/>
        <d v="2006-03-01T00:00:00"/>
        <d v="2007-07-12T00:00:00"/>
        <d v="2012-01-29T00:00:00"/>
        <d v="2012-03-04T00:00:00"/>
        <d v="2013-01-29T00:00:00"/>
        <d v="2013-08-25T00:00:00"/>
        <d v="2014-01-03T00:00:00"/>
        <d v="2016-01-08T00:00:00"/>
        <d v="2016-08-07T00:00:00"/>
        <d v="2017-06-02T00:00:00"/>
        <d v="2017-09-08T00:00:00"/>
        <d v="2017-09-11T00:00:00"/>
        <d v="2017-09-21T00:00:00"/>
        <d v="2017-11-06T00:00:00"/>
        <d v="2018-03-16T00:00:00"/>
        <d v="2018-11-19T00:00:00"/>
        <d v="2018-11-27T00:00:00"/>
        <d v="2011-08-26T00:00:00"/>
        <d v="2012-08-23T00:00:00"/>
        <d v="2013-02-11T00:00:00"/>
        <d v="2014-08-09T00:00:00"/>
        <d v="2016-05-25T00:00:00"/>
        <d v="2017-09-06T00:00:00"/>
        <d v="2017-09-27T00:00:00"/>
        <d v="2007-05-22T00:00:00"/>
        <d v="2007-06-12T00:00:00"/>
        <d v="2012-04-14T00:00:00"/>
        <d v="2016-01-19T00:00:00"/>
        <d v="2017-09-25T00:00:00"/>
        <d v="2018-01-16T00:00:00"/>
        <d v="2018-11-26T00:00:00"/>
        <d v="2005-03-08T00:00:00"/>
        <d v="2006-03-06T00:00:00"/>
        <d v="2012-03-01T00:00:00"/>
        <d v="2012-12-30T00:00:00"/>
        <d v="2013-09-28T00:00:00"/>
        <d v="2013-10-14T00:00:00"/>
        <d v="2014-01-04T00:00:00"/>
        <d v="2017-04-05T00:00:00"/>
        <d v="2017-09-10T00:00:00"/>
        <d v="2018-03-09T00:00:00"/>
        <d v="2003-08-18T00:00:00"/>
        <d v="2006-06-06T00:00:00"/>
        <d v="2006-07-04T00:00:00"/>
        <d v="2006-07-16T00:00:00"/>
        <d v="2006-10-01T00:00:00"/>
        <d v="2007-01-18T00:00:00"/>
        <d v="2007-01-26T00:00:00"/>
        <d v="2007-02-26T00:00:00"/>
        <d v="2007-05-10T00:00:00"/>
        <d v="2007-06-09T00:00:00"/>
        <d v="2007-06-17T00:00:00"/>
        <d v="2007-06-27T00:00:00"/>
        <d v="2008-07-27T00:00:00"/>
        <d v="2008-08-19T00:00:00"/>
        <d v="2008-12-13T00:00:00"/>
        <d v="2009-04-20T00:00:00"/>
        <d v="2010-03-18T00:00:00"/>
        <d v="2010-05-22T00:00:00"/>
        <d v="2010-05-31T00:00:00"/>
        <d v="2010-06-02T00:00:00"/>
        <d v="2010-08-02T00:00:00"/>
        <d v="2011-08-28T00:00:00"/>
        <d v="2012-04-26T00:00:00"/>
        <d v="2012-10-07T00:00:00"/>
        <d v="2013-10-08T00:00:00"/>
        <d v="2013-11-09T00:00:00"/>
        <d v="2013-12-27T00:00:00"/>
        <d v="2014-01-11T00:00:00"/>
        <d v="2014-02-07T00:00:00"/>
        <d v="2014-06-17T00:00:00"/>
        <d v="2014-07-15T00:00:00"/>
        <d v="2014-07-28T00:00:00"/>
        <d v="2014-09-24T00:00:00"/>
        <d v="2014-10-01T00:00:00"/>
        <d v="2014-10-14T00:00:00"/>
        <d v="2015-01-01T00:00:00"/>
        <d v="2015-02-07T00:00:00"/>
        <d v="2015-02-17T00:00:00"/>
        <d v="2015-02-24T00:00:00"/>
        <d v="2015-03-27T00:00:00"/>
        <d v="2015-04-06T00:00:00"/>
        <d v="2015-05-27T00:00:00"/>
        <d v="2015-05-28T00:00:00"/>
        <d v="2015-05-29T00:00:00"/>
        <d v="2015-06-07T00:00:00"/>
        <d v="2015-08-03T00:00:00"/>
        <d v="2015-08-10T00:00:00"/>
        <d v="2015-08-12T00:00:00"/>
        <d v="2015-08-20T00:00:00"/>
        <d v="2015-09-05T00:00:00"/>
        <d v="2015-09-07T00:00:00"/>
        <d v="2015-10-06T00:00:00"/>
        <d v="2015-12-22T00:00:00"/>
        <d v="2016-01-04T00:00:00"/>
        <d v="2016-03-12T00:00:00"/>
        <d v="2016-04-28T00:00:00"/>
        <d v="2017-02-15T00:00:00"/>
        <d v="2017-03-22T00:00:00"/>
        <d v="2017-05-15T00:00:00"/>
        <d v="2017-06-16T00:00:00"/>
        <d v="2017-06-29T00:00:00"/>
        <d v="2017-07-11T00:00:00"/>
        <d v="2017-08-10T00:00:00"/>
        <d v="2017-08-29T00:00:00"/>
        <d v="2017-08-30T00:00:00"/>
        <d v="2017-08-31T00:00:00"/>
        <d v="2017-09-09T00:00:00"/>
        <d v="2017-10-16T00:00:00"/>
        <d v="2017-11-19T00:00:00"/>
        <d v="2017-12-08T00:00:00"/>
        <d v="2017-12-17T00:00:00"/>
        <d v="2017-12-21T00:00:00"/>
        <d v="2017-12-28T00:00:00"/>
        <d v="2017-12-31T00:00:00"/>
        <d v="2018-01-04T00:00:00"/>
        <d v="2018-01-06T00:00:00"/>
        <d v="2018-01-13T00:00:00"/>
        <d v="2018-03-01T00:00:00"/>
        <d v="2018-03-05T00:00:00"/>
        <d v="2018-03-11T00:00:00"/>
        <d v="2018-04-29T00:00:00"/>
        <d v="2018-04-30T00:00:00"/>
        <d v="2018-05-14T00:00:00"/>
        <d v="2018-06-18T00:00:00"/>
        <d v="2018-06-26T00:00:00"/>
        <d v="2018-07-22T00:00:00"/>
        <d v="2018-07-24T00:00:00"/>
        <d v="2018-07-25T00:00:00"/>
        <d v="2018-08-16T00:00:00"/>
        <d v="2018-08-29T00:00:00"/>
        <d v="2018-08-30T00:00:00"/>
        <d v="2018-09-01T00:00:00"/>
        <d v="2018-09-12T00:00:00"/>
        <d v="2018-09-14T00:00:00"/>
        <d v="2018-10-24T00:00:00"/>
        <d v="2018-10-25T00:00:00"/>
        <d v="2018-10-28T00:00:00"/>
        <d v="2018-11-06T00:00:00"/>
        <d v="2018-11-21T00:00:00"/>
        <d v="2018-12-01T00:00:00"/>
        <d v="2008-02-26T00:00:00"/>
        <d v="2014-05-18T00:00:00"/>
        <d v="2017-08-19T00:00:00"/>
        <d v="2007-12-12T00:00:00"/>
        <d v="2008-03-15T00:00:00"/>
        <d v="2014-03-28T00:00:00"/>
        <d v="2014-08-05T00:00:00"/>
        <d v="2015-05-08T00:00:00"/>
        <d v="2016-04-30T00:00:00"/>
        <d v="2016-05-18T00:00:00"/>
        <d v="2016-09-18T00:00:00"/>
        <d v="2006-04-06T00:00:00"/>
        <d v="2006-07-02T00:00:00"/>
        <d v="2006-11-02T00:00:00"/>
        <d v="2007-04-26T00:00:00"/>
        <d v="2007-06-20T00:00:00"/>
        <d v="2007-06-21T00:00:00"/>
        <d v="2014-06-30T00:00:00"/>
        <d v="2015-11-22T00:00:00"/>
        <d v="2016-10-16T00:00:00"/>
        <d v="2018-06-17T00:00:00"/>
        <d v="2018-08-15T00:00:00"/>
        <d v="2003-08-06T00:00:00"/>
        <d v="2006-06-22T00:00:00"/>
        <d v="2011-08-07T00:00:00"/>
        <d v="2012-04-06T00:00:00"/>
        <d v="2014-06-15T00:00:00"/>
        <d v="2015-04-03T00:00:00"/>
        <d v="2017-07-20T00:00:00"/>
        <d v="2018-03-07T00:00:00"/>
        <d v="2018-08-09T00:00:00"/>
        <d v="2011-01-16T00:00:00"/>
        <d v="2013-05-27T00:00:00"/>
        <d v="2013-05-08T00:00:00"/>
        <d v="2018-02-20T00:00:00"/>
        <d v="2014-06-22T00:00:00"/>
        <d v="2015-06-24T00:00:00"/>
        <d v="2017-10-19T00:00:00"/>
        <d v="2015-06-21T00:00:00"/>
        <d v="2017-03-01T00:00:00"/>
        <d v="2017-12-14T00:00:00"/>
        <d v="2006-07-06T00:00:00"/>
        <d v="2007-04-06T00:00:00"/>
        <d v="2008-03-13T00:00:00"/>
        <d v="2014-02-11T00:00:00"/>
        <d v="2006-03-05T00:00:00"/>
        <d v="2011-12-23T00:00:00"/>
        <d v="2013-04-23T00:00:00"/>
        <d v="2014-12-02T00:00:00"/>
        <d v="2017-11-08T00:00:00"/>
        <d v="2004-11-11T00:00:00"/>
        <d v="2012-09-22T00:00:00"/>
        <d v="2013-01-02T00:00:00"/>
        <d v="2013-08-23T00:00:00"/>
        <d v="2015-10-18T00:00:00"/>
        <d v="2009-11-02T00:00:00"/>
        <d v="2005-05-25T00:00:00"/>
        <d v="2011-04-25T00:00:00"/>
        <d v="2012-12-12T00:00:00"/>
        <d v="2013-09-09T00:00:00"/>
        <d v="2018-10-21T00:00:00"/>
        <d v="2014-06-20T00:00:00"/>
        <d v="2014-10-02T00:00:00"/>
        <d v="2016-05-14T00:00:00"/>
        <d v="2013-12-22T00:00:00"/>
        <d v="2014-06-16T00:00:00"/>
        <d v="2016-07-14T00:00:00"/>
        <d v="2013-01-30T00:00:00"/>
        <d v="2014-04-05T00:00:00"/>
        <d v="2016-02-28T00:00:00"/>
        <d v="2016-03-16T00:00:00"/>
        <d v="2010-12-26T00:00:00"/>
        <d v="2013-07-02T00:00:00"/>
        <d v="2013-12-23T00:00:00"/>
        <d v="2015-05-03T00:00:00"/>
        <d v="2015-05-09T00:00:00"/>
        <d v="2016-04-03T00:00:00"/>
        <d v="2017-08-20T00:00:00"/>
        <d v="2018-10-01T00:00:00"/>
        <d v="2018-10-06T00:00:00"/>
        <d v="2012-10-02T00:00:00"/>
        <d v="2014-01-07T00:00:00"/>
        <d v="2014-04-11T00:00:00"/>
        <d v="2016-04-04T00:00:00"/>
        <d v="2016-05-04T00:00:00"/>
        <d v="2017-12-13T00:00:00"/>
        <d v="2018-04-15T00:00:00"/>
        <d v="2018-06-08T00:00:00"/>
        <d v="2018-10-12T00:00:00"/>
        <d v="2017-11-03T00:00:00"/>
        <d v="2016-08-23T00:00:00"/>
        <d v="2010-11-04T00:00:00"/>
        <d v="2013-12-18T00:00:00"/>
        <d v="2015-05-13T00:00:00"/>
        <d v="2004-03-19T00:00:00"/>
        <d v="2013-12-13T00:00:00"/>
        <d v="2014-01-01T00:00:00"/>
        <d v="2015-07-04T00:00:00"/>
        <d v="2010-12-02T00:00:00"/>
        <d v="2011-12-17T00:00:00"/>
        <d v="2017-05-11T00:00:00"/>
        <d v="2017-12-03T00:00:00"/>
        <d v="2010-02-15T00:00:00"/>
        <d v="2013-01-21T00:00:00"/>
        <d v="2014-05-12T00:00:00"/>
        <d v="2015-11-07T00:00:00"/>
        <d v="2018-05-08T00:00:00"/>
        <d v="2003-10-26T00:00:00"/>
        <d v="2010-09-25T00:00:00"/>
        <d v="2014-06-27T00:00:00"/>
        <d v="2018-04-18T00:00:00"/>
        <d v="2014-07-10T00:00:00"/>
        <d v="2011-09-18T00:00:00"/>
        <d v="2012-09-05T00:00:00"/>
        <d v="2015-04-26T00:00:00"/>
        <d v="2017-06-15T00:00:00"/>
        <d v="2017-11-09T00:00:00"/>
        <d v="2015-08-09T00:00:00"/>
        <d v="2015-04-23T00:00:00"/>
        <d v="2017-11-23T00:00:00"/>
        <d v="2008-01-04T00:00:00"/>
        <d v="2011-12-26T00:00:00"/>
        <d v="2012-09-10T00:00:00"/>
        <d v="2013-08-20T00:00:00"/>
        <d v="2017-11-13T00:00:00"/>
        <d v="2018-09-04T00:00:00"/>
        <d v="2013-05-26T00:00:00"/>
        <d v="2014-05-29T00:00:00"/>
        <d v="2012-09-21T00:00:00"/>
        <d v="2017-09-01T00:00:00"/>
        <d v="2012-01-19T00:00:00"/>
        <d v="2014-08-03T00:00:00"/>
        <d v="2015-07-02T00:00:00"/>
        <d v="2017-08-16T00:00:00"/>
        <d v="2018-06-20T00:00:00"/>
        <d v="2012-01-08T00:00:00"/>
        <d v="2018-07-07T00:00:00"/>
        <d v="2012-07-06T00:00:00"/>
        <d v="2017-09-18T00:00:00"/>
        <d v="2007-06-02T00:00:00"/>
        <d v="2007-07-04T00:00:00"/>
        <d v="2014-07-11T00:00:00"/>
        <d v="2015-06-16T00:00:00"/>
        <d v="2015-07-13T00:00:00"/>
        <d v="2016-03-05T00:00:00"/>
        <d v="2016-03-13T00:00:00"/>
        <d v="2016-04-25T00:00:00"/>
        <d v="2018-06-21T00:00:00"/>
        <d v="2018-06-30T00:00:00"/>
        <d v="2018-12-05T00:00:00"/>
        <d v="2006-08-29T00:00:00"/>
        <d v="2008-03-08T00:00:00"/>
        <d v="2009-06-09T00:00:00"/>
        <d v="2010-05-14T00:00:00"/>
        <d v="2011-11-28T00:00:00"/>
        <d v="2013-01-20T00:00:00"/>
        <d v="2015-04-18T00:00:00"/>
        <d v="2015-10-19T00:00:00"/>
        <d v="2016-09-25T00:00:00"/>
        <d v="2017-10-03T00:00:00"/>
        <d v="2017-10-27T00:00:00"/>
        <d v="2018-03-12T00:00:00"/>
        <d v="2018-12-02T00:00:00"/>
        <d v="2018-12-04T00:00:00"/>
        <d v="2017-02-25T00:00:00"/>
        <d v="2009-10-19T00:00:00"/>
        <d v="2018-05-12T00:00:00"/>
        <d v="2007-02-20T00:00:00"/>
        <d v="2010-09-09T00:00:00"/>
        <d v="2015-06-22T00:00:00"/>
        <d v="2016-12-09T00:00:00"/>
        <d v="2017-05-02T00:00:00"/>
        <d v="2012-10-24T00:00:00"/>
        <d v="2017-02-22T00:00:00"/>
        <d v="2017-03-07T00:00:00"/>
        <d v="2007-11-02T00:00:00"/>
        <d v="2013-09-30T00:00:00"/>
        <d v="2014-11-21T00:00:00"/>
        <d v="2016-03-09T00:00:00"/>
        <d v="2016-05-01T00:00:00"/>
        <d v="2018-05-31T00:00:00"/>
        <d v="2005-11-06T00:00:00"/>
        <d v="2009-08-12T00:00:00"/>
        <d v="2015-08-06T00:00:00"/>
        <d v="2018-07-23T00:00:00"/>
        <d v="2012-11-04T00:00:00"/>
        <d v="2018-11-20T00:00:00"/>
        <d v="2018-05-26T00:00:00"/>
        <d v="2007-10-10T00:00:00"/>
        <d v="2015-09-17T00:00:00"/>
        <d v="2015-02-03T00:00:00"/>
        <d v="2015-12-28T00:00:00"/>
        <d v="2009-09-08T00:00:00"/>
        <d v="2014-07-17T00:00:00"/>
        <d v="2015-06-15T00:00:00"/>
        <d v="2017-02-05T00:00:00"/>
        <d v="2017-02-19T00:00:00"/>
        <d v="2017-02-21T00:00:00"/>
        <d v="2015-04-25T00:00:00"/>
        <d v="2015-06-28T00:00:00"/>
        <d v="2015-09-16T00:00:00"/>
        <d v="2005-10-27T00:00:00"/>
        <d v="2012-02-19T00:00:00"/>
        <d v="2018-07-21T00:00:00"/>
        <d v="2006-01-19T00:00:00"/>
        <d v="2006-08-01T00:00:00"/>
        <d v="2009-06-03T00:00:00"/>
        <d v="2012-02-22T00:00:00"/>
        <d v="2018-01-22T00:00:00"/>
        <d v="2015-05-11T00:00:00"/>
        <d v="2015-05-14T00:00:00"/>
        <d v="2015-05-17T00:00:00"/>
        <d v="2015-09-24T00:00:00"/>
        <d v="2015-09-26T00:00:00"/>
        <d v="2015-09-30T00:00:00"/>
        <d v="2015-10-02T00:00:00"/>
        <d v="2015-10-03T00:00:00"/>
        <d v="2015-10-08T00:00:00"/>
        <d v="2015-12-03T00:00:00"/>
        <d v="2015-12-06T00:00:00"/>
        <d v="2016-01-12T00:00:00"/>
        <d v="2016-01-23T00:00:00"/>
        <d v="2016-01-25T00:00:00"/>
        <d v="2016-07-20T00:00:00"/>
        <d v="2016-08-31T00:00:00"/>
        <d v="2017-06-25T00:00:00"/>
        <d v="2017-07-06T00:00:00"/>
        <d v="2017-10-22T00:00:00"/>
        <d v="2018-01-15T00:00:00"/>
        <d v="2018-01-20T00:00:00"/>
        <d v="2018-01-30T00:00:00"/>
        <d v="2018-02-27T00:00:00"/>
        <d v="2018-06-10T00:00:00"/>
        <d v="2018-08-19T00:00:00"/>
        <d v="2010-07-13T00:00:00"/>
        <d v="2014-08-20T00:00:00"/>
        <d v="2015-03-12T00:00:00"/>
        <d v="2015-10-20T00:00:00"/>
        <d v="2010-04-22T00:00:00"/>
        <d v="2014-03-06T00:00:00"/>
        <d v="2014-09-01T00:00:00"/>
        <d v="2012-04-21T00:00:00"/>
        <d v="2014-11-04T00:00:00"/>
        <d v="2015-01-20T00:00:00"/>
        <d v="2015-10-09T00:00:00"/>
        <d v="2006-12-17T00:00:00"/>
        <d v="2008-04-10T00:00:00"/>
        <d v="2016-02-20T00:00:00"/>
        <d v="2002-10-21T00:00:00"/>
        <d v="2005-08-09T00:00:00"/>
        <d v="2006-06-24T00:00:00"/>
        <d v="2016-02-11T00:00:00"/>
        <d v="2018-05-09T00:00:00"/>
        <d v="2018-05-10T00:00:00"/>
        <d v="2018-08-02T00:00:00"/>
        <d v="2016-07-09T00:00:00"/>
        <d v="2012-01-20T00:00:00"/>
        <d v="2018-12-11T00:00:00"/>
        <d v="2015-09-22T00:00:00"/>
        <d v="2010-04-28T00:00:00"/>
        <d v="2014-11-23T00:00:00"/>
        <d v="2014-12-23T00:00:00"/>
        <d v="2018-03-22T00:00:00"/>
        <d v="2006-11-25T00:00:00"/>
        <d v="2014-08-02T00:00:00"/>
        <d v="2007-04-04T00:00:00"/>
        <d v="2010-11-28T00:00:00"/>
        <d v="2016-09-01T00:00:00"/>
        <d v="2007-01-07T00:00:00"/>
        <d v="2012-12-09T00:00:00"/>
        <d v="2018-05-15T00:00:00"/>
        <d v="2008-03-09T00:00:00"/>
        <d v="2011-06-15T00:00:00"/>
        <d v="2016-06-01T00:00:00"/>
        <d v="2017-08-24T00:00:00"/>
        <d v="2018-07-16T00:00:00"/>
        <d v="2013-03-14T00:00:00"/>
        <d v="2014-07-03T00:00:00"/>
        <d v="2014-07-07T00:00:00"/>
        <d v="2014-11-13T00:00:00"/>
        <d v="2004-05-23T00:00:00"/>
        <d v="2008-02-24T00:00:00"/>
        <d v="2010-02-21T00:00:00"/>
        <d v="2010-03-26T00:00:00"/>
        <d v="2011-06-16T00:00:00"/>
        <d v="2012-11-18T00:00:00"/>
        <d v="2013-02-12T00:00:00"/>
        <d v="2013-02-14T00:00:00"/>
        <d v="2013-02-15T00:00:00"/>
        <d v="2013-02-25T00:00:00"/>
        <d v="2014-02-04T00:00:00"/>
        <d v="2014-09-03T00:00:00"/>
        <d v="2014-11-07T00:00:00"/>
        <d v="2014-11-26T00:00:00"/>
        <d v="2015-01-17T00:00:00"/>
        <d v="2015-04-16T00:00:00"/>
        <d v="2015-04-19T00:00:00"/>
        <d v="2015-08-17T00:00:00"/>
        <d v="2015-12-24T00:00:00"/>
        <d v="2016-03-11T00:00:00"/>
        <d v="2016-04-07T00:00:00"/>
        <d v="2016-09-20T00:00:00"/>
        <d v="2016-10-06T00:00:00"/>
        <d v="2017-01-03T00:00:00"/>
        <d v="2017-08-12T00:00:00"/>
        <d v="2018-03-08T00:00:00"/>
        <d v="2018-03-13T00:00:00"/>
        <d v="2018-03-14T00:00:00"/>
        <d v="2018-03-28T00:00:00"/>
        <d v="2018-08-21T00:00:00"/>
        <d v="2018-11-22T00:00:00"/>
        <d v="2018-12-03T00:00:00"/>
        <d v="2010-10-11T00:00:00"/>
        <d v="2015-04-22T00:00:00"/>
        <d v="2012-11-13T00:00:00"/>
        <d v="2014-05-19T00:00:00"/>
        <d v="2018-03-21T00:00:00"/>
        <d v="2014-02-25T00:00:00"/>
        <d v="2011-12-05T00:00:00"/>
        <d v="2007-02-21T00:00:00"/>
        <d v="2008-01-08T00:00:00"/>
        <d v="2009-09-30T00:00:00"/>
        <d v="2012-01-26T00:00:00"/>
        <d v="2012-03-18T00:00:00"/>
        <d v="2014-03-15T00:00:00"/>
        <d v="2014-11-09T00:00:00"/>
        <d v="2016-02-15T00:00:00"/>
        <d v="2017-02-11T00:00:00"/>
        <d v="2017-02-14T00:00:00"/>
        <d v="2018-07-19T00:00:00"/>
        <d v="2013-06-17T00:00:00"/>
        <d v="2017-12-11T00:00:00"/>
        <d v="2010-10-06T00:00:00"/>
        <d v="2011-07-09T00:00:00"/>
        <d v="2014-05-16T00:00:00"/>
        <d v="2013-11-11T00:00:00"/>
        <d v="2016-07-19T00:00:00"/>
        <d v="2016-02-23T00:00:00"/>
        <d v="2018-03-10T00:00:00"/>
        <d v="2018-08-31T00:00:00"/>
        <d v="2011-03-10T00:00:00"/>
        <d v="2013-11-12T00:00:00"/>
        <d v="2015-12-29T00:00:00"/>
        <d v="2018-02-15T00:00:00"/>
        <d v="2018-03-03T00:00:00"/>
        <d v="2018-04-17T00:00:00"/>
        <d v="2017-07-13T00:00:00"/>
        <d v="2018-03-18T00:00:00"/>
        <d v="2012-01-21T00:00:00"/>
        <d v="2018-02-18T00:00:00"/>
        <d v="2003-03-30T00:00:00"/>
        <d v="2012-01-25T00:00:00"/>
        <d v="2015-09-27T00:00:00"/>
        <d v="2017-06-24T00:00:00"/>
        <d v="2016-02-14T00:00:00"/>
        <d v="2007-05-15T00:00:00"/>
        <d v="2010-05-28T00:00:00"/>
        <d v="2012-08-12T00:00:00"/>
        <d v="2013-03-03T00:00:00"/>
        <d v="2015-03-17T00:00:00"/>
        <d v="2015-03-19T00:00:00"/>
        <d v="2016-09-26T00:00:00"/>
        <d v="2006-08-19T00:00:00"/>
        <d v="2006-12-19T00:00:00"/>
        <d v="2012-01-14T00:00:00"/>
        <d v="2012-03-07T00:00:00"/>
        <d v="2013-08-09T00:00:00"/>
        <d v="2014-09-04T00:00:00"/>
        <d v="2015-12-13T00:00:00"/>
        <d v="2015-12-25T00:00:00"/>
        <d v="2016-10-05T00:00:00"/>
        <d v="2016-10-27T00:00:00"/>
        <d v="2017-05-22T00:00:00"/>
        <d v="2017-08-09T00:00:00"/>
        <d v="2017-09-22T00:00:00"/>
        <d v="2017-11-20T00:00:00"/>
        <d v="2018-07-17T00:00:00"/>
        <d v="2018-09-10T00:00:00"/>
        <d v="2018-10-04T00:00:00"/>
        <d v="2012-11-27T00:00:00"/>
        <d v="2013-03-11T00:00:00"/>
        <d v="2016-03-21T00:00:00"/>
        <d v="2007-01-08T00:00:00"/>
        <d v="2008-05-02T00:00:00"/>
        <d v="2008-08-01T00:00:00"/>
        <d v="2012-01-15T00:00:00"/>
        <d v="2014-11-17T00:00:00"/>
        <d v="2015-07-01T00:00:00"/>
        <d v="2015-08-04T00:00:00"/>
        <d v="2016-03-01T00:00:00"/>
        <d v="2016-08-04T00:00:00"/>
        <d v="2016-09-12T00:00:00"/>
        <d v="2017-05-08T00:00:00"/>
        <d v="2018-05-17T00:00:00"/>
        <d v="2018-06-28T00:00:00"/>
        <d v="2018-09-17T00:00:00"/>
        <d v="2018-10-02T00:00:00"/>
        <d v="2006-07-31T00:00:00"/>
        <d v="2012-02-20T00:00:00"/>
        <d v="2012-03-02T00:00:00"/>
        <d v="2015-12-18T00:00:00"/>
        <d v="2016-09-13T00:00:00"/>
        <d v="2017-08-08T00:00:00"/>
        <d v="2018-06-15T00:00:00"/>
        <d v="2018-06-22T00:00:00"/>
        <d v="2018-09-13T00:00:00"/>
        <d v="2018-09-16T00:00:00"/>
        <d v="2018-09-29T00:00:00"/>
        <d v="2008-03-22T00:00:00"/>
        <d v="2013-03-08T00:00:00"/>
        <d v="2014-02-05T00:00:00"/>
        <d v="2016-03-20T00:00:00"/>
        <d v="2007-01-03T00:00:00"/>
        <d v="2008-04-30T00:00:00"/>
        <d v="2012-08-18T00:00:00"/>
        <d v="2012-10-29T00:00:00"/>
        <d v="2014-09-28T00:00:00"/>
        <d v="2014-11-16T00:00:00"/>
        <d v="2015-06-04T00:00:00"/>
        <d v="2016-02-29T00:00:00"/>
        <d v="2016-09-07T00:00:00"/>
        <d v="2017-08-07T00:00:00"/>
        <d v="2018-12-07T00:00:00"/>
        <d v="2006-08-02T00:00:00"/>
        <d v="2006-12-07T00:00:00"/>
        <d v="2006-12-15T00:00:00"/>
        <d v="2012-02-25T00:00:00"/>
        <d v="2012-02-28T00:00:00"/>
        <d v="2014-11-12T00:00:00"/>
        <d v="2015-03-21T00:00:00"/>
        <d v="2016-09-03T00:00:00"/>
        <d v="2017-05-20T00:00:00"/>
        <d v="2009-05-25T00:00:00"/>
        <d v="2018-10-13T00:00:00"/>
        <d v="2003-01-07T00:00:00"/>
        <d v="2003-05-08T00:00:00"/>
        <d v="2004-04-04T00:00:00"/>
        <d v="2005-12-20T00:00:00"/>
        <d v="2005-12-23T00:00:00"/>
        <d v="2006-01-20T00:00:00"/>
        <d v="2006-06-20T00:00:00"/>
        <d v="2006-06-30T00:00:00"/>
        <d v="2006-09-14T00:00:00"/>
        <d v="2006-11-20T00:00:00"/>
        <d v="2006-12-16T00:00:00"/>
        <d v="2007-01-04T00:00:00"/>
        <d v="2007-01-19T00:00:00"/>
        <d v="2007-01-20T00:00:00"/>
        <d v="2007-03-07T00:00:00"/>
        <d v="2007-03-14T00:00:00"/>
        <d v="2007-05-06T00:00:00"/>
        <d v="2007-06-13T00:00:00"/>
        <d v="2007-12-19T00:00:00"/>
        <d v="2008-01-06T00:00:00"/>
        <d v="2008-07-08T00:00:00"/>
        <d v="2008-08-17T00:00:00"/>
        <d v="2008-08-30T00:00:00"/>
        <d v="2008-11-06T00:00:00"/>
        <d v="2009-01-11T00:00:00"/>
        <d v="2009-08-10T00:00:00"/>
        <d v="2010-02-01T00:00:00"/>
        <d v="2010-10-10T00:00:00"/>
        <d v="2011-06-20T00:00:00"/>
        <d v="2011-09-23T00:00:00"/>
        <d v="2012-09-18T00:00:00"/>
        <d v="2012-12-11T00:00:00"/>
        <d v="2013-03-10T00:00:00"/>
        <d v="2013-04-05T00:00:00"/>
        <d v="2013-06-25T00:00:00"/>
        <d v="2013-12-10T00:00:00"/>
        <d v="2014-02-09T00:00:00"/>
        <d v="2014-03-11T00:00:00"/>
        <d v="2014-04-08T00:00:00"/>
        <d v="2014-06-09T00:00:00"/>
        <d v="2014-07-06T00:00:00"/>
        <d v="2014-09-10T00:00:00"/>
        <d v="2014-09-27T00:00:00"/>
        <d v="2014-10-20T00:00:00"/>
        <d v="2014-11-03T00:00:00"/>
        <d v="2014-12-30T00:00:00"/>
        <d v="2015-01-28T00:00:00"/>
        <d v="2015-02-22T00:00:00"/>
        <d v="2015-02-26T00:00:00"/>
        <d v="2015-03-25T00:00:00"/>
        <d v="2015-04-15T00:00:00"/>
        <d v="2015-07-12T00:00:00"/>
        <d v="2015-07-18T00:00:00"/>
        <d v="2015-08-05T00:00:00"/>
        <d v="2015-11-08T00:00:00"/>
        <d v="2015-11-23T00:00:00"/>
        <d v="2015-12-27T00:00:00"/>
        <d v="2016-01-18T00:00:00"/>
        <d v="2016-03-26T00:00:00"/>
        <d v="2016-08-19T00:00:00"/>
        <d v="2016-12-03T00:00:00"/>
        <d v="2017-04-22T00:00:00"/>
        <d v="2017-07-16T00:00:00"/>
        <d v="2017-08-04T00:00:00"/>
        <d v="2017-10-01T00:00:00"/>
        <d v="2017-11-17T00:00:00"/>
        <d v="2018-02-11T00:00:00"/>
        <d v="2018-04-24T00:00:00"/>
        <d v="2018-05-27T00:00:00"/>
        <d v="2018-09-19T00:00:00"/>
        <d v="2018-10-14T00:00:00"/>
        <d v="2018-11-10T00:00:00"/>
        <d v="2007-12-15T00:00:00"/>
        <d v="2007-12-21T00:00:00"/>
        <d v="2008-01-05T00:00:00"/>
        <d v="2010-04-30T00:00:00"/>
        <d v="2010-08-31T00:00:00"/>
        <d v="2013-06-22T00:00:00"/>
        <d v="2013-12-16T00:00:00"/>
        <d v="2013-12-26T00:00:00"/>
        <d v="2014-11-05T00:00:00"/>
        <d v="2015-09-28T00:00:00"/>
        <d v="2015-10-21T00:00:00"/>
        <d v="2016-06-13T00:00:00"/>
        <d v="2017-04-13T00:00:00"/>
        <d v="2017-04-18T00:00:00"/>
        <d v="2006-08-09T00:00:00"/>
        <d v="2007-02-02T00:00:00"/>
        <d v="2007-03-02T00:00:00"/>
        <d v="2009-01-12T00:00:00"/>
        <d v="2009-01-14T00:00:00"/>
        <d v="2011-08-02T00:00:00"/>
        <d v="2015-03-30T00:00:00"/>
        <d v="2015-04-01T00:00:00"/>
        <d v="2015-09-25T00:00:00"/>
        <d v="2016-01-24T00:00:00"/>
        <d v="2016-01-31T00:00:00"/>
        <d v="2016-06-06T00:00:00"/>
        <d v="2016-09-05T00:00:00"/>
        <d v="2017-04-30T00:00:00"/>
        <d v="2017-09-05T00:00:00"/>
        <d v="2018-08-28T00:00:00"/>
        <d v="2010-01-31T00:00:00"/>
        <d v="2007-12-13T00:00:00"/>
        <d v="2009-02-28T00:00:00"/>
        <d v="2010-08-27T00:00:00"/>
        <d v="2013-04-06T00:00:00"/>
        <d v="2013-12-14T00:00:00"/>
        <d v="2013-12-29T00:00:00"/>
        <d v="2014-10-06T00:00:00"/>
        <d v="2014-12-09T00:00:00"/>
        <d v="2015-01-30T00:00:00"/>
        <d v="2016-06-10T00:00:00"/>
        <d v="2016-08-08T00:00:00"/>
        <d v="2017-06-04T00:00:00"/>
        <d v="2018-05-30T00:00:00"/>
        <d v="2007-02-27T00:00:00"/>
        <d v="2007-03-03T00:00:00"/>
        <d v="2008-07-09T00:00:00"/>
        <d v="2009-06-12T00:00:00"/>
        <d v="2018-04-14T00:00:00"/>
        <d v="2016-03-08T00:00:00"/>
        <d v="2016-03-10T00:00:00"/>
        <d v="2016-04-23T00:00:00"/>
        <d v="2016-08-14T00:00:00"/>
        <d v="2012-08-15T00:00:00"/>
        <d v="2013-12-25T00:00:00"/>
        <d v="2015-07-25T00:00:00"/>
        <d v="2016-01-28T00:00:00"/>
        <d v="2016-02-03T00:00:00"/>
        <d v="2016-02-12T00:00:00"/>
        <d v="2016-02-26T00:00:00"/>
        <d v="2016-03-28T00:00:00"/>
        <d v="2016-03-29T00:00:00"/>
        <d v="2016-04-06T00:00:00"/>
        <d v="2016-05-08T00:00:00"/>
        <d v="2016-06-16T00:00:00"/>
        <d v="2016-08-12T00:00:00"/>
        <d v="2016-09-14T00:00:00"/>
        <d v="2016-12-31T00:00:00"/>
        <d v="2017-01-26T00:00:00"/>
        <d v="2017-04-21T00:00:00"/>
        <d v="2017-08-11T00:00:00"/>
        <d v="2018-01-29T00:00:00"/>
        <d v="2008-07-18T00:00:00"/>
        <d v="2009-12-17T00:00:00"/>
        <d v="2009-12-30T00:00:00"/>
        <d v="2010-04-17T00:00:00"/>
        <d v="2010-07-07T00:00:00"/>
        <d v="2010-07-19T00:00:00"/>
        <d v="2010-07-21T00:00:00"/>
        <d v="2010-11-14T00:00:00"/>
        <d v="2010-12-14T00:00:00"/>
        <d v="2011-08-22T00:00:00"/>
        <d v="2014-01-24T00:00:00"/>
        <d v="2014-02-02T00:00:00"/>
        <d v="2014-02-22T00:00:00"/>
        <d v="2014-07-25T00:00:00"/>
        <d v="2014-08-11T00:00:00"/>
        <d v="2015-10-10T00:00:00"/>
        <d v="2016-01-07T00:00:00"/>
        <d v="2016-06-07T00:00:00"/>
        <d v="2016-09-04T00:00:00"/>
        <d v="2016-11-19T00:00:00"/>
        <d v="2017-07-03T00:00:00"/>
        <d v="2017-07-22T00:00:00"/>
        <d v="2017-12-26T00:00:00"/>
        <d v="2018-01-19T00:00:00"/>
        <d v="2018-02-10T00:00:00"/>
        <d v="2018-03-23T00:00:00"/>
        <d v="2018-07-13T00:00:00"/>
        <d v="2018-08-06T00:00:00"/>
        <d v="2018-10-09T00:00:00"/>
        <d v="2018-11-03T00:00:00"/>
        <d v="2018-11-05T00:00:00"/>
        <d v="2018-11-23T00:00:00"/>
        <d v="2009-10-02T00:00:00"/>
        <d v="2010-04-18T00:00:00"/>
        <d v="2010-07-08T00:00:00"/>
        <d v="2011-08-23T00:00:00"/>
        <d v="2012-08-19T00:00:00"/>
        <d v="2012-08-22T00:00:00"/>
        <d v="2013-01-07T00:00:00"/>
        <d v="2013-09-29T00:00:00"/>
        <d v="2013-11-27T00:00:00"/>
        <d v="2013-12-28T00:00:00"/>
        <d v="2014-06-12T00:00:00"/>
        <d v="2014-07-09T00:00:00"/>
        <d v="2014-09-05T00:00:00"/>
        <d v="2015-03-02T00:00:00"/>
        <d v="2015-05-20T00:00:00"/>
        <d v="2015-05-22T00:00:00"/>
        <d v="2015-10-30T00:00:00"/>
        <d v="2016-02-25T00:00:00"/>
        <d v="2016-03-03T00:00:00"/>
        <d v="2016-03-27T00:00:00"/>
        <d v="2017-01-11T00:00:00"/>
        <d v="2017-01-24T00:00:00"/>
        <d v="2018-02-12T00:00:00"/>
        <d v="2016-05-10T00:00:00"/>
        <d v="2008-04-27T00:00:00"/>
        <d v="2009-12-14T00:00:00"/>
        <d v="2009-12-16T00:00:00"/>
        <d v="2010-07-31T00:00:00"/>
        <d v="2012-08-21T00:00:00"/>
        <d v="2012-08-29T00:00:00"/>
        <d v="2012-08-31T00:00:00"/>
        <d v="2013-12-17T00:00:00"/>
        <d v="2013-12-30T00:00:00"/>
        <d v="2014-11-06T00:00:00"/>
        <d v="2014-12-27T00:00:00"/>
        <d v="2015-03-11T00:00:00"/>
        <d v="2015-05-21T00:00:00"/>
        <d v="2015-05-24T00:00:00"/>
        <d v="2016-02-04T00:00:00"/>
        <d v="2016-02-21T00:00:00"/>
        <d v="2016-03-30T00:00:00"/>
        <d v="2016-12-26T00:00:00"/>
        <d v="2017-01-28T00:00:00"/>
        <d v="2017-02-26T00:00:00"/>
        <d v="2017-09-26T00:00:00"/>
        <d v="2018-02-13T00:00:00"/>
        <d v="2015-04-28T00:00:00"/>
        <d v="2015-05-01T00:00:00"/>
        <d v="2015-04-29T00:00:00"/>
        <d v="2015-05-04T00:00:00"/>
        <d v="2015-06-20T00:00:00"/>
        <d v="2015-10-05T00:00:00"/>
        <d v="2015-10-15T00:00:00"/>
        <d v="2015-11-17T00:00:00"/>
        <d v="2015-12-08T00:00:00"/>
        <d v="2016-09-02T00:00:00"/>
        <d v="2017-07-05T00:00:00"/>
        <d v="2017-08-14T00:00:00"/>
        <d v="2017-08-26T00:00:00"/>
        <d v="2018-02-02T00:00:00"/>
        <d v="2018-05-23T00:00:00"/>
        <d v="2018-07-06T00:00:00"/>
        <d v="2018-08-08T00:00:00"/>
        <d v="2018-08-24T00:00:00"/>
        <d v="2018-12-10T00:00:00"/>
        <d v="2013-01-12T00:00:00"/>
        <d v="2014-07-27T00:00:00"/>
        <d v="2014-08-18T00:00:00"/>
        <d v="2014-09-13T00:00:00"/>
        <d v="2014-09-21T00:00:00"/>
        <d v="2015-02-14T00:00:00"/>
        <d v="2016-01-10T00:00:00"/>
        <d v="2016-01-13T00:00:00"/>
        <d v="2015-05-19T00:00:00"/>
        <d v="2016-03-23T00:00:00"/>
        <d v="2018-11-08T00:00:00"/>
        <d v="2013-06-01T00:00:00"/>
        <d v="2014-09-18T00:00:00"/>
        <d v="2015-02-21T00:00:00"/>
        <d v="2018-02-07T00:00:00"/>
        <d v="2014-10-21T00:00:00"/>
        <d v="2016-01-27T00:00:00"/>
        <d v="2017-10-29T00:00:00"/>
        <d v="2010-07-05T00:00:00"/>
        <d v="2017-02-16T00:00:00"/>
        <d v="2017-02-20T00:00:00"/>
        <d v="2005-06-15T00:00:00"/>
        <d v="2012-04-23T00:00:00"/>
        <d v="2018-11-25T00:00:00"/>
        <d v="2013-06-11T00:00:00"/>
        <d v="2016-07-22T00:00:00"/>
        <d v="2010-07-25T00:00:00"/>
        <d v="2016-02-19T00:00:00"/>
        <d v="2017-08-03T00:00:00"/>
        <d v="2016-11-23T00:00:00"/>
        <d v="2007-09-13T00:00:00"/>
        <d v="2015-03-09T00:00:00"/>
        <d v="2011-10-02T00:00:00"/>
        <d v="2011-10-26T00:00:00"/>
        <d v="2012-11-16T00:00:00"/>
        <d v="2010-11-07T00:00:00"/>
        <d v="2014-06-13T00:00:00"/>
        <d v="2014-07-01T00:00:00"/>
        <d v="2015-03-29T00:00:00"/>
        <d v="2016-10-21T00:00:00"/>
        <d v="2003-05-17T00:00:00"/>
        <d v="2010-10-31T00:00:00"/>
        <d v="2013-01-06T00:00:00"/>
        <d v="2012-10-03T00:00:00"/>
        <d v="2016-12-22T00:00:00"/>
        <d v="2008-01-11T00:00:00"/>
        <d v="2018-05-24T00:00:00"/>
        <d v="2011-09-28T00:00:00"/>
        <d v="2007-09-30T00:00:00"/>
        <d v="2010-11-02T00:00:00"/>
        <d v="2011-11-21T00:00:00"/>
        <d v="2012-11-19T00:00:00"/>
        <d v="2014-09-09T00:00:00"/>
        <d v="2015-02-09T00:00:00"/>
        <d v="2015-05-18T00:00:00"/>
        <d v="2015-06-19T00:00:00"/>
        <d v="2008-10-05T00:00:00"/>
        <d v="2017-04-17T00:00:00"/>
        <d v="2015-05-15T00:00:00"/>
        <d v="2008-01-12T00:00:00"/>
        <d v="2011-09-26T00:00:00"/>
        <d v="2016-11-25T00:00:00"/>
        <d v="2015-01-14T00:00:00"/>
        <d v="2008-10-11T00:00:00"/>
        <d v="2011-11-22T00:00:00"/>
        <d v="2014-01-06T00:00:00"/>
        <d v="2018-11-07T00:00:00"/>
        <d v="2006-11-24T00:00:00"/>
        <d v="2010-12-19T00:00:00"/>
        <d v="2015-02-13T00:00:00"/>
        <d v="2015-07-29T00:00:00"/>
        <d v="2017-08-17T00:00:00"/>
        <d v="2014-01-09T00:00:00"/>
        <d v="2018-02-23T00:00:00"/>
        <d v="2008-10-06T00:00:00"/>
        <d v="2012-12-21T00:00:00"/>
        <d v="2016-05-31T00:00:00"/>
        <d v="2016-07-30T00:00:00"/>
        <d v="2018-08-13T00:00:00"/>
        <d v="2014-05-26T00:00:00"/>
        <d v="2014-08-24T00:00:00"/>
        <d v="2015-11-01T00:00:00"/>
        <d v="2017-01-30T00:00:00"/>
        <d v="2012-10-18T00:00:00"/>
        <d v="2015-05-06T00:00:00"/>
        <d v="2017-06-05T00:00:00"/>
        <d v="2003-10-08T00:00:00"/>
        <d v="2003-12-26T00:00:00"/>
        <d v="2006-10-31T00:00:00"/>
        <d v="2010-07-14T00:00:00"/>
        <d v="2011-11-20T00:00:00"/>
        <d v="2014-03-29T00:00:00"/>
        <d v="2015-04-17T00:00:00"/>
        <d v="2017-04-12T00:00:00"/>
        <d v="2008-06-12T00:00:00"/>
        <d v="2014-08-31T00:00:00"/>
        <d v="2011-07-30T00:00:00"/>
        <d v="2013-01-19T00:00:00"/>
        <d v="2014-01-05T00:00:00"/>
        <d v="2014-04-24T00:00:00"/>
        <d v="2014-07-08T00:00:00"/>
        <d v="2016-07-21T00:00:00"/>
        <d v="2009-09-16T00:00:00"/>
        <d v="2011-12-28T00:00:00"/>
        <d v="2012-10-10T00:00:00"/>
        <d v="2015-07-26T00:00:00"/>
        <d v="2017-09-04T00:00:00"/>
        <d v="2002-12-25T00:00:00"/>
        <d v="2017-08-15T00:00:00"/>
        <d v="2006-09-08T00:00:00"/>
        <d v="2018-10-23T00:00:00"/>
        <d v="2012-12-23T00:00:00"/>
        <d v="2014-08-21T00:00:00"/>
        <d v="2015-08-01T00:00:00"/>
        <d v="2017-08-23T00:00:00"/>
        <d v="2010-04-21T00:00:00"/>
        <d v="2015-04-30T00:00:00"/>
        <d v="2015-05-26T00:00:00"/>
        <d v="2015-07-27T00:00:00"/>
        <d v="2012-12-19T00:00:00"/>
        <d v="2014-04-23T00:00:00"/>
        <d v="2003-12-29T00:00:00"/>
        <d v="2007-10-04T00:00:00"/>
        <d v="2009-12-26T00:00:00"/>
        <d v="2012-10-25T00:00:00"/>
        <d v="2018-07-02T00:00:00"/>
        <d v="2004-04-15T00:00:00"/>
        <d v="2006-09-19T00:00:00"/>
        <d v="2014-03-08T00:00:00"/>
        <d v="2015-08-18T00:00:00"/>
        <d v="2016-05-06T00:00:00"/>
        <d v="2014-03-10T00:00:00"/>
        <d v="2014-03-13T00:00:00"/>
        <d v="2014-03-16T00:00:00"/>
        <d v="2014-03-30T00:00:00"/>
        <d v="2015-11-14T00:00:00"/>
        <d v="2017-09-29T00:00:00"/>
        <d v="2014-03-23T00:00:00"/>
        <d v="2014-04-15T00:00:00"/>
        <d v="2014-04-19T00:00:00"/>
        <d v="2014-04-03T00:00:00"/>
        <d v="2015-05-05T00:00:00"/>
        <d v="2018-05-06T00:00:00"/>
        <d v="2018-07-15T00:00:00"/>
        <d v="2013-06-13T00:00:00"/>
        <d v="2008-05-10T00:00:00"/>
        <d v="2014-03-14T00:00:00"/>
        <d v="2014-05-01T00:00:00"/>
        <d v="2014-08-23T00:00:00"/>
        <d v="2014-03-03T00:00:00"/>
        <d v="2014-03-21T00:00:00"/>
        <d v="2014-04-01T00:00:00"/>
        <d v="2012-12-26T00:00:00"/>
        <d v="2014-02-28T00:00:00"/>
        <d v="2017-01-14T00:00:00"/>
        <d v="2018-05-07T00:00:00"/>
        <d v="2016-02-06T00:00:00"/>
        <d v="2012-02-10T00:00:00"/>
        <d v="2014-06-26T00:00:00"/>
        <d v="2015-06-17T00:00:00"/>
        <d v="2016-06-28T00:00:00"/>
        <d v="2013-06-20T00:00:00"/>
        <d v="2012-11-23T00:00:00"/>
        <d v="2014-03-27T00:00:00"/>
        <d v="2015-04-11T00:00:00"/>
        <d v="2014-10-09T00:00:00"/>
        <d v="2016-03-07T00:00:00"/>
        <d v="2014-11-30T00:00:00"/>
        <d v="2014-03-05T00:00:00"/>
        <d v="2014-03-12T00:00:00"/>
        <d v="2012-02-06T00:00:00"/>
        <d v="2016-02-09T00:00:00"/>
        <d v="2015-04-21T00:00:00"/>
        <d v="2011-07-14T00:00:00"/>
        <d v="2015-08-23T00:00:00"/>
        <d v="2017-08-18T00:00:00"/>
        <d v="2008-09-08T00:00:00"/>
        <d v="2008-12-26T00:00:00"/>
        <d v="2010-07-16T00:00:00"/>
        <d v="2013-10-15T00:00:00"/>
        <d v="2014-06-10T00:00:00"/>
        <d v="2014-06-18T00:00:00"/>
        <d v="2014-08-04T00:00:00"/>
        <d v="2014-09-17T00:00:00"/>
        <d v="2014-10-31T00:00:00"/>
        <d v="2015-12-20T00:00:00"/>
        <d v="2016-01-11T00:00:00"/>
        <d v="2016-03-17T00:00:00"/>
        <d v="2016-08-27T00:00:00"/>
        <d v="2016-11-21T00:00:00"/>
        <d v="2017-01-17T00:00:00"/>
        <d v="2017-09-30T00:00:00"/>
        <d v="2018-05-18T00:00:00"/>
        <d v="2018-08-10T00:00:00"/>
        <d v="2018-09-28T00:00:00"/>
        <d v="2014-09-30T00:00:00"/>
        <d v="2014-04-04T00:00:00"/>
        <d v="2011-11-30T00:00:00"/>
        <d v="2012-12-17T00:00:00"/>
        <d v="2013-02-09T00:00:00"/>
        <d v="2003-10-09T00:00:00"/>
        <d v="2006-11-28T00:00:00"/>
        <d v="2006-12-04T00:00:00"/>
        <d v="2006-12-21T00:00:00"/>
        <d v="2009-04-24T00:00:00"/>
        <d v="2011-01-02T00:00:00"/>
        <d v="2012-07-11T00:00:00"/>
        <d v="2013-06-07T00:00:00"/>
        <d v="2015-06-13T00:00:00"/>
        <d v="2009-05-16T00:00:00"/>
        <d v="2003-09-14T00:00:00"/>
        <d v="2016-05-21T00:00:00"/>
        <d v="2017-05-14T00:00:00"/>
        <d v="2017-05-28T00:00:00"/>
        <d v="2016-04-18T00:00:00"/>
        <d v="2013-07-05T00:00:00"/>
        <d v="2013-09-23T00:00:00"/>
        <d v="2011-06-19T00:00:00"/>
        <d v="2013-06-19T00:00:00"/>
        <d v="2014-04-20T00:00:00"/>
        <d v="2016-07-26T00:00:00"/>
        <d v="2014-03-19T00:00:00"/>
        <d v="2014-03-02T00:00:00"/>
        <d v="2011-08-27T00:00:00"/>
        <d v="2017-05-17T00:00:00"/>
        <d v="2018-10-08T00:00:00"/>
        <d v="2016-12-02T00:00:00"/>
        <d v="2018-09-11T00:00:00"/>
        <d v="2018-09-27T00:00:00"/>
        <d v="2007-11-05T00:00:00"/>
        <d v="2012-11-29T00:00:00"/>
        <d v="2014-01-14T00:00:00"/>
        <d v="2014-12-12T00:00:00"/>
        <d v="2015-07-07T00:00:00"/>
        <d v="2015-07-16T00:00:00"/>
        <d v="2015-07-17T00:00:00"/>
        <d v="2015-09-01T00:00:00"/>
        <d v="2015-11-19T00:00:00"/>
        <d v="2016-06-04T00:00:00"/>
        <d v="2016-10-09T00:00:00"/>
        <d v="2017-05-04T00:00:00"/>
        <d v="2018-04-27T00:00:00"/>
        <d v="2018-04-28T00:00:00"/>
        <d v="2018-06-24T00:00:00"/>
        <d v="2018-06-29T00:00:00"/>
        <d v="2018-10-16T00:00:00"/>
        <d v="2015-11-25T00:00:00"/>
        <d v="2016-03-06T00:00:00"/>
        <d v="2016-06-20T00:00:00"/>
        <d v="2016-09-22T00:00:00"/>
        <d v="2016-12-07T00:00:00"/>
        <d v="2018-02-14T00:00:00"/>
        <d v="2018-05-01T00:00:00"/>
        <d v="2015-05-12T00:00:00"/>
        <d v="2015-10-12T00:00:00"/>
        <d v="2015-10-17T00:00:00"/>
        <d v="2016-11-08T00:00:00"/>
        <d v="2017-01-08T00:00:00"/>
        <d v="2017-09-24T00:00:00"/>
        <d v="2015-10-13T00:00:00"/>
        <d v="2015-11-06T00:00:00"/>
        <d v="2016-03-19T00:00:00"/>
        <d v="2016-04-20T00:00:00"/>
        <d v="2016-09-27T00:00:00"/>
        <d v="2016-12-14T00:00:00"/>
        <d v="2017-06-23T00:00:00"/>
        <d v="2018-04-26T00:00:00"/>
        <d v="2018-04-21T00:00:00"/>
        <d v="2018-07-14T00:00:00"/>
        <d v="2015-11-15T00:00:00"/>
        <d v="2016-09-09T00:00:00"/>
        <d v="2017-08-25T00:00:00"/>
        <d v="2018-10-19T00:00:00"/>
        <d v="2014-01-28T00:00:00"/>
        <d v="2015-11-02T00:00:00"/>
        <d v="2014-04-26T00:00:00"/>
        <d v="2014-10-26T00:00:00"/>
        <d v="2018-01-08T00:00:00"/>
        <d v="2015-11-24T00:00:00"/>
        <d v="2017-10-13T00:00:00"/>
        <d v="2009-08-06T00:00:00"/>
        <d v="2016-08-30T00:00:00"/>
        <d v="2017-11-18T00:00:00"/>
        <d v="2018-08-27T00:00:00"/>
        <d v="2015-11-05T00:00:00"/>
        <d v="2014-04-30T00:00:00"/>
        <d v="2007-10-01T00:00:00"/>
        <d v="2014-02-08T00:00:00"/>
        <d v="2012-10-30T00:00:00"/>
        <d v="2012-12-14T00:00:00"/>
        <d v="2018-06-11T00:00:00"/>
        <d v="2015-11-04T00:00:00"/>
        <d v="2016-08-25T00:00:00"/>
        <d v="2015-05-25T00:00:00"/>
        <d v="2018-11-28T00:00:00"/>
        <d v="2007-09-29T00:00:00"/>
        <d v="2012-10-26T00:00:00"/>
        <d v="2018-04-20T00:00:00"/>
        <d v="2012-10-27T00:00:00"/>
        <d v="2012-08-28T00:00:00"/>
        <d v="2012-01-13T00:00:00"/>
        <d v="2008-05-08T00:00:00"/>
        <d v="2010-04-16T00:00:00"/>
        <d v="2014-09-19T00:00:00"/>
        <d v="2016-03-25T00:00:00"/>
        <d v="2016-06-30T00:00:00"/>
        <d v="2007-03-18T00:00:00"/>
        <d v="2008-03-24T00:00:00"/>
        <d v="2014-01-13T00:00:00"/>
        <d v="2002-09-08T00:00:00"/>
        <d v="2002-10-03T00:00:00"/>
        <d v="2003-06-01T00:00:00"/>
        <d v="2010-11-21T00:00:00"/>
        <d v="2011-02-21T00:00:00"/>
        <d v="2016-06-12T00:00:00"/>
        <d v="2017-01-31T00:00:00"/>
        <d v="2017-05-09T00:00:00"/>
        <d v="2013-01-26T00:00:00"/>
        <d v="2016-04-22T00:00:00"/>
        <d v="2007-05-19T00:00:00"/>
        <d v="2008-11-25T00:00:00"/>
        <d v="2014-02-14T00:00:00"/>
        <d v="2015-06-03T00:00:00"/>
        <d v="2002-10-10T00:00:00"/>
        <d v="2011-08-09T00:00:00"/>
        <d v="2012-04-07T00:00:00"/>
        <d v="2017-04-19T00:00:00"/>
        <d v="2017-07-15T00:00:00"/>
        <d v="2013-01-22T00:00:00"/>
        <d v="2013-02-03T00:00:00"/>
        <d v="2007-05-18T00:00:00"/>
        <d v="2010-09-27T00:00:00"/>
        <d v="2011-12-29T00:00:00"/>
        <d v="2016-11-24T00:00:00"/>
        <d v="2002-10-15T00:00:00"/>
        <d v="2010-10-17T00:00:00"/>
        <d v="2011-07-15T00:00:00"/>
        <d v="2011-08-04T00:00:00"/>
        <d v="2017-07-18T00:00:00"/>
        <d v="2002-07-19T00:00:00"/>
        <d v="2005-06-07T00:00:00"/>
        <d v="2017-06-09T00:00:00"/>
      </sharedItems>
    </cacheField>
    <cacheField name="Year" numFmtId="0">
      <sharedItems containsSemiMixedTypes="0" containsString="0" containsNumber="1" containsInteger="1" minValue="1900" maxValue="2018" count="19">
        <n v="2017"/>
        <n v="2002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8"/>
        <n v="2003"/>
        <n v="1900"/>
        <n v="20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05">
  <r>
    <x v="0"/>
    <x v="0"/>
    <x v="0"/>
    <x v="0"/>
    <x v="0"/>
    <x v="0"/>
  </r>
  <r>
    <x v="1"/>
    <x v="0"/>
    <x v="1"/>
    <x v="1"/>
    <x v="1"/>
    <x v="1"/>
  </r>
  <r>
    <x v="2"/>
    <x v="0"/>
    <x v="1"/>
    <x v="1"/>
    <x v="2"/>
    <x v="2"/>
  </r>
  <r>
    <x v="3"/>
    <x v="0"/>
    <x v="1"/>
    <x v="1"/>
    <x v="3"/>
    <x v="2"/>
  </r>
  <r>
    <x v="4"/>
    <x v="0"/>
    <x v="1"/>
    <x v="1"/>
    <x v="4"/>
    <x v="3"/>
  </r>
  <r>
    <x v="5"/>
    <x v="0"/>
    <x v="1"/>
    <x v="1"/>
    <x v="5"/>
    <x v="4"/>
  </r>
  <r>
    <x v="6"/>
    <x v="0"/>
    <x v="1"/>
    <x v="1"/>
    <x v="6"/>
    <x v="4"/>
  </r>
  <r>
    <x v="7"/>
    <x v="0"/>
    <x v="1"/>
    <x v="1"/>
    <x v="7"/>
    <x v="5"/>
  </r>
  <r>
    <x v="8"/>
    <x v="0"/>
    <x v="1"/>
    <x v="1"/>
    <x v="8"/>
    <x v="5"/>
  </r>
  <r>
    <x v="9"/>
    <x v="0"/>
    <x v="1"/>
    <x v="1"/>
    <x v="9"/>
    <x v="5"/>
  </r>
  <r>
    <x v="10"/>
    <x v="0"/>
    <x v="1"/>
    <x v="1"/>
    <x v="10"/>
    <x v="5"/>
  </r>
  <r>
    <x v="11"/>
    <x v="0"/>
    <x v="1"/>
    <x v="1"/>
    <x v="11"/>
    <x v="5"/>
  </r>
  <r>
    <x v="12"/>
    <x v="0"/>
    <x v="1"/>
    <x v="1"/>
    <x v="12"/>
    <x v="5"/>
  </r>
  <r>
    <x v="13"/>
    <x v="0"/>
    <x v="1"/>
    <x v="1"/>
    <x v="13"/>
    <x v="5"/>
  </r>
  <r>
    <x v="14"/>
    <x v="0"/>
    <x v="1"/>
    <x v="1"/>
    <x v="14"/>
    <x v="5"/>
  </r>
  <r>
    <x v="15"/>
    <x v="0"/>
    <x v="1"/>
    <x v="1"/>
    <x v="15"/>
    <x v="6"/>
  </r>
  <r>
    <x v="16"/>
    <x v="0"/>
    <x v="1"/>
    <x v="1"/>
    <x v="16"/>
    <x v="6"/>
  </r>
  <r>
    <x v="17"/>
    <x v="0"/>
    <x v="1"/>
    <x v="1"/>
    <x v="17"/>
    <x v="6"/>
  </r>
  <r>
    <x v="18"/>
    <x v="0"/>
    <x v="1"/>
    <x v="1"/>
    <x v="18"/>
    <x v="6"/>
  </r>
  <r>
    <x v="19"/>
    <x v="0"/>
    <x v="1"/>
    <x v="1"/>
    <x v="19"/>
    <x v="6"/>
  </r>
  <r>
    <x v="20"/>
    <x v="0"/>
    <x v="1"/>
    <x v="1"/>
    <x v="20"/>
    <x v="6"/>
  </r>
  <r>
    <x v="21"/>
    <x v="0"/>
    <x v="1"/>
    <x v="1"/>
    <x v="21"/>
    <x v="7"/>
  </r>
  <r>
    <x v="22"/>
    <x v="0"/>
    <x v="1"/>
    <x v="1"/>
    <x v="22"/>
    <x v="7"/>
  </r>
  <r>
    <x v="23"/>
    <x v="0"/>
    <x v="1"/>
    <x v="1"/>
    <x v="23"/>
    <x v="7"/>
  </r>
  <r>
    <x v="24"/>
    <x v="0"/>
    <x v="1"/>
    <x v="1"/>
    <x v="24"/>
    <x v="8"/>
  </r>
  <r>
    <x v="25"/>
    <x v="0"/>
    <x v="1"/>
    <x v="1"/>
    <x v="25"/>
    <x v="8"/>
  </r>
  <r>
    <x v="26"/>
    <x v="0"/>
    <x v="1"/>
    <x v="1"/>
    <x v="26"/>
    <x v="9"/>
  </r>
  <r>
    <x v="27"/>
    <x v="0"/>
    <x v="1"/>
    <x v="1"/>
    <x v="27"/>
    <x v="9"/>
  </r>
  <r>
    <x v="28"/>
    <x v="0"/>
    <x v="1"/>
    <x v="1"/>
    <x v="28"/>
    <x v="9"/>
  </r>
  <r>
    <x v="29"/>
    <x v="0"/>
    <x v="1"/>
    <x v="1"/>
    <x v="29"/>
    <x v="9"/>
  </r>
  <r>
    <x v="30"/>
    <x v="0"/>
    <x v="1"/>
    <x v="1"/>
    <x v="30"/>
    <x v="10"/>
  </r>
  <r>
    <x v="31"/>
    <x v="0"/>
    <x v="1"/>
    <x v="1"/>
    <x v="31"/>
    <x v="11"/>
  </r>
  <r>
    <x v="32"/>
    <x v="0"/>
    <x v="1"/>
    <x v="1"/>
    <x v="32"/>
    <x v="11"/>
  </r>
  <r>
    <x v="33"/>
    <x v="0"/>
    <x v="1"/>
    <x v="1"/>
    <x v="33"/>
    <x v="11"/>
  </r>
  <r>
    <x v="34"/>
    <x v="0"/>
    <x v="1"/>
    <x v="1"/>
    <x v="34"/>
    <x v="11"/>
  </r>
  <r>
    <x v="35"/>
    <x v="0"/>
    <x v="1"/>
    <x v="1"/>
    <x v="35"/>
    <x v="12"/>
  </r>
  <r>
    <x v="36"/>
    <x v="0"/>
    <x v="1"/>
    <x v="1"/>
    <x v="36"/>
    <x v="12"/>
  </r>
  <r>
    <x v="37"/>
    <x v="0"/>
    <x v="1"/>
    <x v="1"/>
    <x v="37"/>
    <x v="12"/>
  </r>
  <r>
    <x v="38"/>
    <x v="0"/>
    <x v="1"/>
    <x v="1"/>
    <x v="38"/>
    <x v="12"/>
  </r>
  <r>
    <x v="39"/>
    <x v="0"/>
    <x v="1"/>
    <x v="1"/>
    <x v="39"/>
    <x v="12"/>
  </r>
  <r>
    <x v="40"/>
    <x v="0"/>
    <x v="1"/>
    <x v="1"/>
    <x v="40"/>
    <x v="12"/>
  </r>
  <r>
    <x v="41"/>
    <x v="0"/>
    <x v="1"/>
    <x v="1"/>
    <x v="41"/>
    <x v="12"/>
  </r>
  <r>
    <x v="42"/>
    <x v="0"/>
    <x v="1"/>
    <x v="1"/>
    <x v="42"/>
    <x v="12"/>
  </r>
  <r>
    <x v="43"/>
    <x v="0"/>
    <x v="1"/>
    <x v="1"/>
    <x v="43"/>
    <x v="12"/>
  </r>
  <r>
    <x v="44"/>
    <x v="0"/>
    <x v="1"/>
    <x v="1"/>
    <x v="44"/>
    <x v="12"/>
  </r>
  <r>
    <x v="45"/>
    <x v="0"/>
    <x v="1"/>
    <x v="1"/>
    <x v="45"/>
    <x v="12"/>
  </r>
  <r>
    <x v="46"/>
    <x v="0"/>
    <x v="1"/>
    <x v="1"/>
    <x v="46"/>
    <x v="12"/>
  </r>
  <r>
    <x v="47"/>
    <x v="0"/>
    <x v="1"/>
    <x v="1"/>
    <x v="47"/>
    <x v="12"/>
  </r>
  <r>
    <x v="48"/>
    <x v="0"/>
    <x v="1"/>
    <x v="1"/>
    <x v="48"/>
    <x v="12"/>
  </r>
  <r>
    <x v="49"/>
    <x v="0"/>
    <x v="1"/>
    <x v="1"/>
    <x v="49"/>
    <x v="12"/>
  </r>
  <r>
    <x v="50"/>
    <x v="0"/>
    <x v="1"/>
    <x v="1"/>
    <x v="50"/>
    <x v="12"/>
  </r>
  <r>
    <x v="51"/>
    <x v="0"/>
    <x v="1"/>
    <x v="1"/>
    <x v="51"/>
    <x v="12"/>
  </r>
  <r>
    <x v="52"/>
    <x v="0"/>
    <x v="1"/>
    <x v="1"/>
    <x v="52"/>
    <x v="13"/>
  </r>
  <r>
    <x v="53"/>
    <x v="0"/>
    <x v="1"/>
    <x v="1"/>
    <x v="53"/>
    <x v="13"/>
  </r>
  <r>
    <x v="54"/>
    <x v="0"/>
    <x v="1"/>
    <x v="1"/>
    <x v="54"/>
    <x v="13"/>
  </r>
  <r>
    <x v="55"/>
    <x v="0"/>
    <x v="1"/>
    <x v="1"/>
    <x v="54"/>
    <x v="13"/>
  </r>
  <r>
    <x v="56"/>
    <x v="0"/>
    <x v="1"/>
    <x v="1"/>
    <x v="55"/>
    <x v="13"/>
  </r>
  <r>
    <x v="57"/>
    <x v="0"/>
    <x v="1"/>
    <x v="1"/>
    <x v="56"/>
    <x v="13"/>
  </r>
  <r>
    <x v="58"/>
    <x v="0"/>
    <x v="1"/>
    <x v="1"/>
    <x v="57"/>
    <x v="13"/>
  </r>
  <r>
    <x v="59"/>
    <x v="0"/>
    <x v="1"/>
    <x v="1"/>
    <x v="58"/>
    <x v="13"/>
  </r>
  <r>
    <x v="60"/>
    <x v="0"/>
    <x v="1"/>
    <x v="1"/>
    <x v="59"/>
    <x v="13"/>
  </r>
  <r>
    <x v="61"/>
    <x v="0"/>
    <x v="1"/>
    <x v="1"/>
    <x v="60"/>
    <x v="13"/>
  </r>
  <r>
    <x v="62"/>
    <x v="0"/>
    <x v="1"/>
    <x v="1"/>
    <x v="61"/>
    <x v="13"/>
  </r>
  <r>
    <x v="63"/>
    <x v="0"/>
    <x v="1"/>
    <x v="1"/>
    <x v="61"/>
    <x v="13"/>
  </r>
  <r>
    <x v="64"/>
    <x v="0"/>
    <x v="1"/>
    <x v="1"/>
    <x v="62"/>
    <x v="13"/>
  </r>
  <r>
    <x v="65"/>
    <x v="0"/>
    <x v="1"/>
    <x v="1"/>
    <x v="63"/>
    <x v="13"/>
  </r>
  <r>
    <x v="66"/>
    <x v="0"/>
    <x v="1"/>
    <x v="1"/>
    <x v="64"/>
    <x v="13"/>
  </r>
  <r>
    <x v="67"/>
    <x v="0"/>
    <x v="1"/>
    <x v="1"/>
    <x v="65"/>
    <x v="13"/>
  </r>
  <r>
    <x v="68"/>
    <x v="0"/>
    <x v="1"/>
    <x v="1"/>
    <x v="65"/>
    <x v="13"/>
  </r>
  <r>
    <x v="69"/>
    <x v="0"/>
    <x v="1"/>
    <x v="1"/>
    <x v="66"/>
    <x v="13"/>
  </r>
  <r>
    <x v="70"/>
    <x v="0"/>
    <x v="1"/>
    <x v="1"/>
    <x v="67"/>
    <x v="13"/>
  </r>
  <r>
    <x v="71"/>
    <x v="0"/>
    <x v="1"/>
    <x v="1"/>
    <x v="68"/>
    <x v="13"/>
  </r>
  <r>
    <x v="72"/>
    <x v="0"/>
    <x v="1"/>
    <x v="1"/>
    <x v="69"/>
    <x v="13"/>
  </r>
  <r>
    <x v="73"/>
    <x v="0"/>
    <x v="1"/>
    <x v="1"/>
    <x v="70"/>
    <x v="13"/>
  </r>
  <r>
    <x v="74"/>
    <x v="0"/>
    <x v="1"/>
    <x v="1"/>
    <x v="71"/>
    <x v="13"/>
  </r>
  <r>
    <x v="75"/>
    <x v="0"/>
    <x v="1"/>
    <x v="1"/>
    <x v="72"/>
    <x v="13"/>
  </r>
  <r>
    <x v="76"/>
    <x v="0"/>
    <x v="1"/>
    <x v="1"/>
    <x v="73"/>
    <x v="13"/>
  </r>
  <r>
    <x v="77"/>
    <x v="0"/>
    <x v="1"/>
    <x v="1"/>
    <x v="74"/>
    <x v="13"/>
  </r>
  <r>
    <x v="78"/>
    <x v="0"/>
    <x v="1"/>
    <x v="1"/>
    <x v="75"/>
    <x v="13"/>
  </r>
  <r>
    <x v="79"/>
    <x v="0"/>
    <x v="1"/>
    <x v="1"/>
    <x v="76"/>
    <x v="13"/>
  </r>
  <r>
    <x v="80"/>
    <x v="0"/>
    <x v="1"/>
    <x v="1"/>
    <x v="77"/>
    <x v="14"/>
  </r>
  <r>
    <x v="81"/>
    <x v="0"/>
    <x v="1"/>
    <x v="1"/>
    <x v="78"/>
    <x v="14"/>
  </r>
  <r>
    <x v="82"/>
    <x v="0"/>
    <x v="1"/>
    <x v="1"/>
    <x v="79"/>
    <x v="14"/>
  </r>
  <r>
    <x v="83"/>
    <x v="0"/>
    <x v="1"/>
    <x v="1"/>
    <x v="80"/>
    <x v="14"/>
  </r>
  <r>
    <x v="84"/>
    <x v="0"/>
    <x v="1"/>
    <x v="1"/>
    <x v="81"/>
    <x v="14"/>
  </r>
  <r>
    <x v="85"/>
    <x v="0"/>
    <x v="1"/>
    <x v="1"/>
    <x v="82"/>
    <x v="14"/>
  </r>
  <r>
    <x v="86"/>
    <x v="0"/>
    <x v="1"/>
    <x v="1"/>
    <x v="83"/>
    <x v="14"/>
  </r>
  <r>
    <x v="87"/>
    <x v="0"/>
    <x v="1"/>
    <x v="1"/>
    <x v="84"/>
    <x v="0"/>
  </r>
  <r>
    <x v="88"/>
    <x v="0"/>
    <x v="1"/>
    <x v="1"/>
    <x v="85"/>
    <x v="0"/>
  </r>
  <r>
    <x v="89"/>
    <x v="0"/>
    <x v="1"/>
    <x v="1"/>
    <x v="86"/>
    <x v="0"/>
  </r>
  <r>
    <x v="90"/>
    <x v="0"/>
    <x v="1"/>
    <x v="1"/>
    <x v="87"/>
    <x v="0"/>
  </r>
  <r>
    <x v="91"/>
    <x v="0"/>
    <x v="1"/>
    <x v="1"/>
    <x v="88"/>
    <x v="0"/>
  </r>
  <r>
    <x v="92"/>
    <x v="0"/>
    <x v="1"/>
    <x v="1"/>
    <x v="89"/>
    <x v="0"/>
  </r>
  <r>
    <x v="93"/>
    <x v="0"/>
    <x v="1"/>
    <x v="1"/>
    <x v="90"/>
    <x v="0"/>
  </r>
  <r>
    <x v="94"/>
    <x v="0"/>
    <x v="1"/>
    <x v="1"/>
    <x v="91"/>
    <x v="0"/>
  </r>
  <r>
    <x v="95"/>
    <x v="0"/>
    <x v="1"/>
    <x v="1"/>
    <x v="92"/>
    <x v="0"/>
  </r>
  <r>
    <x v="96"/>
    <x v="0"/>
    <x v="1"/>
    <x v="1"/>
    <x v="93"/>
    <x v="0"/>
  </r>
  <r>
    <x v="97"/>
    <x v="0"/>
    <x v="1"/>
    <x v="1"/>
    <x v="94"/>
    <x v="0"/>
  </r>
  <r>
    <x v="98"/>
    <x v="0"/>
    <x v="1"/>
    <x v="1"/>
    <x v="95"/>
    <x v="0"/>
  </r>
  <r>
    <x v="99"/>
    <x v="0"/>
    <x v="1"/>
    <x v="1"/>
    <x v="96"/>
    <x v="0"/>
  </r>
  <r>
    <x v="100"/>
    <x v="0"/>
    <x v="1"/>
    <x v="1"/>
    <x v="97"/>
    <x v="0"/>
  </r>
  <r>
    <x v="101"/>
    <x v="0"/>
    <x v="1"/>
    <x v="1"/>
    <x v="98"/>
    <x v="0"/>
  </r>
  <r>
    <x v="102"/>
    <x v="0"/>
    <x v="1"/>
    <x v="1"/>
    <x v="99"/>
    <x v="0"/>
  </r>
  <r>
    <x v="103"/>
    <x v="0"/>
    <x v="1"/>
    <x v="1"/>
    <x v="100"/>
    <x v="0"/>
  </r>
  <r>
    <x v="104"/>
    <x v="0"/>
    <x v="1"/>
    <x v="1"/>
    <x v="101"/>
    <x v="0"/>
  </r>
  <r>
    <x v="105"/>
    <x v="0"/>
    <x v="1"/>
    <x v="1"/>
    <x v="101"/>
    <x v="0"/>
  </r>
  <r>
    <x v="106"/>
    <x v="0"/>
    <x v="1"/>
    <x v="1"/>
    <x v="102"/>
    <x v="0"/>
  </r>
  <r>
    <x v="107"/>
    <x v="0"/>
    <x v="1"/>
    <x v="1"/>
    <x v="103"/>
    <x v="0"/>
  </r>
  <r>
    <x v="108"/>
    <x v="0"/>
    <x v="1"/>
    <x v="1"/>
    <x v="103"/>
    <x v="0"/>
  </r>
  <r>
    <x v="109"/>
    <x v="0"/>
    <x v="1"/>
    <x v="1"/>
    <x v="104"/>
    <x v="0"/>
  </r>
  <r>
    <x v="110"/>
    <x v="0"/>
    <x v="1"/>
    <x v="1"/>
    <x v="105"/>
    <x v="0"/>
  </r>
  <r>
    <x v="111"/>
    <x v="0"/>
    <x v="1"/>
    <x v="1"/>
    <x v="106"/>
    <x v="0"/>
  </r>
  <r>
    <x v="112"/>
    <x v="0"/>
    <x v="1"/>
    <x v="1"/>
    <x v="107"/>
    <x v="0"/>
  </r>
  <r>
    <x v="113"/>
    <x v="0"/>
    <x v="1"/>
    <x v="1"/>
    <x v="108"/>
    <x v="0"/>
  </r>
  <r>
    <x v="114"/>
    <x v="0"/>
    <x v="1"/>
    <x v="1"/>
    <x v="109"/>
    <x v="0"/>
  </r>
  <r>
    <x v="115"/>
    <x v="0"/>
    <x v="1"/>
    <x v="1"/>
    <x v="110"/>
    <x v="0"/>
  </r>
  <r>
    <x v="116"/>
    <x v="0"/>
    <x v="1"/>
    <x v="1"/>
    <x v="111"/>
    <x v="0"/>
  </r>
  <r>
    <x v="117"/>
    <x v="0"/>
    <x v="1"/>
    <x v="1"/>
    <x v="112"/>
    <x v="0"/>
  </r>
  <r>
    <x v="118"/>
    <x v="0"/>
    <x v="1"/>
    <x v="1"/>
    <x v="113"/>
    <x v="0"/>
  </r>
  <r>
    <x v="119"/>
    <x v="0"/>
    <x v="1"/>
    <x v="1"/>
    <x v="114"/>
    <x v="0"/>
  </r>
  <r>
    <x v="120"/>
    <x v="0"/>
    <x v="1"/>
    <x v="1"/>
    <x v="115"/>
    <x v="0"/>
  </r>
  <r>
    <x v="121"/>
    <x v="0"/>
    <x v="1"/>
    <x v="1"/>
    <x v="116"/>
    <x v="0"/>
  </r>
  <r>
    <x v="122"/>
    <x v="0"/>
    <x v="1"/>
    <x v="1"/>
    <x v="117"/>
    <x v="0"/>
  </r>
  <r>
    <x v="123"/>
    <x v="0"/>
    <x v="1"/>
    <x v="1"/>
    <x v="118"/>
    <x v="0"/>
  </r>
  <r>
    <x v="124"/>
    <x v="0"/>
    <x v="1"/>
    <x v="1"/>
    <x v="119"/>
    <x v="0"/>
  </r>
  <r>
    <x v="125"/>
    <x v="0"/>
    <x v="1"/>
    <x v="1"/>
    <x v="120"/>
    <x v="0"/>
  </r>
  <r>
    <x v="126"/>
    <x v="0"/>
    <x v="1"/>
    <x v="1"/>
    <x v="121"/>
    <x v="0"/>
  </r>
  <r>
    <x v="127"/>
    <x v="0"/>
    <x v="1"/>
    <x v="1"/>
    <x v="122"/>
    <x v="0"/>
  </r>
  <r>
    <x v="128"/>
    <x v="0"/>
    <x v="1"/>
    <x v="1"/>
    <x v="123"/>
    <x v="15"/>
  </r>
  <r>
    <x v="129"/>
    <x v="0"/>
    <x v="1"/>
    <x v="1"/>
    <x v="124"/>
    <x v="15"/>
  </r>
  <r>
    <x v="130"/>
    <x v="0"/>
    <x v="1"/>
    <x v="1"/>
    <x v="125"/>
    <x v="15"/>
  </r>
  <r>
    <x v="131"/>
    <x v="0"/>
    <x v="1"/>
    <x v="1"/>
    <x v="126"/>
    <x v="15"/>
  </r>
  <r>
    <x v="132"/>
    <x v="0"/>
    <x v="1"/>
    <x v="1"/>
    <x v="127"/>
    <x v="15"/>
  </r>
  <r>
    <x v="133"/>
    <x v="0"/>
    <x v="1"/>
    <x v="1"/>
    <x v="128"/>
    <x v="15"/>
  </r>
  <r>
    <x v="134"/>
    <x v="0"/>
    <x v="1"/>
    <x v="1"/>
    <x v="129"/>
    <x v="15"/>
  </r>
  <r>
    <x v="135"/>
    <x v="0"/>
    <x v="1"/>
    <x v="1"/>
    <x v="130"/>
    <x v="15"/>
  </r>
  <r>
    <x v="136"/>
    <x v="0"/>
    <x v="1"/>
    <x v="1"/>
    <x v="131"/>
    <x v="15"/>
  </r>
  <r>
    <x v="137"/>
    <x v="0"/>
    <x v="1"/>
    <x v="1"/>
    <x v="132"/>
    <x v="15"/>
  </r>
  <r>
    <x v="138"/>
    <x v="0"/>
    <x v="1"/>
    <x v="1"/>
    <x v="133"/>
    <x v="15"/>
  </r>
  <r>
    <x v="139"/>
    <x v="0"/>
    <x v="1"/>
    <x v="1"/>
    <x v="134"/>
    <x v="15"/>
  </r>
  <r>
    <x v="140"/>
    <x v="0"/>
    <x v="1"/>
    <x v="1"/>
    <x v="135"/>
    <x v="15"/>
  </r>
  <r>
    <x v="141"/>
    <x v="0"/>
    <x v="1"/>
    <x v="1"/>
    <x v="136"/>
    <x v="15"/>
  </r>
  <r>
    <x v="142"/>
    <x v="0"/>
    <x v="1"/>
    <x v="1"/>
    <x v="137"/>
    <x v="15"/>
  </r>
  <r>
    <x v="143"/>
    <x v="0"/>
    <x v="1"/>
    <x v="1"/>
    <x v="137"/>
    <x v="15"/>
  </r>
  <r>
    <x v="144"/>
    <x v="0"/>
    <x v="1"/>
    <x v="1"/>
    <x v="138"/>
    <x v="15"/>
  </r>
  <r>
    <x v="145"/>
    <x v="0"/>
    <x v="1"/>
    <x v="1"/>
    <x v="139"/>
    <x v="15"/>
  </r>
  <r>
    <x v="146"/>
    <x v="0"/>
    <x v="1"/>
    <x v="1"/>
    <x v="139"/>
    <x v="15"/>
  </r>
  <r>
    <x v="147"/>
    <x v="0"/>
    <x v="1"/>
    <x v="1"/>
    <x v="140"/>
    <x v="15"/>
  </r>
  <r>
    <x v="148"/>
    <x v="0"/>
    <x v="1"/>
    <x v="1"/>
    <x v="141"/>
    <x v="15"/>
  </r>
  <r>
    <x v="149"/>
    <x v="0"/>
    <x v="1"/>
    <x v="1"/>
    <x v="142"/>
    <x v="15"/>
  </r>
  <r>
    <x v="150"/>
    <x v="0"/>
    <x v="1"/>
    <x v="1"/>
    <x v="143"/>
    <x v="15"/>
  </r>
  <r>
    <x v="151"/>
    <x v="0"/>
    <x v="1"/>
    <x v="1"/>
    <x v="144"/>
    <x v="15"/>
  </r>
  <r>
    <x v="152"/>
    <x v="0"/>
    <x v="1"/>
    <x v="1"/>
    <x v="145"/>
    <x v="15"/>
  </r>
  <r>
    <x v="153"/>
    <x v="0"/>
    <x v="1"/>
    <x v="1"/>
    <x v="146"/>
    <x v="15"/>
  </r>
  <r>
    <x v="154"/>
    <x v="0"/>
    <x v="1"/>
    <x v="1"/>
    <x v="147"/>
    <x v="15"/>
  </r>
  <r>
    <x v="155"/>
    <x v="0"/>
    <x v="1"/>
    <x v="1"/>
    <x v="148"/>
    <x v="15"/>
  </r>
  <r>
    <x v="156"/>
    <x v="0"/>
    <x v="1"/>
    <x v="1"/>
    <x v="149"/>
    <x v="15"/>
  </r>
  <r>
    <x v="157"/>
    <x v="0"/>
    <x v="1"/>
    <x v="1"/>
    <x v="150"/>
    <x v="15"/>
  </r>
  <r>
    <x v="158"/>
    <x v="0"/>
    <x v="1"/>
    <x v="1"/>
    <x v="151"/>
    <x v="15"/>
  </r>
  <r>
    <x v="159"/>
    <x v="0"/>
    <x v="1"/>
    <x v="1"/>
    <x v="152"/>
    <x v="15"/>
  </r>
  <r>
    <x v="160"/>
    <x v="0"/>
    <x v="1"/>
    <x v="1"/>
    <x v="153"/>
    <x v="15"/>
  </r>
  <r>
    <x v="161"/>
    <x v="0"/>
    <x v="1"/>
    <x v="1"/>
    <x v="154"/>
    <x v="15"/>
  </r>
  <r>
    <x v="23"/>
    <x v="1"/>
    <x v="2"/>
    <x v="0"/>
    <x v="155"/>
    <x v="9"/>
  </r>
  <r>
    <x v="16"/>
    <x v="1"/>
    <x v="2"/>
    <x v="0"/>
    <x v="156"/>
    <x v="14"/>
  </r>
  <r>
    <x v="47"/>
    <x v="1"/>
    <x v="2"/>
    <x v="0"/>
    <x v="145"/>
    <x v="15"/>
  </r>
  <r>
    <x v="2"/>
    <x v="1"/>
    <x v="3"/>
    <x v="2"/>
    <x v="157"/>
    <x v="4"/>
  </r>
  <r>
    <x v="7"/>
    <x v="1"/>
    <x v="3"/>
    <x v="2"/>
    <x v="158"/>
    <x v="6"/>
  </r>
  <r>
    <x v="1"/>
    <x v="1"/>
    <x v="3"/>
    <x v="2"/>
    <x v="159"/>
    <x v="6"/>
  </r>
  <r>
    <x v="9"/>
    <x v="1"/>
    <x v="3"/>
    <x v="2"/>
    <x v="160"/>
    <x v="11"/>
  </r>
  <r>
    <x v="31"/>
    <x v="1"/>
    <x v="3"/>
    <x v="2"/>
    <x v="161"/>
    <x v="12"/>
  </r>
  <r>
    <x v="68"/>
    <x v="1"/>
    <x v="3"/>
    <x v="2"/>
    <x v="162"/>
    <x v="0"/>
  </r>
  <r>
    <x v="36"/>
    <x v="1"/>
    <x v="3"/>
    <x v="2"/>
    <x v="163"/>
    <x v="0"/>
  </r>
  <r>
    <x v="4"/>
    <x v="1"/>
    <x v="4"/>
    <x v="3"/>
    <x v="164"/>
    <x v="3"/>
  </r>
  <r>
    <x v="21"/>
    <x v="1"/>
    <x v="4"/>
    <x v="3"/>
    <x v="165"/>
    <x v="7"/>
  </r>
  <r>
    <x v="12"/>
    <x v="1"/>
    <x v="4"/>
    <x v="3"/>
    <x v="166"/>
    <x v="11"/>
  </r>
  <r>
    <x v="18"/>
    <x v="1"/>
    <x v="4"/>
    <x v="3"/>
    <x v="167"/>
    <x v="11"/>
  </r>
  <r>
    <x v="162"/>
    <x v="1"/>
    <x v="4"/>
    <x v="3"/>
    <x v="168"/>
    <x v="11"/>
  </r>
  <r>
    <x v="27"/>
    <x v="1"/>
    <x v="4"/>
    <x v="3"/>
    <x v="169"/>
    <x v="11"/>
  </r>
  <r>
    <x v="28"/>
    <x v="1"/>
    <x v="4"/>
    <x v="3"/>
    <x v="169"/>
    <x v="11"/>
  </r>
  <r>
    <x v="0"/>
    <x v="1"/>
    <x v="4"/>
    <x v="3"/>
    <x v="170"/>
    <x v="12"/>
  </r>
  <r>
    <x v="29"/>
    <x v="1"/>
    <x v="4"/>
    <x v="3"/>
    <x v="171"/>
    <x v="12"/>
  </r>
  <r>
    <x v="25"/>
    <x v="1"/>
    <x v="4"/>
    <x v="3"/>
    <x v="69"/>
    <x v="13"/>
  </r>
  <r>
    <x v="38"/>
    <x v="1"/>
    <x v="4"/>
    <x v="3"/>
    <x v="172"/>
    <x v="13"/>
  </r>
  <r>
    <x v="22"/>
    <x v="1"/>
    <x v="4"/>
    <x v="3"/>
    <x v="173"/>
    <x v="14"/>
  </r>
  <r>
    <x v="65"/>
    <x v="1"/>
    <x v="4"/>
    <x v="3"/>
    <x v="174"/>
    <x v="14"/>
  </r>
  <r>
    <x v="17"/>
    <x v="1"/>
    <x v="4"/>
    <x v="3"/>
    <x v="175"/>
    <x v="14"/>
  </r>
  <r>
    <x v="51"/>
    <x v="1"/>
    <x v="4"/>
    <x v="3"/>
    <x v="176"/>
    <x v="0"/>
  </r>
  <r>
    <x v="103"/>
    <x v="1"/>
    <x v="4"/>
    <x v="3"/>
    <x v="177"/>
    <x v="15"/>
  </r>
  <r>
    <x v="121"/>
    <x v="1"/>
    <x v="4"/>
    <x v="3"/>
    <x v="178"/>
    <x v="15"/>
  </r>
  <r>
    <x v="105"/>
    <x v="1"/>
    <x v="4"/>
    <x v="3"/>
    <x v="179"/>
    <x v="15"/>
  </r>
  <r>
    <x v="49"/>
    <x v="1"/>
    <x v="4"/>
    <x v="3"/>
    <x v="180"/>
    <x v="15"/>
  </r>
  <r>
    <x v="3"/>
    <x v="1"/>
    <x v="5"/>
    <x v="4"/>
    <x v="181"/>
    <x v="16"/>
  </r>
  <r>
    <x v="5"/>
    <x v="1"/>
    <x v="5"/>
    <x v="4"/>
    <x v="182"/>
    <x v="4"/>
  </r>
  <r>
    <x v="11"/>
    <x v="1"/>
    <x v="5"/>
    <x v="4"/>
    <x v="183"/>
    <x v="6"/>
  </r>
  <r>
    <x v="6"/>
    <x v="1"/>
    <x v="5"/>
    <x v="4"/>
    <x v="184"/>
    <x v="6"/>
  </r>
  <r>
    <x v="19"/>
    <x v="1"/>
    <x v="5"/>
    <x v="4"/>
    <x v="185"/>
    <x v="7"/>
  </r>
  <r>
    <x v="55"/>
    <x v="1"/>
    <x v="5"/>
    <x v="4"/>
    <x v="186"/>
    <x v="13"/>
  </r>
  <r>
    <x v="57"/>
    <x v="1"/>
    <x v="5"/>
    <x v="4"/>
    <x v="187"/>
    <x v="13"/>
  </r>
  <r>
    <x v="40"/>
    <x v="1"/>
    <x v="5"/>
    <x v="4"/>
    <x v="188"/>
    <x v="13"/>
  </r>
  <r>
    <x v="46"/>
    <x v="1"/>
    <x v="5"/>
    <x v="4"/>
    <x v="189"/>
    <x v="13"/>
  </r>
  <r>
    <x v="54"/>
    <x v="1"/>
    <x v="5"/>
    <x v="4"/>
    <x v="190"/>
    <x v="14"/>
  </r>
  <r>
    <x v="70"/>
    <x v="1"/>
    <x v="5"/>
    <x v="4"/>
    <x v="191"/>
    <x v="14"/>
  </r>
  <r>
    <x v="77"/>
    <x v="1"/>
    <x v="5"/>
    <x v="4"/>
    <x v="192"/>
    <x v="14"/>
  </r>
  <r>
    <x v="48"/>
    <x v="1"/>
    <x v="5"/>
    <x v="4"/>
    <x v="193"/>
    <x v="14"/>
  </r>
  <r>
    <x v="56"/>
    <x v="1"/>
    <x v="5"/>
    <x v="4"/>
    <x v="194"/>
    <x v="14"/>
  </r>
  <r>
    <x v="62"/>
    <x v="1"/>
    <x v="5"/>
    <x v="4"/>
    <x v="195"/>
    <x v="14"/>
  </r>
  <r>
    <x v="69"/>
    <x v="1"/>
    <x v="5"/>
    <x v="4"/>
    <x v="196"/>
    <x v="14"/>
  </r>
  <r>
    <x v="42"/>
    <x v="1"/>
    <x v="5"/>
    <x v="4"/>
    <x v="197"/>
    <x v="14"/>
  </r>
  <r>
    <x v="90"/>
    <x v="1"/>
    <x v="5"/>
    <x v="4"/>
    <x v="198"/>
    <x v="0"/>
  </r>
  <r>
    <x v="98"/>
    <x v="1"/>
    <x v="5"/>
    <x v="4"/>
    <x v="199"/>
    <x v="0"/>
  </r>
  <r>
    <x v="61"/>
    <x v="1"/>
    <x v="5"/>
    <x v="4"/>
    <x v="200"/>
    <x v="0"/>
  </r>
  <r>
    <x v="118"/>
    <x v="1"/>
    <x v="5"/>
    <x v="4"/>
    <x v="201"/>
    <x v="0"/>
  </r>
  <r>
    <x v="74"/>
    <x v="1"/>
    <x v="5"/>
    <x v="4"/>
    <x v="202"/>
    <x v="0"/>
  </r>
  <r>
    <x v="87"/>
    <x v="1"/>
    <x v="5"/>
    <x v="4"/>
    <x v="203"/>
    <x v="15"/>
  </r>
  <r>
    <x v="131"/>
    <x v="1"/>
    <x v="5"/>
    <x v="4"/>
    <x v="139"/>
    <x v="15"/>
  </r>
  <r>
    <x v="85"/>
    <x v="1"/>
    <x v="5"/>
    <x v="4"/>
    <x v="204"/>
    <x v="15"/>
  </r>
  <r>
    <x v="144"/>
    <x v="1"/>
    <x v="5"/>
    <x v="4"/>
    <x v="205"/>
    <x v="15"/>
  </r>
  <r>
    <x v="145"/>
    <x v="1"/>
    <x v="5"/>
    <x v="4"/>
    <x v="206"/>
    <x v="15"/>
  </r>
  <r>
    <x v="163"/>
    <x v="1"/>
    <x v="5"/>
    <x v="4"/>
    <x v="207"/>
    <x v="17"/>
  </r>
  <r>
    <x v="15"/>
    <x v="1"/>
    <x v="5"/>
    <x v="4"/>
    <x v="207"/>
    <x v="17"/>
  </r>
  <r>
    <x v="8"/>
    <x v="1"/>
    <x v="5"/>
    <x v="4"/>
    <x v="207"/>
    <x v="17"/>
  </r>
  <r>
    <x v="164"/>
    <x v="1"/>
    <x v="5"/>
    <x v="4"/>
    <x v="207"/>
    <x v="17"/>
  </r>
  <r>
    <x v="24"/>
    <x v="1"/>
    <x v="5"/>
    <x v="4"/>
    <x v="207"/>
    <x v="17"/>
  </r>
  <r>
    <x v="34"/>
    <x v="1"/>
    <x v="5"/>
    <x v="4"/>
    <x v="208"/>
    <x v="4"/>
  </r>
  <r>
    <x v="13"/>
    <x v="1"/>
    <x v="5"/>
    <x v="4"/>
    <x v="207"/>
    <x v="17"/>
  </r>
  <r>
    <x v="14"/>
    <x v="1"/>
    <x v="5"/>
    <x v="4"/>
    <x v="207"/>
    <x v="17"/>
  </r>
  <r>
    <x v="23"/>
    <x v="2"/>
    <x v="6"/>
    <x v="0"/>
    <x v="209"/>
    <x v="9"/>
  </r>
  <r>
    <x v="16"/>
    <x v="2"/>
    <x v="6"/>
    <x v="0"/>
    <x v="105"/>
    <x v="0"/>
  </r>
  <r>
    <x v="7"/>
    <x v="2"/>
    <x v="7"/>
    <x v="5"/>
    <x v="210"/>
    <x v="8"/>
  </r>
  <r>
    <x v="22"/>
    <x v="2"/>
    <x v="7"/>
    <x v="5"/>
    <x v="211"/>
    <x v="0"/>
  </r>
  <r>
    <x v="2"/>
    <x v="2"/>
    <x v="8"/>
    <x v="6"/>
    <x v="212"/>
    <x v="8"/>
  </r>
  <r>
    <x v="9"/>
    <x v="2"/>
    <x v="8"/>
    <x v="6"/>
    <x v="213"/>
    <x v="13"/>
  </r>
  <r>
    <x v="28"/>
    <x v="2"/>
    <x v="8"/>
    <x v="6"/>
    <x v="214"/>
    <x v="13"/>
  </r>
  <r>
    <x v="47"/>
    <x v="2"/>
    <x v="8"/>
    <x v="6"/>
    <x v="215"/>
    <x v="0"/>
  </r>
  <r>
    <x v="36"/>
    <x v="2"/>
    <x v="8"/>
    <x v="6"/>
    <x v="163"/>
    <x v="0"/>
  </r>
  <r>
    <x v="1"/>
    <x v="2"/>
    <x v="9"/>
    <x v="7"/>
    <x v="216"/>
    <x v="6"/>
  </r>
  <r>
    <x v="31"/>
    <x v="2"/>
    <x v="9"/>
    <x v="7"/>
    <x v="217"/>
    <x v="12"/>
  </r>
  <r>
    <x v="29"/>
    <x v="2"/>
    <x v="9"/>
    <x v="7"/>
    <x v="218"/>
    <x v="13"/>
  </r>
  <r>
    <x v="27"/>
    <x v="2"/>
    <x v="9"/>
    <x v="7"/>
    <x v="219"/>
    <x v="14"/>
  </r>
  <r>
    <x v="103"/>
    <x v="2"/>
    <x v="9"/>
    <x v="7"/>
    <x v="220"/>
    <x v="15"/>
  </r>
  <r>
    <x v="162"/>
    <x v="2"/>
    <x v="10"/>
    <x v="8"/>
    <x v="221"/>
    <x v="10"/>
  </r>
  <r>
    <x v="38"/>
    <x v="2"/>
    <x v="10"/>
    <x v="8"/>
    <x v="222"/>
    <x v="14"/>
  </r>
  <r>
    <x v="68"/>
    <x v="2"/>
    <x v="10"/>
    <x v="8"/>
    <x v="223"/>
    <x v="14"/>
  </r>
  <r>
    <x v="42"/>
    <x v="2"/>
    <x v="10"/>
    <x v="8"/>
    <x v="224"/>
    <x v="0"/>
  </r>
  <r>
    <x v="65"/>
    <x v="2"/>
    <x v="10"/>
    <x v="8"/>
    <x v="225"/>
    <x v="15"/>
  </r>
  <r>
    <x v="105"/>
    <x v="2"/>
    <x v="10"/>
    <x v="8"/>
    <x v="179"/>
    <x v="15"/>
  </r>
  <r>
    <x v="4"/>
    <x v="2"/>
    <x v="11"/>
    <x v="9"/>
    <x v="226"/>
    <x v="3"/>
  </r>
  <r>
    <x v="12"/>
    <x v="2"/>
    <x v="11"/>
    <x v="9"/>
    <x v="227"/>
    <x v="10"/>
  </r>
  <r>
    <x v="25"/>
    <x v="2"/>
    <x v="11"/>
    <x v="9"/>
    <x v="228"/>
    <x v="10"/>
  </r>
  <r>
    <x v="163"/>
    <x v="2"/>
    <x v="11"/>
    <x v="9"/>
    <x v="229"/>
    <x v="10"/>
  </r>
  <r>
    <x v="18"/>
    <x v="2"/>
    <x v="11"/>
    <x v="9"/>
    <x v="230"/>
    <x v="11"/>
  </r>
  <r>
    <x v="24"/>
    <x v="2"/>
    <x v="11"/>
    <x v="9"/>
    <x v="231"/>
    <x v="12"/>
  </r>
  <r>
    <x v="0"/>
    <x v="2"/>
    <x v="11"/>
    <x v="9"/>
    <x v="231"/>
    <x v="12"/>
  </r>
  <r>
    <x v="49"/>
    <x v="2"/>
    <x v="11"/>
    <x v="9"/>
    <x v="232"/>
    <x v="0"/>
  </r>
  <r>
    <x v="75"/>
    <x v="2"/>
    <x v="11"/>
    <x v="9"/>
    <x v="233"/>
    <x v="0"/>
  </r>
  <r>
    <x v="83"/>
    <x v="2"/>
    <x v="11"/>
    <x v="9"/>
    <x v="234"/>
    <x v="15"/>
  </r>
  <r>
    <x v="3"/>
    <x v="2"/>
    <x v="12"/>
    <x v="10"/>
    <x v="235"/>
    <x v="2"/>
  </r>
  <r>
    <x v="6"/>
    <x v="2"/>
    <x v="12"/>
    <x v="10"/>
    <x v="236"/>
    <x v="6"/>
  </r>
  <r>
    <x v="19"/>
    <x v="2"/>
    <x v="12"/>
    <x v="10"/>
    <x v="237"/>
    <x v="7"/>
  </r>
  <r>
    <x v="17"/>
    <x v="2"/>
    <x v="12"/>
    <x v="10"/>
    <x v="238"/>
    <x v="7"/>
  </r>
  <r>
    <x v="21"/>
    <x v="2"/>
    <x v="12"/>
    <x v="10"/>
    <x v="239"/>
    <x v="7"/>
  </r>
  <r>
    <x v="5"/>
    <x v="2"/>
    <x v="12"/>
    <x v="10"/>
    <x v="240"/>
    <x v="12"/>
  </r>
  <r>
    <x v="43"/>
    <x v="2"/>
    <x v="12"/>
    <x v="10"/>
    <x v="241"/>
    <x v="14"/>
  </r>
  <r>
    <x v="61"/>
    <x v="2"/>
    <x v="12"/>
    <x v="10"/>
    <x v="242"/>
    <x v="0"/>
  </r>
  <r>
    <x v="46"/>
    <x v="2"/>
    <x v="12"/>
    <x v="10"/>
    <x v="243"/>
    <x v="0"/>
  </r>
  <r>
    <x v="70"/>
    <x v="2"/>
    <x v="12"/>
    <x v="10"/>
    <x v="244"/>
    <x v="0"/>
  </r>
  <r>
    <x v="69"/>
    <x v="2"/>
    <x v="12"/>
    <x v="10"/>
    <x v="245"/>
    <x v="0"/>
  </r>
  <r>
    <x v="51"/>
    <x v="2"/>
    <x v="12"/>
    <x v="10"/>
    <x v="246"/>
    <x v="0"/>
  </r>
  <r>
    <x v="74"/>
    <x v="2"/>
    <x v="12"/>
    <x v="10"/>
    <x v="247"/>
    <x v="0"/>
  </r>
  <r>
    <x v="118"/>
    <x v="2"/>
    <x v="12"/>
    <x v="10"/>
    <x v="248"/>
    <x v="15"/>
  </r>
  <r>
    <x v="121"/>
    <x v="2"/>
    <x v="12"/>
    <x v="10"/>
    <x v="249"/>
    <x v="15"/>
  </r>
  <r>
    <x v="87"/>
    <x v="2"/>
    <x v="12"/>
    <x v="10"/>
    <x v="250"/>
    <x v="15"/>
  </r>
  <r>
    <x v="90"/>
    <x v="2"/>
    <x v="12"/>
    <x v="10"/>
    <x v="251"/>
    <x v="15"/>
  </r>
  <r>
    <x v="82"/>
    <x v="2"/>
    <x v="12"/>
    <x v="10"/>
    <x v="252"/>
    <x v="15"/>
  </r>
  <r>
    <x v="127"/>
    <x v="2"/>
    <x v="12"/>
    <x v="10"/>
    <x v="253"/>
    <x v="15"/>
  </r>
  <r>
    <x v="52"/>
    <x v="2"/>
    <x v="12"/>
    <x v="10"/>
    <x v="153"/>
    <x v="15"/>
  </r>
  <r>
    <x v="15"/>
    <x v="2"/>
    <x v="12"/>
    <x v="10"/>
    <x v="207"/>
    <x v="17"/>
  </r>
  <r>
    <x v="16"/>
    <x v="3"/>
    <x v="13"/>
    <x v="0"/>
    <x v="254"/>
    <x v="10"/>
  </r>
  <r>
    <x v="23"/>
    <x v="3"/>
    <x v="13"/>
    <x v="0"/>
    <x v="255"/>
    <x v="11"/>
  </r>
  <r>
    <x v="9"/>
    <x v="3"/>
    <x v="13"/>
    <x v="0"/>
    <x v="256"/>
    <x v="11"/>
  </r>
  <r>
    <x v="36"/>
    <x v="3"/>
    <x v="13"/>
    <x v="0"/>
    <x v="257"/>
    <x v="13"/>
  </r>
  <r>
    <x v="7"/>
    <x v="3"/>
    <x v="13"/>
    <x v="0"/>
    <x v="258"/>
    <x v="14"/>
  </r>
  <r>
    <x v="18"/>
    <x v="3"/>
    <x v="13"/>
    <x v="0"/>
    <x v="259"/>
    <x v="14"/>
  </r>
  <r>
    <x v="47"/>
    <x v="3"/>
    <x v="13"/>
    <x v="0"/>
    <x v="260"/>
    <x v="0"/>
  </r>
  <r>
    <x v="46"/>
    <x v="3"/>
    <x v="13"/>
    <x v="0"/>
    <x v="176"/>
    <x v="0"/>
  </r>
  <r>
    <x v="0"/>
    <x v="3"/>
    <x v="13"/>
    <x v="0"/>
    <x v="261"/>
    <x v="15"/>
  </r>
  <r>
    <x v="6"/>
    <x v="3"/>
    <x v="14"/>
    <x v="7"/>
    <x v="262"/>
    <x v="12"/>
  </r>
  <r>
    <x v="27"/>
    <x v="3"/>
    <x v="14"/>
    <x v="7"/>
    <x v="263"/>
    <x v="12"/>
  </r>
  <r>
    <x v="1"/>
    <x v="3"/>
    <x v="14"/>
    <x v="7"/>
    <x v="264"/>
    <x v="12"/>
  </r>
  <r>
    <x v="28"/>
    <x v="3"/>
    <x v="14"/>
    <x v="7"/>
    <x v="265"/>
    <x v="12"/>
  </r>
  <r>
    <x v="38"/>
    <x v="3"/>
    <x v="14"/>
    <x v="7"/>
    <x v="266"/>
    <x v="12"/>
  </r>
  <r>
    <x v="22"/>
    <x v="3"/>
    <x v="14"/>
    <x v="7"/>
    <x v="267"/>
    <x v="12"/>
  </r>
  <r>
    <x v="55"/>
    <x v="3"/>
    <x v="14"/>
    <x v="7"/>
    <x v="57"/>
    <x v="13"/>
  </r>
  <r>
    <x v="42"/>
    <x v="3"/>
    <x v="14"/>
    <x v="7"/>
    <x v="213"/>
    <x v="13"/>
  </r>
  <r>
    <x v="49"/>
    <x v="3"/>
    <x v="14"/>
    <x v="7"/>
    <x v="268"/>
    <x v="13"/>
  </r>
  <r>
    <x v="2"/>
    <x v="3"/>
    <x v="14"/>
    <x v="7"/>
    <x v="269"/>
    <x v="13"/>
  </r>
  <r>
    <x v="83"/>
    <x v="3"/>
    <x v="14"/>
    <x v="7"/>
    <x v="270"/>
    <x v="14"/>
  </r>
  <r>
    <x v="39"/>
    <x v="3"/>
    <x v="14"/>
    <x v="7"/>
    <x v="271"/>
    <x v="14"/>
  </r>
  <r>
    <x v="51"/>
    <x v="3"/>
    <x v="14"/>
    <x v="7"/>
    <x v="272"/>
    <x v="14"/>
  </r>
  <r>
    <x v="77"/>
    <x v="3"/>
    <x v="14"/>
    <x v="7"/>
    <x v="273"/>
    <x v="14"/>
  </r>
  <r>
    <x v="25"/>
    <x v="3"/>
    <x v="14"/>
    <x v="7"/>
    <x v="274"/>
    <x v="14"/>
  </r>
  <r>
    <x v="57"/>
    <x v="3"/>
    <x v="14"/>
    <x v="7"/>
    <x v="224"/>
    <x v="0"/>
  </r>
  <r>
    <x v="69"/>
    <x v="3"/>
    <x v="14"/>
    <x v="7"/>
    <x v="275"/>
    <x v="0"/>
  </r>
  <r>
    <x v="85"/>
    <x v="3"/>
    <x v="14"/>
    <x v="7"/>
    <x v="276"/>
    <x v="15"/>
  </r>
  <r>
    <x v="141"/>
    <x v="3"/>
    <x v="14"/>
    <x v="7"/>
    <x v="277"/>
    <x v="15"/>
  </r>
  <r>
    <x v="8"/>
    <x v="3"/>
    <x v="15"/>
    <x v="11"/>
    <x v="278"/>
    <x v="6"/>
  </r>
  <r>
    <x v="162"/>
    <x v="3"/>
    <x v="15"/>
    <x v="11"/>
    <x v="279"/>
    <x v="10"/>
  </r>
  <r>
    <x v="163"/>
    <x v="3"/>
    <x v="15"/>
    <x v="11"/>
    <x v="280"/>
    <x v="11"/>
  </r>
  <r>
    <x v="12"/>
    <x v="3"/>
    <x v="15"/>
    <x v="11"/>
    <x v="281"/>
    <x v="11"/>
  </r>
  <r>
    <x v="5"/>
    <x v="3"/>
    <x v="15"/>
    <x v="11"/>
    <x v="282"/>
    <x v="12"/>
  </r>
  <r>
    <x v="34"/>
    <x v="3"/>
    <x v="15"/>
    <x v="11"/>
    <x v="283"/>
    <x v="12"/>
  </r>
  <r>
    <x v="29"/>
    <x v="3"/>
    <x v="15"/>
    <x v="11"/>
    <x v="43"/>
    <x v="12"/>
  </r>
  <r>
    <x v="24"/>
    <x v="3"/>
    <x v="15"/>
    <x v="11"/>
    <x v="284"/>
    <x v="13"/>
  </r>
  <r>
    <x v="31"/>
    <x v="3"/>
    <x v="15"/>
    <x v="11"/>
    <x v="285"/>
    <x v="13"/>
  </r>
  <r>
    <x v="45"/>
    <x v="3"/>
    <x v="15"/>
    <x v="11"/>
    <x v="286"/>
    <x v="13"/>
  </r>
  <r>
    <x v="65"/>
    <x v="3"/>
    <x v="15"/>
    <x v="11"/>
    <x v="287"/>
    <x v="14"/>
  </r>
  <r>
    <x v="40"/>
    <x v="3"/>
    <x v="15"/>
    <x v="11"/>
    <x v="174"/>
    <x v="14"/>
  </r>
  <r>
    <x v="84"/>
    <x v="3"/>
    <x v="15"/>
    <x v="11"/>
    <x v="288"/>
    <x v="0"/>
  </r>
  <r>
    <x v="136"/>
    <x v="3"/>
    <x v="15"/>
    <x v="11"/>
    <x v="289"/>
    <x v="15"/>
  </r>
  <r>
    <x v="89"/>
    <x v="3"/>
    <x v="15"/>
    <x v="11"/>
    <x v="290"/>
    <x v="15"/>
  </r>
  <r>
    <x v="103"/>
    <x v="3"/>
    <x v="15"/>
    <x v="11"/>
    <x v="291"/>
    <x v="15"/>
  </r>
  <r>
    <x v="52"/>
    <x v="3"/>
    <x v="15"/>
    <x v="11"/>
    <x v="292"/>
    <x v="15"/>
  </r>
  <r>
    <x v="142"/>
    <x v="3"/>
    <x v="15"/>
    <x v="11"/>
    <x v="293"/>
    <x v="15"/>
  </r>
  <r>
    <x v="118"/>
    <x v="3"/>
    <x v="15"/>
    <x v="11"/>
    <x v="294"/>
    <x v="15"/>
  </r>
  <r>
    <x v="119"/>
    <x v="3"/>
    <x v="15"/>
    <x v="11"/>
    <x v="295"/>
    <x v="15"/>
  </r>
  <r>
    <x v="129"/>
    <x v="3"/>
    <x v="15"/>
    <x v="11"/>
    <x v="205"/>
    <x v="15"/>
  </r>
  <r>
    <x v="130"/>
    <x v="3"/>
    <x v="15"/>
    <x v="11"/>
    <x v="296"/>
    <x v="15"/>
  </r>
  <r>
    <x v="16"/>
    <x v="4"/>
    <x v="0"/>
    <x v="0"/>
    <x v="297"/>
    <x v="10"/>
  </r>
  <r>
    <x v="23"/>
    <x v="4"/>
    <x v="0"/>
    <x v="0"/>
    <x v="255"/>
    <x v="11"/>
  </r>
  <r>
    <x v="9"/>
    <x v="4"/>
    <x v="0"/>
    <x v="0"/>
    <x v="298"/>
    <x v="12"/>
  </r>
  <r>
    <x v="36"/>
    <x v="4"/>
    <x v="0"/>
    <x v="0"/>
    <x v="54"/>
    <x v="13"/>
  </r>
  <r>
    <x v="47"/>
    <x v="4"/>
    <x v="0"/>
    <x v="0"/>
    <x v="299"/>
    <x v="15"/>
  </r>
  <r>
    <x v="0"/>
    <x v="4"/>
    <x v="0"/>
    <x v="0"/>
    <x v="300"/>
    <x v="15"/>
  </r>
  <r>
    <x v="7"/>
    <x v="4"/>
    <x v="1"/>
    <x v="12"/>
    <x v="301"/>
    <x v="8"/>
  </r>
  <r>
    <x v="38"/>
    <x v="4"/>
    <x v="1"/>
    <x v="12"/>
    <x v="302"/>
    <x v="12"/>
  </r>
  <r>
    <x v="2"/>
    <x v="4"/>
    <x v="1"/>
    <x v="12"/>
    <x v="303"/>
    <x v="13"/>
  </r>
  <r>
    <x v="46"/>
    <x v="4"/>
    <x v="1"/>
    <x v="12"/>
    <x v="304"/>
    <x v="0"/>
  </r>
  <r>
    <x v="1"/>
    <x v="4"/>
    <x v="16"/>
    <x v="3"/>
    <x v="305"/>
    <x v="5"/>
  </r>
  <r>
    <x v="8"/>
    <x v="4"/>
    <x v="16"/>
    <x v="3"/>
    <x v="306"/>
    <x v="6"/>
  </r>
  <r>
    <x v="6"/>
    <x v="4"/>
    <x v="16"/>
    <x v="3"/>
    <x v="262"/>
    <x v="12"/>
  </r>
  <r>
    <x v="27"/>
    <x v="4"/>
    <x v="16"/>
    <x v="3"/>
    <x v="307"/>
    <x v="12"/>
  </r>
  <r>
    <x v="28"/>
    <x v="4"/>
    <x v="16"/>
    <x v="3"/>
    <x v="308"/>
    <x v="12"/>
  </r>
  <r>
    <x v="22"/>
    <x v="4"/>
    <x v="16"/>
    <x v="3"/>
    <x v="302"/>
    <x v="12"/>
  </r>
  <r>
    <x v="49"/>
    <x v="4"/>
    <x v="16"/>
    <x v="3"/>
    <x v="309"/>
    <x v="13"/>
  </r>
  <r>
    <x v="57"/>
    <x v="4"/>
    <x v="16"/>
    <x v="3"/>
    <x v="310"/>
    <x v="14"/>
  </r>
  <r>
    <x v="77"/>
    <x v="4"/>
    <x v="16"/>
    <x v="3"/>
    <x v="311"/>
    <x v="14"/>
  </r>
  <r>
    <x v="83"/>
    <x v="4"/>
    <x v="16"/>
    <x v="3"/>
    <x v="312"/>
    <x v="15"/>
  </r>
  <r>
    <x v="85"/>
    <x v="4"/>
    <x v="16"/>
    <x v="3"/>
    <x v="313"/>
    <x v="15"/>
  </r>
  <r>
    <x v="5"/>
    <x v="4"/>
    <x v="17"/>
    <x v="13"/>
    <x v="314"/>
    <x v="5"/>
  </r>
  <r>
    <x v="162"/>
    <x v="4"/>
    <x v="17"/>
    <x v="13"/>
    <x v="315"/>
    <x v="10"/>
  </r>
  <r>
    <x v="12"/>
    <x v="4"/>
    <x v="17"/>
    <x v="13"/>
    <x v="316"/>
    <x v="11"/>
  </r>
  <r>
    <x v="21"/>
    <x v="4"/>
    <x v="17"/>
    <x v="13"/>
    <x v="317"/>
    <x v="11"/>
  </r>
  <r>
    <x v="29"/>
    <x v="4"/>
    <x v="17"/>
    <x v="13"/>
    <x v="318"/>
    <x v="12"/>
  </r>
  <r>
    <x v="31"/>
    <x v="4"/>
    <x v="17"/>
    <x v="13"/>
    <x v="319"/>
    <x v="13"/>
  </r>
  <r>
    <x v="55"/>
    <x v="4"/>
    <x v="17"/>
    <x v="13"/>
    <x v="320"/>
    <x v="13"/>
  </r>
  <r>
    <x v="51"/>
    <x v="4"/>
    <x v="17"/>
    <x v="13"/>
    <x v="321"/>
    <x v="14"/>
  </r>
  <r>
    <x v="90"/>
    <x v="4"/>
    <x v="17"/>
    <x v="13"/>
    <x v="322"/>
    <x v="0"/>
  </r>
  <r>
    <x v="69"/>
    <x v="4"/>
    <x v="17"/>
    <x v="13"/>
    <x v="323"/>
    <x v="0"/>
  </r>
  <r>
    <x v="42"/>
    <x v="4"/>
    <x v="17"/>
    <x v="13"/>
    <x v="324"/>
    <x v="0"/>
  </r>
  <r>
    <x v="15"/>
    <x v="4"/>
    <x v="17"/>
    <x v="13"/>
    <x v="207"/>
    <x v="17"/>
  </r>
  <r>
    <x v="25"/>
    <x v="4"/>
    <x v="17"/>
    <x v="13"/>
    <x v="207"/>
    <x v="17"/>
  </r>
  <r>
    <x v="24"/>
    <x v="4"/>
    <x v="17"/>
    <x v="13"/>
    <x v="207"/>
    <x v="17"/>
  </r>
  <r>
    <x v="40"/>
    <x v="4"/>
    <x v="18"/>
    <x v="14"/>
    <x v="325"/>
    <x v="12"/>
  </r>
  <r>
    <x v="39"/>
    <x v="4"/>
    <x v="18"/>
    <x v="14"/>
    <x v="194"/>
    <x v="14"/>
  </r>
  <r>
    <x v="103"/>
    <x v="4"/>
    <x v="18"/>
    <x v="14"/>
    <x v="326"/>
    <x v="15"/>
  </r>
  <r>
    <x v="141"/>
    <x v="4"/>
    <x v="18"/>
    <x v="14"/>
    <x v="137"/>
    <x v="15"/>
  </r>
  <r>
    <x v="52"/>
    <x v="4"/>
    <x v="18"/>
    <x v="14"/>
    <x v="327"/>
    <x v="15"/>
  </r>
  <r>
    <x v="119"/>
    <x v="4"/>
    <x v="18"/>
    <x v="14"/>
    <x v="328"/>
    <x v="15"/>
  </r>
  <r>
    <x v="130"/>
    <x v="4"/>
    <x v="18"/>
    <x v="14"/>
    <x v="329"/>
    <x v="15"/>
  </r>
  <r>
    <x v="118"/>
    <x v="4"/>
    <x v="18"/>
    <x v="14"/>
    <x v="330"/>
    <x v="15"/>
  </r>
  <r>
    <x v="30"/>
    <x v="4"/>
    <x v="18"/>
    <x v="14"/>
    <x v="207"/>
    <x v="17"/>
  </r>
  <r>
    <x v="4"/>
    <x v="4"/>
    <x v="18"/>
    <x v="14"/>
    <x v="207"/>
    <x v="17"/>
  </r>
  <r>
    <x v="163"/>
    <x v="4"/>
    <x v="18"/>
    <x v="14"/>
    <x v="207"/>
    <x v="17"/>
  </r>
  <r>
    <x v="18"/>
    <x v="4"/>
    <x v="18"/>
    <x v="14"/>
    <x v="331"/>
    <x v="12"/>
  </r>
  <r>
    <x v="13"/>
    <x v="4"/>
    <x v="18"/>
    <x v="14"/>
    <x v="207"/>
    <x v="17"/>
  </r>
  <r>
    <x v="165"/>
    <x v="4"/>
    <x v="18"/>
    <x v="14"/>
    <x v="207"/>
    <x v="17"/>
  </r>
  <r>
    <x v="16"/>
    <x v="5"/>
    <x v="0"/>
    <x v="0"/>
    <x v="332"/>
    <x v="11"/>
  </r>
  <r>
    <x v="9"/>
    <x v="5"/>
    <x v="0"/>
    <x v="0"/>
    <x v="333"/>
    <x v="14"/>
  </r>
  <r>
    <x v="7"/>
    <x v="5"/>
    <x v="1"/>
    <x v="5"/>
    <x v="334"/>
    <x v="8"/>
  </r>
  <r>
    <x v="23"/>
    <x v="5"/>
    <x v="1"/>
    <x v="5"/>
    <x v="335"/>
    <x v="11"/>
  </r>
  <r>
    <x v="38"/>
    <x v="5"/>
    <x v="1"/>
    <x v="5"/>
    <x v="336"/>
    <x v="12"/>
  </r>
  <r>
    <x v="36"/>
    <x v="5"/>
    <x v="1"/>
    <x v="5"/>
    <x v="337"/>
    <x v="13"/>
  </r>
  <r>
    <x v="47"/>
    <x v="5"/>
    <x v="1"/>
    <x v="5"/>
    <x v="338"/>
    <x v="0"/>
  </r>
  <r>
    <x v="1"/>
    <x v="5"/>
    <x v="16"/>
    <x v="15"/>
    <x v="339"/>
    <x v="5"/>
  </r>
  <r>
    <x v="0"/>
    <x v="5"/>
    <x v="16"/>
    <x v="15"/>
    <x v="340"/>
    <x v="12"/>
  </r>
  <r>
    <x v="6"/>
    <x v="5"/>
    <x v="16"/>
    <x v="15"/>
    <x v="341"/>
    <x v="12"/>
  </r>
  <r>
    <x v="28"/>
    <x v="5"/>
    <x v="16"/>
    <x v="15"/>
    <x v="342"/>
    <x v="12"/>
  </r>
  <r>
    <x v="2"/>
    <x v="5"/>
    <x v="16"/>
    <x v="15"/>
    <x v="74"/>
    <x v="13"/>
  </r>
  <r>
    <x v="49"/>
    <x v="5"/>
    <x v="16"/>
    <x v="15"/>
    <x v="343"/>
    <x v="14"/>
  </r>
  <r>
    <x v="83"/>
    <x v="5"/>
    <x v="16"/>
    <x v="15"/>
    <x v="300"/>
    <x v="15"/>
  </r>
  <r>
    <x v="8"/>
    <x v="5"/>
    <x v="17"/>
    <x v="8"/>
    <x v="344"/>
    <x v="5"/>
  </r>
  <r>
    <x v="5"/>
    <x v="5"/>
    <x v="17"/>
    <x v="8"/>
    <x v="314"/>
    <x v="5"/>
  </r>
  <r>
    <x v="24"/>
    <x v="5"/>
    <x v="17"/>
    <x v="8"/>
    <x v="345"/>
    <x v="8"/>
  </r>
  <r>
    <x v="162"/>
    <x v="5"/>
    <x v="17"/>
    <x v="8"/>
    <x v="315"/>
    <x v="10"/>
  </r>
  <r>
    <x v="22"/>
    <x v="5"/>
    <x v="17"/>
    <x v="8"/>
    <x v="346"/>
    <x v="11"/>
  </r>
  <r>
    <x v="21"/>
    <x v="5"/>
    <x v="17"/>
    <x v="8"/>
    <x v="347"/>
    <x v="11"/>
  </r>
  <r>
    <x v="29"/>
    <x v="5"/>
    <x v="17"/>
    <x v="8"/>
    <x v="348"/>
    <x v="12"/>
  </r>
  <r>
    <x v="27"/>
    <x v="5"/>
    <x v="17"/>
    <x v="8"/>
    <x v="258"/>
    <x v="14"/>
  </r>
  <r>
    <x v="57"/>
    <x v="5"/>
    <x v="17"/>
    <x v="8"/>
    <x v="258"/>
    <x v="14"/>
  </r>
  <r>
    <x v="51"/>
    <x v="5"/>
    <x v="17"/>
    <x v="8"/>
    <x v="349"/>
    <x v="14"/>
  </r>
  <r>
    <x v="46"/>
    <x v="5"/>
    <x v="17"/>
    <x v="8"/>
    <x v="350"/>
    <x v="0"/>
  </r>
  <r>
    <x v="42"/>
    <x v="5"/>
    <x v="17"/>
    <x v="8"/>
    <x v="351"/>
    <x v="0"/>
  </r>
  <r>
    <x v="15"/>
    <x v="5"/>
    <x v="17"/>
    <x v="8"/>
    <x v="207"/>
    <x v="17"/>
  </r>
  <r>
    <x v="4"/>
    <x v="5"/>
    <x v="18"/>
    <x v="16"/>
    <x v="352"/>
    <x v="4"/>
  </r>
  <r>
    <x v="25"/>
    <x v="5"/>
    <x v="18"/>
    <x v="16"/>
    <x v="353"/>
    <x v="11"/>
  </r>
  <r>
    <x v="55"/>
    <x v="5"/>
    <x v="18"/>
    <x v="16"/>
    <x v="320"/>
    <x v="13"/>
  </r>
  <r>
    <x v="90"/>
    <x v="5"/>
    <x v="18"/>
    <x v="16"/>
    <x v="322"/>
    <x v="0"/>
  </r>
  <r>
    <x v="69"/>
    <x v="5"/>
    <x v="18"/>
    <x v="16"/>
    <x v="354"/>
    <x v="0"/>
  </r>
  <r>
    <x v="141"/>
    <x v="5"/>
    <x v="18"/>
    <x v="16"/>
    <x v="355"/>
    <x v="15"/>
  </r>
  <r>
    <x v="119"/>
    <x v="5"/>
    <x v="18"/>
    <x v="16"/>
    <x v="295"/>
    <x v="15"/>
  </r>
  <r>
    <x v="30"/>
    <x v="5"/>
    <x v="18"/>
    <x v="16"/>
    <x v="207"/>
    <x v="17"/>
  </r>
  <r>
    <x v="163"/>
    <x v="5"/>
    <x v="18"/>
    <x v="16"/>
    <x v="207"/>
    <x v="17"/>
  </r>
  <r>
    <x v="12"/>
    <x v="5"/>
    <x v="18"/>
    <x v="16"/>
    <x v="207"/>
    <x v="17"/>
  </r>
  <r>
    <x v="165"/>
    <x v="5"/>
    <x v="18"/>
    <x v="16"/>
    <x v="22"/>
    <x v="7"/>
  </r>
  <r>
    <x v="1"/>
    <x v="6"/>
    <x v="19"/>
    <x v="0"/>
    <x v="356"/>
    <x v="2"/>
  </r>
  <r>
    <x v="5"/>
    <x v="6"/>
    <x v="19"/>
    <x v="0"/>
    <x v="357"/>
    <x v="4"/>
  </r>
  <r>
    <x v="6"/>
    <x v="6"/>
    <x v="19"/>
    <x v="0"/>
    <x v="358"/>
    <x v="4"/>
  </r>
  <r>
    <x v="22"/>
    <x v="6"/>
    <x v="19"/>
    <x v="0"/>
    <x v="359"/>
    <x v="4"/>
  </r>
  <r>
    <x v="8"/>
    <x v="6"/>
    <x v="19"/>
    <x v="0"/>
    <x v="360"/>
    <x v="4"/>
  </r>
  <r>
    <x v="12"/>
    <x v="6"/>
    <x v="19"/>
    <x v="0"/>
    <x v="361"/>
    <x v="5"/>
  </r>
  <r>
    <x v="2"/>
    <x v="6"/>
    <x v="19"/>
    <x v="0"/>
    <x v="362"/>
    <x v="5"/>
  </r>
  <r>
    <x v="7"/>
    <x v="6"/>
    <x v="19"/>
    <x v="0"/>
    <x v="363"/>
    <x v="5"/>
  </r>
  <r>
    <x v="14"/>
    <x v="6"/>
    <x v="19"/>
    <x v="0"/>
    <x v="364"/>
    <x v="5"/>
  </r>
  <r>
    <x v="16"/>
    <x v="6"/>
    <x v="19"/>
    <x v="0"/>
    <x v="365"/>
    <x v="5"/>
  </r>
  <r>
    <x v="57"/>
    <x v="6"/>
    <x v="19"/>
    <x v="0"/>
    <x v="366"/>
    <x v="5"/>
  </r>
  <r>
    <x v="4"/>
    <x v="6"/>
    <x v="19"/>
    <x v="0"/>
    <x v="367"/>
    <x v="6"/>
  </r>
  <r>
    <x v="3"/>
    <x v="6"/>
    <x v="19"/>
    <x v="0"/>
    <x v="368"/>
    <x v="6"/>
  </r>
  <r>
    <x v="15"/>
    <x v="6"/>
    <x v="19"/>
    <x v="0"/>
    <x v="369"/>
    <x v="7"/>
  </r>
  <r>
    <x v="25"/>
    <x v="6"/>
    <x v="19"/>
    <x v="0"/>
    <x v="370"/>
    <x v="7"/>
  </r>
  <r>
    <x v="23"/>
    <x v="6"/>
    <x v="19"/>
    <x v="0"/>
    <x v="371"/>
    <x v="9"/>
  </r>
  <r>
    <x v="9"/>
    <x v="6"/>
    <x v="19"/>
    <x v="0"/>
    <x v="372"/>
    <x v="11"/>
  </r>
  <r>
    <x v="28"/>
    <x v="6"/>
    <x v="19"/>
    <x v="0"/>
    <x v="373"/>
    <x v="11"/>
  </r>
  <r>
    <x v="0"/>
    <x v="6"/>
    <x v="19"/>
    <x v="0"/>
    <x v="374"/>
    <x v="11"/>
  </r>
  <r>
    <x v="31"/>
    <x v="6"/>
    <x v="19"/>
    <x v="0"/>
    <x v="375"/>
    <x v="11"/>
  </r>
  <r>
    <x v="21"/>
    <x v="6"/>
    <x v="19"/>
    <x v="0"/>
    <x v="376"/>
    <x v="11"/>
  </r>
  <r>
    <x v="34"/>
    <x v="6"/>
    <x v="19"/>
    <x v="0"/>
    <x v="377"/>
    <x v="12"/>
  </r>
  <r>
    <x v="36"/>
    <x v="6"/>
    <x v="19"/>
    <x v="0"/>
    <x v="378"/>
    <x v="12"/>
  </r>
  <r>
    <x v="18"/>
    <x v="6"/>
    <x v="19"/>
    <x v="0"/>
    <x v="262"/>
    <x v="12"/>
  </r>
  <r>
    <x v="37"/>
    <x v="6"/>
    <x v="19"/>
    <x v="0"/>
    <x v="379"/>
    <x v="12"/>
  </r>
  <r>
    <x v="38"/>
    <x v="6"/>
    <x v="19"/>
    <x v="0"/>
    <x v="380"/>
    <x v="12"/>
  </r>
  <r>
    <x v="24"/>
    <x v="6"/>
    <x v="19"/>
    <x v="0"/>
    <x v="231"/>
    <x v="12"/>
  </r>
  <r>
    <x v="39"/>
    <x v="6"/>
    <x v="19"/>
    <x v="0"/>
    <x v="381"/>
    <x v="12"/>
  </r>
  <r>
    <x v="33"/>
    <x v="6"/>
    <x v="19"/>
    <x v="0"/>
    <x v="382"/>
    <x v="12"/>
  </r>
  <r>
    <x v="40"/>
    <x v="6"/>
    <x v="19"/>
    <x v="0"/>
    <x v="40"/>
    <x v="12"/>
  </r>
  <r>
    <x v="29"/>
    <x v="6"/>
    <x v="19"/>
    <x v="0"/>
    <x v="43"/>
    <x v="12"/>
  </r>
  <r>
    <x v="45"/>
    <x v="6"/>
    <x v="19"/>
    <x v="0"/>
    <x v="383"/>
    <x v="12"/>
  </r>
  <r>
    <x v="48"/>
    <x v="6"/>
    <x v="19"/>
    <x v="0"/>
    <x v="47"/>
    <x v="12"/>
  </r>
  <r>
    <x v="51"/>
    <x v="6"/>
    <x v="19"/>
    <x v="0"/>
    <x v="384"/>
    <x v="12"/>
  </r>
  <r>
    <x v="50"/>
    <x v="6"/>
    <x v="19"/>
    <x v="0"/>
    <x v="385"/>
    <x v="13"/>
  </r>
  <r>
    <x v="47"/>
    <x v="6"/>
    <x v="19"/>
    <x v="0"/>
    <x v="53"/>
    <x v="13"/>
  </r>
  <r>
    <x v="42"/>
    <x v="6"/>
    <x v="19"/>
    <x v="0"/>
    <x v="386"/>
    <x v="13"/>
  </r>
  <r>
    <x v="49"/>
    <x v="6"/>
    <x v="19"/>
    <x v="0"/>
    <x v="387"/>
    <x v="13"/>
  </r>
  <r>
    <x v="52"/>
    <x v="6"/>
    <x v="19"/>
    <x v="0"/>
    <x v="388"/>
    <x v="13"/>
  </r>
  <r>
    <x v="66"/>
    <x v="6"/>
    <x v="19"/>
    <x v="0"/>
    <x v="389"/>
    <x v="13"/>
  </r>
  <r>
    <x v="54"/>
    <x v="6"/>
    <x v="19"/>
    <x v="0"/>
    <x v="390"/>
    <x v="13"/>
  </r>
  <r>
    <x v="53"/>
    <x v="6"/>
    <x v="19"/>
    <x v="0"/>
    <x v="285"/>
    <x v="13"/>
  </r>
  <r>
    <x v="41"/>
    <x v="6"/>
    <x v="19"/>
    <x v="0"/>
    <x v="391"/>
    <x v="13"/>
  </r>
  <r>
    <x v="27"/>
    <x v="6"/>
    <x v="19"/>
    <x v="0"/>
    <x v="392"/>
    <x v="13"/>
  </r>
  <r>
    <x v="65"/>
    <x v="6"/>
    <x v="19"/>
    <x v="0"/>
    <x v="393"/>
    <x v="13"/>
  </r>
  <r>
    <x v="63"/>
    <x v="6"/>
    <x v="19"/>
    <x v="0"/>
    <x v="394"/>
    <x v="13"/>
  </r>
  <r>
    <x v="69"/>
    <x v="6"/>
    <x v="19"/>
    <x v="0"/>
    <x v="395"/>
    <x v="13"/>
  </r>
  <r>
    <x v="68"/>
    <x v="6"/>
    <x v="19"/>
    <x v="0"/>
    <x v="396"/>
    <x v="13"/>
  </r>
  <r>
    <x v="46"/>
    <x v="6"/>
    <x v="19"/>
    <x v="0"/>
    <x v="397"/>
    <x v="13"/>
  </r>
  <r>
    <x v="59"/>
    <x v="6"/>
    <x v="19"/>
    <x v="0"/>
    <x v="398"/>
    <x v="13"/>
  </r>
  <r>
    <x v="117"/>
    <x v="6"/>
    <x v="19"/>
    <x v="0"/>
    <x v="399"/>
    <x v="13"/>
  </r>
  <r>
    <x v="80"/>
    <x v="6"/>
    <x v="19"/>
    <x v="0"/>
    <x v="400"/>
    <x v="14"/>
  </r>
  <r>
    <x v="67"/>
    <x v="6"/>
    <x v="19"/>
    <x v="0"/>
    <x v="190"/>
    <x v="14"/>
  </r>
  <r>
    <x v="73"/>
    <x v="6"/>
    <x v="19"/>
    <x v="0"/>
    <x v="401"/>
    <x v="14"/>
  </r>
  <r>
    <x v="56"/>
    <x v="6"/>
    <x v="19"/>
    <x v="0"/>
    <x v="402"/>
    <x v="14"/>
  </r>
  <r>
    <x v="70"/>
    <x v="6"/>
    <x v="19"/>
    <x v="0"/>
    <x v="403"/>
    <x v="14"/>
  </r>
  <r>
    <x v="77"/>
    <x v="6"/>
    <x v="19"/>
    <x v="0"/>
    <x v="404"/>
    <x v="14"/>
  </r>
  <r>
    <x v="79"/>
    <x v="6"/>
    <x v="19"/>
    <x v="0"/>
    <x v="405"/>
    <x v="14"/>
  </r>
  <r>
    <x v="62"/>
    <x v="6"/>
    <x v="19"/>
    <x v="0"/>
    <x v="406"/>
    <x v="14"/>
  </r>
  <r>
    <x v="82"/>
    <x v="6"/>
    <x v="19"/>
    <x v="0"/>
    <x v="407"/>
    <x v="14"/>
  </r>
  <r>
    <x v="85"/>
    <x v="6"/>
    <x v="19"/>
    <x v="0"/>
    <x v="408"/>
    <x v="14"/>
  </r>
  <r>
    <x v="61"/>
    <x v="6"/>
    <x v="19"/>
    <x v="0"/>
    <x v="409"/>
    <x v="0"/>
  </r>
  <r>
    <x v="58"/>
    <x v="6"/>
    <x v="19"/>
    <x v="0"/>
    <x v="410"/>
    <x v="0"/>
  </r>
  <r>
    <x v="75"/>
    <x v="6"/>
    <x v="19"/>
    <x v="0"/>
    <x v="85"/>
    <x v="0"/>
  </r>
  <r>
    <x v="83"/>
    <x v="6"/>
    <x v="19"/>
    <x v="0"/>
    <x v="411"/>
    <x v="0"/>
  </r>
  <r>
    <x v="90"/>
    <x v="6"/>
    <x v="19"/>
    <x v="0"/>
    <x v="412"/>
    <x v="0"/>
  </r>
  <r>
    <x v="107"/>
    <x v="6"/>
    <x v="19"/>
    <x v="0"/>
    <x v="413"/>
    <x v="0"/>
  </r>
  <r>
    <x v="74"/>
    <x v="6"/>
    <x v="19"/>
    <x v="0"/>
    <x v="414"/>
    <x v="0"/>
  </r>
  <r>
    <x v="84"/>
    <x v="6"/>
    <x v="19"/>
    <x v="0"/>
    <x v="350"/>
    <x v="0"/>
  </r>
  <r>
    <x v="103"/>
    <x v="6"/>
    <x v="19"/>
    <x v="0"/>
    <x v="415"/>
    <x v="0"/>
  </r>
  <r>
    <x v="92"/>
    <x v="6"/>
    <x v="19"/>
    <x v="0"/>
    <x v="107"/>
    <x v="0"/>
  </r>
  <r>
    <x v="108"/>
    <x v="6"/>
    <x v="19"/>
    <x v="0"/>
    <x v="416"/>
    <x v="0"/>
  </r>
  <r>
    <x v="87"/>
    <x v="6"/>
    <x v="19"/>
    <x v="0"/>
    <x v="110"/>
    <x v="0"/>
  </r>
  <r>
    <x v="89"/>
    <x v="6"/>
    <x v="19"/>
    <x v="0"/>
    <x v="417"/>
    <x v="0"/>
  </r>
  <r>
    <x v="19"/>
    <x v="6"/>
    <x v="19"/>
    <x v="0"/>
    <x v="418"/>
    <x v="0"/>
  </r>
  <r>
    <x v="86"/>
    <x v="6"/>
    <x v="19"/>
    <x v="0"/>
    <x v="419"/>
    <x v="0"/>
  </r>
  <r>
    <x v="123"/>
    <x v="6"/>
    <x v="19"/>
    <x v="0"/>
    <x v="420"/>
    <x v="0"/>
  </r>
  <r>
    <x v="99"/>
    <x v="6"/>
    <x v="19"/>
    <x v="0"/>
    <x v="421"/>
    <x v="0"/>
  </r>
  <r>
    <x v="121"/>
    <x v="6"/>
    <x v="19"/>
    <x v="0"/>
    <x v="422"/>
    <x v="0"/>
  </r>
  <r>
    <x v="118"/>
    <x v="6"/>
    <x v="19"/>
    <x v="0"/>
    <x v="423"/>
    <x v="0"/>
  </r>
  <r>
    <x v="100"/>
    <x v="6"/>
    <x v="19"/>
    <x v="0"/>
    <x v="424"/>
    <x v="0"/>
  </r>
  <r>
    <x v="119"/>
    <x v="6"/>
    <x v="19"/>
    <x v="0"/>
    <x v="424"/>
    <x v="0"/>
  </r>
  <r>
    <x v="120"/>
    <x v="6"/>
    <x v="19"/>
    <x v="0"/>
    <x v="425"/>
    <x v="0"/>
  </r>
  <r>
    <x v="114"/>
    <x v="6"/>
    <x v="19"/>
    <x v="0"/>
    <x v="426"/>
    <x v="0"/>
  </r>
  <r>
    <x v="166"/>
    <x v="6"/>
    <x v="19"/>
    <x v="0"/>
    <x v="427"/>
    <x v="0"/>
  </r>
  <r>
    <x v="91"/>
    <x v="6"/>
    <x v="19"/>
    <x v="0"/>
    <x v="428"/>
    <x v="0"/>
  </r>
  <r>
    <x v="136"/>
    <x v="6"/>
    <x v="19"/>
    <x v="0"/>
    <x v="429"/>
    <x v="0"/>
  </r>
  <r>
    <x v="151"/>
    <x v="6"/>
    <x v="19"/>
    <x v="0"/>
    <x v="430"/>
    <x v="15"/>
  </r>
  <r>
    <x v="125"/>
    <x v="6"/>
    <x v="19"/>
    <x v="0"/>
    <x v="431"/>
    <x v="15"/>
  </r>
  <r>
    <x v="131"/>
    <x v="6"/>
    <x v="19"/>
    <x v="0"/>
    <x v="432"/>
    <x v="15"/>
  </r>
  <r>
    <x v="129"/>
    <x v="6"/>
    <x v="19"/>
    <x v="0"/>
    <x v="433"/>
    <x v="15"/>
  </r>
  <r>
    <x v="96"/>
    <x v="6"/>
    <x v="19"/>
    <x v="0"/>
    <x v="123"/>
    <x v="15"/>
  </r>
  <r>
    <x v="105"/>
    <x v="6"/>
    <x v="19"/>
    <x v="0"/>
    <x v="434"/>
    <x v="15"/>
  </r>
  <r>
    <x v="127"/>
    <x v="6"/>
    <x v="19"/>
    <x v="0"/>
    <x v="435"/>
    <x v="15"/>
  </r>
  <r>
    <x v="133"/>
    <x v="6"/>
    <x v="19"/>
    <x v="0"/>
    <x v="435"/>
    <x v="15"/>
  </r>
  <r>
    <x v="124"/>
    <x v="6"/>
    <x v="19"/>
    <x v="0"/>
    <x v="436"/>
    <x v="15"/>
  </r>
  <r>
    <x v="132"/>
    <x v="6"/>
    <x v="19"/>
    <x v="0"/>
    <x v="437"/>
    <x v="15"/>
  </r>
  <r>
    <x v="130"/>
    <x v="6"/>
    <x v="19"/>
    <x v="0"/>
    <x v="438"/>
    <x v="15"/>
  </r>
  <r>
    <x v="134"/>
    <x v="6"/>
    <x v="19"/>
    <x v="0"/>
    <x v="439"/>
    <x v="15"/>
  </r>
  <r>
    <x v="135"/>
    <x v="6"/>
    <x v="19"/>
    <x v="0"/>
    <x v="440"/>
    <x v="15"/>
  </r>
  <r>
    <x v="139"/>
    <x v="6"/>
    <x v="19"/>
    <x v="0"/>
    <x v="441"/>
    <x v="15"/>
  </r>
  <r>
    <x v="106"/>
    <x v="6"/>
    <x v="19"/>
    <x v="0"/>
    <x v="177"/>
    <x v="15"/>
  </r>
  <r>
    <x v="140"/>
    <x v="6"/>
    <x v="19"/>
    <x v="0"/>
    <x v="442"/>
    <x v="15"/>
  </r>
  <r>
    <x v="141"/>
    <x v="6"/>
    <x v="19"/>
    <x v="0"/>
    <x v="443"/>
    <x v="15"/>
  </r>
  <r>
    <x v="142"/>
    <x v="6"/>
    <x v="19"/>
    <x v="0"/>
    <x v="250"/>
    <x v="15"/>
  </r>
  <r>
    <x v="145"/>
    <x v="6"/>
    <x v="19"/>
    <x v="0"/>
    <x v="141"/>
    <x v="15"/>
  </r>
  <r>
    <x v="112"/>
    <x v="6"/>
    <x v="19"/>
    <x v="0"/>
    <x v="253"/>
    <x v="15"/>
  </r>
  <r>
    <x v="101"/>
    <x v="6"/>
    <x v="19"/>
    <x v="0"/>
    <x v="444"/>
    <x v="15"/>
  </r>
  <r>
    <x v="150"/>
    <x v="6"/>
    <x v="19"/>
    <x v="0"/>
    <x v="445"/>
    <x v="15"/>
  </r>
  <r>
    <x v="144"/>
    <x v="6"/>
    <x v="19"/>
    <x v="0"/>
    <x v="446"/>
    <x v="15"/>
  </r>
  <r>
    <x v="149"/>
    <x v="6"/>
    <x v="19"/>
    <x v="0"/>
    <x v="179"/>
    <x v="15"/>
  </r>
  <r>
    <x v="128"/>
    <x v="6"/>
    <x v="19"/>
    <x v="0"/>
    <x v="447"/>
    <x v="15"/>
  </r>
  <r>
    <x v="148"/>
    <x v="6"/>
    <x v="19"/>
    <x v="0"/>
    <x v="292"/>
    <x v="15"/>
  </r>
  <r>
    <x v="153"/>
    <x v="6"/>
    <x v="19"/>
    <x v="0"/>
    <x v="146"/>
    <x v="15"/>
  </r>
  <r>
    <x v="126"/>
    <x v="6"/>
    <x v="19"/>
    <x v="0"/>
    <x v="448"/>
    <x v="15"/>
  </r>
  <r>
    <x v="159"/>
    <x v="6"/>
    <x v="19"/>
    <x v="0"/>
    <x v="449"/>
    <x v="15"/>
  </r>
  <r>
    <x v="154"/>
    <x v="6"/>
    <x v="19"/>
    <x v="0"/>
    <x v="450"/>
    <x v="15"/>
  </r>
  <r>
    <x v="156"/>
    <x v="6"/>
    <x v="19"/>
    <x v="0"/>
    <x v="294"/>
    <x v="15"/>
  </r>
  <r>
    <x v="137"/>
    <x v="6"/>
    <x v="19"/>
    <x v="0"/>
    <x v="451"/>
    <x v="15"/>
  </r>
  <r>
    <x v="167"/>
    <x v="6"/>
    <x v="19"/>
    <x v="0"/>
    <x v="452"/>
    <x v="15"/>
  </r>
  <r>
    <x v="168"/>
    <x v="6"/>
    <x v="19"/>
    <x v="0"/>
    <x v="207"/>
    <x v="17"/>
  </r>
  <r>
    <x v="1"/>
    <x v="7"/>
    <x v="19"/>
    <x v="0"/>
    <x v="453"/>
    <x v="10"/>
  </r>
  <r>
    <x v="5"/>
    <x v="7"/>
    <x v="19"/>
    <x v="0"/>
    <x v="454"/>
    <x v="12"/>
  </r>
  <r>
    <x v="45"/>
    <x v="7"/>
    <x v="19"/>
    <x v="0"/>
    <x v="455"/>
    <x v="13"/>
  </r>
  <r>
    <x v="57"/>
    <x v="7"/>
    <x v="19"/>
    <x v="0"/>
    <x v="456"/>
    <x v="13"/>
  </r>
  <r>
    <x v="9"/>
    <x v="7"/>
    <x v="19"/>
    <x v="0"/>
    <x v="77"/>
    <x v="14"/>
  </r>
  <r>
    <x v="62"/>
    <x v="7"/>
    <x v="19"/>
    <x v="0"/>
    <x v="457"/>
    <x v="14"/>
  </r>
  <r>
    <x v="31"/>
    <x v="7"/>
    <x v="19"/>
    <x v="0"/>
    <x v="458"/>
    <x v="14"/>
  </r>
  <r>
    <x v="22"/>
    <x v="7"/>
    <x v="19"/>
    <x v="0"/>
    <x v="459"/>
    <x v="14"/>
  </r>
  <r>
    <x v="36"/>
    <x v="7"/>
    <x v="19"/>
    <x v="0"/>
    <x v="460"/>
    <x v="14"/>
  </r>
  <r>
    <x v="80"/>
    <x v="7"/>
    <x v="19"/>
    <x v="0"/>
    <x v="408"/>
    <x v="14"/>
  </r>
  <r>
    <x v="47"/>
    <x v="7"/>
    <x v="19"/>
    <x v="0"/>
    <x v="104"/>
    <x v="0"/>
  </r>
  <r>
    <x v="84"/>
    <x v="7"/>
    <x v="19"/>
    <x v="0"/>
    <x v="461"/>
    <x v="0"/>
  </r>
  <r>
    <x v="42"/>
    <x v="7"/>
    <x v="19"/>
    <x v="0"/>
    <x v="462"/>
    <x v="0"/>
  </r>
  <r>
    <x v="69"/>
    <x v="7"/>
    <x v="19"/>
    <x v="0"/>
    <x v="423"/>
    <x v="0"/>
  </r>
  <r>
    <x v="118"/>
    <x v="7"/>
    <x v="19"/>
    <x v="0"/>
    <x v="463"/>
    <x v="0"/>
  </r>
  <r>
    <x v="52"/>
    <x v="7"/>
    <x v="19"/>
    <x v="0"/>
    <x v="464"/>
    <x v="0"/>
  </r>
  <r>
    <x v="73"/>
    <x v="7"/>
    <x v="19"/>
    <x v="0"/>
    <x v="465"/>
    <x v="15"/>
  </r>
  <r>
    <x v="0"/>
    <x v="7"/>
    <x v="19"/>
    <x v="0"/>
    <x v="466"/>
    <x v="15"/>
  </r>
  <r>
    <x v="28"/>
    <x v="7"/>
    <x v="19"/>
    <x v="0"/>
    <x v="467"/>
    <x v="15"/>
  </r>
  <r>
    <x v="141"/>
    <x v="7"/>
    <x v="19"/>
    <x v="0"/>
    <x v="468"/>
    <x v="15"/>
  </r>
  <r>
    <x v="150"/>
    <x v="7"/>
    <x v="19"/>
    <x v="0"/>
    <x v="469"/>
    <x v="15"/>
  </r>
  <r>
    <x v="129"/>
    <x v="7"/>
    <x v="19"/>
    <x v="0"/>
    <x v="470"/>
    <x v="15"/>
  </r>
  <r>
    <x v="3"/>
    <x v="7"/>
    <x v="20"/>
    <x v="17"/>
    <x v="471"/>
    <x v="16"/>
  </r>
  <r>
    <x v="169"/>
    <x v="7"/>
    <x v="20"/>
    <x v="17"/>
    <x v="472"/>
    <x v="16"/>
  </r>
  <r>
    <x v="24"/>
    <x v="7"/>
    <x v="20"/>
    <x v="17"/>
    <x v="473"/>
    <x v="2"/>
  </r>
  <r>
    <x v="4"/>
    <x v="7"/>
    <x v="20"/>
    <x v="17"/>
    <x v="474"/>
    <x v="2"/>
  </r>
  <r>
    <x v="170"/>
    <x v="7"/>
    <x v="20"/>
    <x v="17"/>
    <x v="475"/>
    <x v="2"/>
  </r>
  <r>
    <x v="29"/>
    <x v="7"/>
    <x v="20"/>
    <x v="17"/>
    <x v="476"/>
    <x v="2"/>
  </r>
  <r>
    <x v="35"/>
    <x v="7"/>
    <x v="20"/>
    <x v="17"/>
    <x v="477"/>
    <x v="2"/>
  </r>
  <r>
    <x v="171"/>
    <x v="7"/>
    <x v="20"/>
    <x v="17"/>
    <x v="478"/>
    <x v="3"/>
  </r>
  <r>
    <x v="2"/>
    <x v="7"/>
    <x v="20"/>
    <x v="17"/>
    <x v="479"/>
    <x v="3"/>
  </r>
  <r>
    <x v="34"/>
    <x v="7"/>
    <x v="20"/>
    <x v="17"/>
    <x v="480"/>
    <x v="3"/>
  </r>
  <r>
    <x v="172"/>
    <x v="7"/>
    <x v="20"/>
    <x v="17"/>
    <x v="481"/>
    <x v="3"/>
  </r>
  <r>
    <x v="173"/>
    <x v="7"/>
    <x v="20"/>
    <x v="17"/>
    <x v="482"/>
    <x v="3"/>
  </r>
  <r>
    <x v="98"/>
    <x v="7"/>
    <x v="20"/>
    <x v="17"/>
    <x v="483"/>
    <x v="3"/>
  </r>
  <r>
    <x v="19"/>
    <x v="7"/>
    <x v="20"/>
    <x v="17"/>
    <x v="484"/>
    <x v="3"/>
  </r>
  <r>
    <x v="6"/>
    <x v="7"/>
    <x v="20"/>
    <x v="17"/>
    <x v="485"/>
    <x v="4"/>
  </r>
  <r>
    <x v="16"/>
    <x v="7"/>
    <x v="20"/>
    <x v="17"/>
    <x v="486"/>
    <x v="4"/>
  </r>
  <r>
    <x v="15"/>
    <x v="7"/>
    <x v="20"/>
    <x v="17"/>
    <x v="487"/>
    <x v="4"/>
  </r>
  <r>
    <x v="174"/>
    <x v="7"/>
    <x v="20"/>
    <x v="17"/>
    <x v="488"/>
    <x v="4"/>
  </r>
  <r>
    <x v="164"/>
    <x v="7"/>
    <x v="20"/>
    <x v="17"/>
    <x v="489"/>
    <x v="4"/>
  </r>
  <r>
    <x v="82"/>
    <x v="7"/>
    <x v="20"/>
    <x v="17"/>
    <x v="490"/>
    <x v="4"/>
  </r>
  <r>
    <x v="25"/>
    <x v="7"/>
    <x v="20"/>
    <x v="17"/>
    <x v="491"/>
    <x v="4"/>
  </r>
  <r>
    <x v="8"/>
    <x v="7"/>
    <x v="20"/>
    <x v="17"/>
    <x v="492"/>
    <x v="4"/>
  </r>
  <r>
    <x v="10"/>
    <x v="7"/>
    <x v="20"/>
    <x v="17"/>
    <x v="493"/>
    <x v="4"/>
  </r>
  <r>
    <x v="12"/>
    <x v="7"/>
    <x v="20"/>
    <x v="17"/>
    <x v="494"/>
    <x v="4"/>
  </r>
  <r>
    <x v="7"/>
    <x v="7"/>
    <x v="20"/>
    <x v="17"/>
    <x v="495"/>
    <x v="4"/>
  </r>
  <r>
    <x v="14"/>
    <x v="7"/>
    <x v="20"/>
    <x v="17"/>
    <x v="496"/>
    <x v="5"/>
  </r>
  <r>
    <x v="13"/>
    <x v="7"/>
    <x v="20"/>
    <x v="17"/>
    <x v="497"/>
    <x v="5"/>
  </r>
  <r>
    <x v="20"/>
    <x v="7"/>
    <x v="20"/>
    <x v="17"/>
    <x v="498"/>
    <x v="5"/>
  </r>
  <r>
    <x v="11"/>
    <x v="7"/>
    <x v="20"/>
    <x v="17"/>
    <x v="499"/>
    <x v="5"/>
  </r>
  <r>
    <x v="30"/>
    <x v="7"/>
    <x v="20"/>
    <x v="17"/>
    <x v="500"/>
    <x v="5"/>
  </r>
  <r>
    <x v="17"/>
    <x v="7"/>
    <x v="20"/>
    <x v="17"/>
    <x v="501"/>
    <x v="5"/>
  </r>
  <r>
    <x v="175"/>
    <x v="7"/>
    <x v="20"/>
    <x v="17"/>
    <x v="502"/>
    <x v="6"/>
  </r>
  <r>
    <x v="33"/>
    <x v="7"/>
    <x v="20"/>
    <x v="17"/>
    <x v="503"/>
    <x v="6"/>
  </r>
  <r>
    <x v="18"/>
    <x v="7"/>
    <x v="20"/>
    <x v="17"/>
    <x v="504"/>
    <x v="6"/>
  </r>
  <r>
    <x v="21"/>
    <x v="7"/>
    <x v="20"/>
    <x v="17"/>
    <x v="505"/>
    <x v="6"/>
  </r>
  <r>
    <x v="176"/>
    <x v="7"/>
    <x v="20"/>
    <x v="17"/>
    <x v="506"/>
    <x v="7"/>
  </r>
  <r>
    <x v="23"/>
    <x v="7"/>
    <x v="20"/>
    <x v="17"/>
    <x v="507"/>
    <x v="7"/>
  </r>
  <r>
    <x v="26"/>
    <x v="7"/>
    <x v="20"/>
    <x v="17"/>
    <x v="508"/>
    <x v="7"/>
  </r>
  <r>
    <x v="27"/>
    <x v="7"/>
    <x v="20"/>
    <x v="17"/>
    <x v="509"/>
    <x v="9"/>
  </r>
  <r>
    <x v="163"/>
    <x v="7"/>
    <x v="20"/>
    <x v="17"/>
    <x v="510"/>
    <x v="9"/>
  </r>
  <r>
    <x v="177"/>
    <x v="7"/>
    <x v="20"/>
    <x v="17"/>
    <x v="511"/>
    <x v="10"/>
  </r>
  <r>
    <x v="162"/>
    <x v="7"/>
    <x v="20"/>
    <x v="17"/>
    <x v="512"/>
    <x v="10"/>
  </r>
  <r>
    <x v="40"/>
    <x v="7"/>
    <x v="20"/>
    <x v="17"/>
    <x v="513"/>
    <x v="11"/>
  </r>
  <r>
    <x v="178"/>
    <x v="7"/>
    <x v="20"/>
    <x v="17"/>
    <x v="514"/>
    <x v="11"/>
  </r>
  <r>
    <x v="179"/>
    <x v="7"/>
    <x v="20"/>
    <x v="17"/>
    <x v="515"/>
    <x v="11"/>
  </r>
  <r>
    <x v="32"/>
    <x v="7"/>
    <x v="20"/>
    <x v="17"/>
    <x v="32"/>
    <x v="11"/>
  </r>
  <r>
    <x v="180"/>
    <x v="7"/>
    <x v="20"/>
    <x v="17"/>
    <x v="516"/>
    <x v="11"/>
  </r>
  <r>
    <x v="37"/>
    <x v="7"/>
    <x v="20"/>
    <x v="17"/>
    <x v="517"/>
    <x v="12"/>
  </r>
  <r>
    <x v="38"/>
    <x v="7"/>
    <x v="20"/>
    <x v="17"/>
    <x v="518"/>
    <x v="12"/>
  </r>
  <r>
    <x v="46"/>
    <x v="7"/>
    <x v="20"/>
    <x v="17"/>
    <x v="38"/>
    <x v="12"/>
  </r>
  <r>
    <x v="39"/>
    <x v="7"/>
    <x v="20"/>
    <x v="17"/>
    <x v="519"/>
    <x v="12"/>
  </r>
  <r>
    <x v="49"/>
    <x v="7"/>
    <x v="20"/>
    <x v="17"/>
    <x v="520"/>
    <x v="12"/>
  </r>
  <r>
    <x v="51"/>
    <x v="7"/>
    <x v="20"/>
    <x v="17"/>
    <x v="45"/>
    <x v="12"/>
  </r>
  <r>
    <x v="48"/>
    <x v="7"/>
    <x v="20"/>
    <x v="17"/>
    <x v="521"/>
    <x v="12"/>
  </r>
  <r>
    <x v="41"/>
    <x v="7"/>
    <x v="20"/>
    <x v="17"/>
    <x v="522"/>
    <x v="12"/>
  </r>
  <r>
    <x v="50"/>
    <x v="7"/>
    <x v="20"/>
    <x v="17"/>
    <x v="523"/>
    <x v="12"/>
  </r>
  <r>
    <x v="71"/>
    <x v="7"/>
    <x v="20"/>
    <x v="17"/>
    <x v="524"/>
    <x v="12"/>
  </r>
  <r>
    <x v="74"/>
    <x v="7"/>
    <x v="20"/>
    <x v="17"/>
    <x v="525"/>
    <x v="13"/>
  </r>
  <r>
    <x v="54"/>
    <x v="7"/>
    <x v="20"/>
    <x v="17"/>
    <x v="526"/>
    <x v="13"/>
  </r>
  <r>
    <x v="44"/>
    <x v="7"/>
    <x v="20"/>
    <x v="17"/>
    <x v="526"/>
    <x v="13"/>
  </r>
  <r>
    <x v="66"/>
    <x v="7"/>
    <x v="20"/>
    <x v="17"/>
    <x v="527"/>
    <x v="13"/>
  </r>
  <r>
    <x v="181"/>
    <x v="7"/>
    <x v="20"/>
    <x v="17"/>
    <x v="528"/>
    <x v="13"/>
  </r>
  <r>
    <x v="55"/>
    <x v="7"/>
    <x v="20"/>
    <x v="17"/>
    <x v="529"/>
    <x v="13"/>
  </r>
  <r>
    <x v="113"/>
    <x v="7"/>
    <x v="20"/>
    <x v="17"/>
    <x v="284"/>
    <x v="13"/>
  </r>
  <r>
    <x v="63"/>
    <x v="7"/>
    <x v="20"/>
    <x v="17"/>
    <x v="320"/>
    <x v="13"/>
  </r>
  <r>
    <x v="53"/>
    <x v="7"/>
    <x v="20"/>
    <x v="17"/>
    <x v="530"/>
    <x v="13"/>
  </r>
  <r>
    <x v="65"/>
    <x v="7"/>
    <x v="20"/>
    <x v="17"/>
    <x v="530"/>
    <x v="13"/>
  </r>
  <r>
    <x v="89"/>
    <x v="7"/>
    <x v="20"/>
    <x v="17"/>
    <x v="531"/>
    <x v="13"/>
  </r>
  <r>
    <x v="68"/>
    <x v="7"/>
    <x v="20"/>
    <x v="17"/>
    <x v="286"/>
    <x v="13"/>
  </r>
  <r>
    <x v="75"/>
    <x v="7"/>
    <x v="20"/>
    <x v="17"/>
    <x v="532"/>
    <x v="13"/>
  </r>
  <r>
    <x v="70"/>
    <x v="7"/>
    <x v="20"/>
    <x v="17"/>
    <x v="69"/>
    <x v="13"/>
  </r>
  <r>
    <x v="61"/>
    <x v="7"/>
    <x v="20"/>
    <x v="17"/>
    <x v="533"/>
    <x v="13"/>
  </r>
  <r>
    <x v="79"/>
    <x v="7"/>
    <x v="20"/>
    <x v="17"/>
    <x v="534"/>
    <x v="13"/>
  </r>
  <r>
    <x v="117"/>
    <x v="7"/>
    <x v="20"/>
    <x v="17"/>
    <x v="535"/>
    <x v="13"/>
  </r>
  <r>
    <x v="77"/>
    <x v="7"/>
    <x v="20"/>
    <x v="17"/>
    <x v="536"/>
    <x v="13"/>
  </r>
  <r>
    <x v="58"/>
    <x v="7"/>
    <x v="20"/>
    <x v="17"/>
    <x v="537"/>
    <x v="14"/>
  </r>
  <r>
    <x v="43"/>
    <x v="7"/>
    <x v="20"/>
    <x v="17"/>
    <x v="538"/>
    <x v="14"/>
  </r>
  <r>
    <x v="78"/>
    <x v="7"/>
    <x v="20"/>
    <x v="17"/>
    <x v="539"/>
    <x v="14"/>
  </r>
  <r>
    <x v="83"/>
    <x v="7"/>
    <x v="20"/>
    <x v="17"/>
    <x v="540"/>
    <x v="14"/>
  </r>
  <r>
    <x v="138"/>
    <x v="7"/>
    <x v="20"/>
    <x v="17"/>
    <x v="541"/>
    <x v="14"/>
  </r>
  <r>
    <x v="85"/>
    <x v="7"/>
    <x v="20"/>
    <x v="17"/>
    <x v="542"/>
    <x v="14"/>
  </r>
  <r>
    <x v="90"/>
    <x v="7"/>
    <x v="20"/>
    <x v="17"/>
    <x v="543"/>
    <x v="0"/>
  </r>
  <r>
    <x v="101"/>
    <x v="7"/>
    <x v="20"/>
    <x v="17"/>
    <x v="413"/>
    <x v="0"/>
  </r>
  <r>
    <x v="108"/>
    <x v="7"/>
    <x v="20"/>
    <x v="17"/>
    <x v="544"/>
    <x v="0"/>
  </r>
  <r>
    <x v="103"/>
    <x v="7"/>
    <x v="20"/>
    <x v="17"/>
    <x v="461"/>
    <x v="0"/>
  </r>
  <r>
    <x v="99"/>
    <x v="7"/>
    <x v="20"/>
    <x v="17"/>
    <x v="545"/>
    <x v="0"/>
  </r>
  <r>
    <x v="86"/>
    <x v="7"/>
    <x v="20"/>
    <x v="17"/>
    <x v="546"/>
    <x v="0"/>
  </r>
  <r>
    <x v="92"/>
    <x v="7"/>
    <x v="20"/>
    <x v="17"/>
    <x v="547"/>
    <x v="0"/>
  </r>
  <r>
    <x v="87"/>
    <x v="7"/>
    <x v="20"/>
    <x v="17"/>
    <x v="547"/>
    <x v="0"/>
  </r>
  <r>
    <x v="100"/>
    <x v="7"/>
    <x v="20"/>
    <x v="17"/>
    <x v="245"/>
    <x v="0"/>
  </r>
  <r>
    <x v="112"/>
    <x v="7"/>
    <x v="20"/>
    <x v="17"/>
    <x v="548"/>
    <x v="0"/>
  </r>
  <r>
    <x v="122"/>
    <x v="7"/>
    <x v="20"/>
    <x v="17"/>
    <x v="549"/>
    <x v="0"/>
  </r>
  <r>
    <x v="120"/>
    <x v="7"/>
    <x v="20"/>
    <x v="17"/>
    <x v="119"/>
    <x v="0"/>
  </r>
  <r>
    <x v="123"/>
    <x v="7"/>
    <x v="20"/>
    <x v="17"/>
    <x v="420"/>
    <x v="0"/>
  </r>
  <r>
    <x v="119"/>
    <x v="7"/>
    <x v="20"/>
    <x v="17"/>
    <x v="550"/>
    <x v="0"/>
  </r>
  <r>
    <x v="121"/>
    <x v="7"/>
    <x v="20"/>
    <x v="17"/>
    <x v="422"/>
    <x v="0"/>
  </r>
  <r>
    <x v="182"/>
    <x v="7"/>
    <x v="20"/>
    <x v="17"/>
    <x v="551"/>
    <x v="0"/>
  </r>
  <r>
    <x v="114"/>
    <x v="7"/>
    <x v="20"/>
    <x v="17"/>
    <x v="552"/>
    <x v="0"/>
  </r>
  <r>
    <x v="105"/>
    <x v="7"/>
    <x v="20"/>
    <x v="17"/>
    <x v="553"/>
    <x v="0"/>
  </r>
  <r>
    <x v="91"/>
    <x v="7"/>
    <x v="20"/>
    <x v="17"/>
    <x v="554"/>
    <x v="0"/>
  </r>
  <r>
    <x v="183"/>
    <x v="7"/>
    <x v="20"/>
    <x v="17"/>
    <x v="555"/>
    <x v="0"/>
  </r>
  <r>
    <x v="166"/>
    <x v="7"/>
    <x v="20"/>
    <x v="17"/>
    <x v="555"/>
    <x v="0"/>
  </r>
  <r>
    <x v="142"/>
    <x v="7"/>
    <x v="20"/>
    <x v="17"/>
    <x v="202"/>
    <x v="0"/>
  </r>
  <r>
    <x v="107"/>
    <x v="7"/>
    <x v="20"/>
    <x v="17"/>
    <x v="556"/>
    <x v="0"/>
  </r>
  <r>
    <x v="127"/>
    <x v="7"/>
    <x v="20"/>
    <x v="17"/>
    <x v="557"/>
    <x v="0"/>
  </r>
  <r>
    <x v="115"/>
    <x v="7"/>
    <x v="20"/>
    <x v="17"/>
    <x v="261"/>
    <x v="15"/>
  </r>
  <r>
    <x v="184"/>
    <x v="7"/>
    <x v="20"/>
    <x v="17"/>
    <x v="300"/>
    <x v="15"/>
  </r>
  <r>
    <x v="151"/>
    <x v="7"/>
    <x v="20"/>
    <x v="17"/>
    <x v="558"/>
    <x v="15"/>
  </r>
  <r>
    <x v="133"/>
    <x v="7"/>
    <x v="20"/>
    <x v="17"/>
    <x v="559"/>
    <x v="15"/>
  </r>
  <r>
    <x v="125"/>
    <x v="7"/>
    <x v="20"/>
    <x v="17"/>
    <x v="465"/>
    <x v="15"/>
  </r>
  <r>
    <x v="139"/>
    <x v="7"/>
    <x v="20"/>
    <x v="17"/>
    <x v="465"/>
    <x v="15"/>
  </r>
  <r>
    <x v="96"/>
    <x v="7"/>
    <x v="20"/>
    <x v="17"/>
    <x v="560"/>
    <x v="15"/>
  </r>
  <r>
    <x v="136"/>
    <x v="7"/>
    <x v="20"/>
    <x v="17"/>
    <x v="434"/>
    <x v="15"/>
  </r>
  <r>
    <x v="131"/>
    <x v="7"/>
    <x v="20"/>
    <x v="17"/>
    <x v="561"/>
    <x v="15"/>
  </r>
  <r>
    <x v="130"/>
    <x v="7"/>
    <x v="20"/>
    <x v="17"/>
    <x v="438"/>
    <x v="15"/>
  </r>
  <r>
    <x v="126"/>
    <x v="7"/>
    <x v="20"/>
    <x v="17"/>
    <x v="562"/>
    <x v="15"/>
  </r>
  <r>
    <x v="134"/>
    <x v="7"/>
    <x v="20"/>
    <x v="17"/>
    <x v="563"/>
    <x v="15"/>
  </r>
  <r>
    <x v="135"/>
    <x v="7"/>
    <x v="20"/>
    <x v="17"/>
    <x v="441"/>
    <x v="15"/>
  </r>
  <r>
    <x v="128"/>
    <x v="7"/>
    <x v="20"/>
    <x v="17"/>
    <x v="564"/>
    <x v="15"/>
  </r>
  <r>
    <x v="185"/>
    <x v="7"/>
    <x v="20"/>
    <x v="17"/>
    <x v="565"/>
    <x v="15"/>
  </r>
  <r>
    <x v="140"/>
    <x v="7"/>
    <x v="20"/>
    <x v="17"/>
    <x v="566"/>
    <x v="15"/>
  </r>
  <r>
    <x v="186"/>
    <x v="7"/>
    <x v="20"/>
    <x v="17"/>
    <x v="136"/>
    <x v="15"/>
  </r>
  <r>
    <x v="187"/>
    <x v="7"/>
    <x v="20"/>
    <x v="17"/>
    <x v="137"/>
    <x v="15"/>
  </r>
  <r>
    <x v="124"/>
    <x v="7"/>
    <x v="20"/>
    <x v="17"/>
    <x v="138"/>
    <x v="15"/>
  </r>
  <r>
    <x v="148"/>
    <x v="7"/>
    <x v="20"/>
    <x v="17"/>
    <x v="138"/>
    <x v="15"/>
  </r>
  <r>
    <x v="145"/>
    <x v="7"/>
    <x v="20"/>
    <x v="17"/>
    <x v="567"/>
    <x v="15"/>
  </r>
  <r>
    <x v="188"/>
    <x v="7"/>
    <x v="20"/>
    <x v="17"/>
    <x v="568"/>
    <x v="15"/>
  </r>
  <r>
    <x v="153"/>
    <x v="7"/>
    <x v="20"/>
    <x v="17"/>
    <x v="569"/>
    <x v="15"/>
  </r>
  <r>
    <x v="143"/>
    <x v="7"/>
    <x v="20"/>
    <x v="17"/>
    <x v="145"/>
    <x v="15"/>
  </r>
  <r>
    <x v="149"/>
    <x v="7"/>
    <x v="20"/>
    <x v="17"/>
    <x v="570"/>
    <x v="15"/>
  </r>
  <r>
    <x v="144"/>
    <x v="7"/>
    <x v="20"/>
    <x v="17"/>
    <x v="571"/>
    <x v="15"/>
  </r>
  <r>
    <x v="159"/>
    <x v="7"/>
    <x v="20"/>
    <x v="17"/>
    <x v="572"/>
    <x v="15"/>
  </r>
  <r>
    <x v="154"/>
    <x v="7"/>
    <x v="20"/>
    <x v="17"/>
    <x v="149"/>
    <x v="15"/>
  </r>
  <r>
    <x v="156"/>
    <x v="7"/>
    <x v="20"/>
    <x v="17"/>
    <x v="328"/>
    <x v="15"/>
  </r>
  <r>
    <x v="168"/>
    <x v="7"/>
    <x v="20"/>
    <x v="17"/>
    <x v="573"/>
    <x v="15"/>
  </r>
  <r>
    <x v="189"/>
    <x v="7"/>
    <x v="20"/>
    <x v="17"/>
    <x v="153"/>
    <x v="15"/>
  </r>
  <r>
    <x v="190"/>
    <x v="7"/>
    <x v="20"/>
    <x v="17"/>
    <x v="452"/>
    <x v="15"/>
  </r>
  <r>
    <x v="56"/>
    <x v="7"/>
    <x v="20"/>
    <x v="17"/>
    <x v="207"/>
    <x v="17"/>
  </r>
  <r>
    <x v="191"/>
    <x v="7"/>
    <x v="20"/>
    <x v="17"/>
    <x v="574"/>
    <x v="3"/>
  </r>
  <r>
    <x v="192"/>
    <x v="7"/>
    <x v="20"/>
    <x v="17"/>
    <x v="484"/>
    <x v="3"/>
  </r>
  <r>
    <x v="165"/>
    <x v="7"/>
    <x v="20"/>
    <x v="17"/>
    <x v="575"/>
    <x v="6"/>
  </r>
  <r>
    <x v="80"/>
    <x v="8"/>
    <x v="21"/>
    <x v="0"/>
    <x v="576"/>
    <x v="15"/>
  </r>
  <r>
    <x v="57"/>
    <x v="8"/>
    <x v="22"/>
    <x v="1"/>
    <x v="460"/>
    <x v="14"/>
  </r>
  <r>
    <x v="45"/>
    <x v="8"/>
    <x v="22"/>
    <x v="1"/>
    <x v="577"/>
    <x v="0"/>
  </r>
  <r>
    <x v="22"/>
    <x v="8"/>
    <x v="22"/>
    <x v="1"/>
    <x v="578"/>
    <x v="0"/>
  </r>
  <r>
    <x v="20"/>
    <x v="8"/>
    <x v="23"/>
    <x v="6"/>
    <x v="579"/>
    <x v="7"/>
  </r>
  <r>
    <x v="0"/>
    <x v="8"/>
    <x v="23"/>
    <x v="6"/>
    <x v="580"/>
    <x v="12"/>
  </r>
  <r>
    <x v="1"/>
    <x v="8"/>
    <x v="23"/>
    <x v="6"/>
    <x v="581"/>
    <x v="13"/>
  </r>
  <r>
    <x v="5"/>
    <x v="8"/>
    <x v="23"/>
    <x v="6"/>
    <x v="582"/>
    <x v="13"/>
  </r>
  <r>
    <x v="129"/>
    <x v="8"/>
    <x v="23"/>
    <x v="6"/>
    <x v="583"/>
    <x v="15"/>
  </r>
  <r>
    <x v="30"/>
    <x v="8"/>
    <x v="24"/>
    <x v="7"/>
    <x v="584"/>
    <x v="7"/>
  </r>
  <r>
    <x v="36"/>
    <x v="8"/>
    <x v="24"/>
    <x v="7"/>
    <x v="585"/>
    <x v="14"/>
  </r>
  <r>
    <x v="140"/>
    <x v="8"/>
    <x v="24"/>
    <x v="7"/>
    <x v="586"/>
    <x v="15"/>
  </r>
  <r>
    <x v="7"/>
    <x v="8"/>
    <x v="25"/>
    <x v="18"/>
    <x v="587"/>
    <x v="6"/>
  </r>
  <r>
    <x v="16"/>
    <x v="8"/>
    <x v="25"/>
    <x v="18"/>
    <x v="588"/>
    <x v="8"/>
  </r>
  <r>
    <x v="31"/>
    <x v="8"/>
    <x v="25"/>
    <x v="18"/>
    <x v="589"/>
    <x v="11"/>
  </r>
  <r>
    <x v="23"/>
    <x v="8"/>
    <x v="25"/>
    <x v="18"/>
    <x v="590"/>
    <x v="11"/>
  </r>
  <r>
    <x v="2"/>
    <x v="8"/>
    <x v="26"/>
    <x v="19"/>
    <x v="591"/>
    <x v="3"/>
  </r>
  <r>
    <x v="6"/>
    <x v="8"/>
    <x v="26"/>
    <x v="19"/>
    <x v="592"/>
    <x v="4"/>
  </r>
  <r>
    <x v="3"/>
    <x v="8"/>
    <x v="26"/>
    <x v="19"/>
    <x v="593"/>
    <x v="6"/>
  </r>
  <r>
    <x v="21"/>
    <x v="8"/>
    <x v="26"/>
    <x v="19"/>
    <x v="594"/>
    <x v="10"/>
  </r>
  <r>
    <x v="12"/>
    <x v="8"/>
    <x v="26"/>
    <x v="19"/>
    <x v="281"/>
    <x v="11"/>
  </r>
  <r>
    <x v="28"/>
    <x v="8"/>
    <x v="26"/>
    <x v="19"/>
    <x v="595"/>
    <x v="11"/>
  </r>
  <r>
    <x v="9"/>
    <x v="8"/>
    <x v="26"/>
    <x v="19"/>
    <x v="596"/>
    <x v="12"/>
  </r>
  <r>
    <x v="29"/>
    <x v="8"/>
    <x v="26"/>
    <x v="19"/>
    <x v="43"/>
    <x v="12"/>
  </r>
  <r>
    <x v="25"/>
    <x v="8"/>
    <x v="26"/>
    <x v="19"/>
    <x v="266"/>
    <x v="12"/>
  </r>
  <r>
    <x v="48"/>
    <x v="8"/>
    <x v="26"/>
    <x v="19"/>
    <x v="597"/>
    <x v="13"/>
  </r>
  <r>
    <x v="38"/>
    <x v="8"/>
    <x v="26"/>
    <x v="19"/>
    <x v="598"/>
    <x v="13"/>
  </r>
  <r>
    <x v="46"/>
    <x v="8"/>
    <x v="26"/>
    <x v="19"/>
    <x v="599"/>
    <x v="14"/>
  </r>
  <r>
    <x v="62"/>
    <x v="8"/>
    <x v="26"/>
    <x v="19"/>
    <x v="411"/>
    <x v="0"/>
  </r>
  <r>
    <x v="118"/>
    <x v="8"/>
    <x v="26"/>
    <x v="19"/>
    <x v="600"/>
    <x v="15"/>
  </r>
  <r>
    <x v="105"/>
    <x v="8"/>
    <x v="26"/>
    <x v="19"/>
    <x v="561"/>
    <x v="15"/>
  </r>
  <r>
    <x v="49"/>
    <x v="8"/>
    <x v="26"/>
    <x v="19"/>
    <x v="128"/>
    <x v="15"/>
  </r>
  <r>
    <x v="52"/>
    <x v="8"/>
    <x v="26"/>
    <x v="19"/>
    <x v="601"/>
    <x v="15"/>
  </r>
  <r>
    <x v="141"/>
    <x v="8"/>
    <x v="26"/>
    <x v="19"/>
    <x v="137"/>
    <x v="15"/>
  </r>
  <r>
    <x v="69"/>
    <x v="8"/>
    <x v="26"/>
    <x v="19"/>
    <x v="602"/>
    <x v="15"/>
  </r>
  <r>
    <x v="131"/>
    <x v="8"/>
    <x v="26"/>
    <x v="19"/>
    <x v="603"/>
    <x v="15"/>
  </r>
  <r>
    <x v="4"/>
    <x v="8"/>
    <x v="26"/>
    <x v="19"/>
    <x v="207"/>
    <x v="17"/>
  </r>
  <r>
    <x v="27"/>
    <x v="8"/>
    <x v="27"/>
    <x v="20"/>
    <x v="604"/>
    <x v="18"/>
  </r>
  <r>
    <x v="193"/>
    <x v="8"/>
    <x v="27"/>
    <x v="20"/>
    <x v="605"/>
    <x v="1"/>
  </r>
  <r>
    <x v="194"/>
    <x v="8"/>
    <x v="27"/>
    <x v="20"/>
    <x v="606"/>
    <x v="1"/>
  </r>
  <r>
    <x v="195"/>
    <x v="8"/>
    <x v="27"/>
    <x v="20"/>
    <x v="607"/>
    <x v="16"/>
  </r>
  <r>
    <x v="173"/>
    <x v="8"/>
    <x v="27"/>
    <x v="20"/>
    <x v="608"/>
    <x v="16"/>
  </r>
  <r>
    <x v="171"/>
    <x v="8"/>
    <x v="27"/>
    <x v="20"/>
    <x v="609"/>
    <x v="2"/>
  </r>
  <r>
    <x v="170"/>
    <x v="8"/>
    <x v="27"/>
    <x v="20"/>
    <x v="610"/>
    <x v="2"/>
  </r>
  <r>
    <x v="19"/>
    <x v="8"/>
    <x v="27"/>
    <x v="20"/>
    <x v="611"/>
    <x v="3"/>
  </r>
  <r>
    <x v="11"/>
    <x v="8"/>
    <x v="27"/>
    <x v="20"/>
    <x v="612"/>
    <x v="5"/>
  </r>
  <r>
    <x v="17"/>
    <x v="8"/>
    <x v="27"/>
    <x v="20"/>
    <x v="613"/>
    <x v="5"/>
  </r>
  <r>
    <x v="26"/>
    <x v="8"/>
    <x v="27"/>
    <x v="20"/>
    <x v="614"/>
    <x v="7"/>
  </r>
  <r>
    <x v="162"/>
    <x v="8"/>
    <x v="27"/>
    <x v="20"/>
    <x v="615"/>
    <x v="10"/>
  </r>
  <r>
    <x v="40"/>
    <x v="8"/>
    <x v="27"/>
    <x v="20"/>
    <x v="616"/>
    <x v="11"/>
  </r>
  <r>
    <x v="178"/>
    <x v="8"/>
    <x v="27"/>
    <x v="20"/>
    <x v="617"/>
    <x v="11"/>
  </r>
  <r>
    <x v="82"/>
    <x v="8"/>
    <x v="27"/>
    <x v="20"/>
    <x v="618"/>
    <x v="13"/>
  </r>
  <r>
    <x v="74"/>
    <x v="8"/>
    <x v="27"/>
    <x v="20"/>
    <x v="619"/>
    <x v="13"/>
  </r>
  <r>
    <x v="71"/>
    <x v="8"/>
    <x v="27"/>
    <x v="20"/>
    <x v="620"/>
    <x v="13"/>
  </r>
  <r>
    <x v="54"/>
    <x v="8"/>
    <x v="27"/>
    <x v="20"/>
    <x v="621"/>
    <x v="13"/>
  </r>
  <r>
    <x v="63"/>
    <x v="8"/>
    <x v="27"/>
    <x v="20"/>
    <x v="622"/>
    <x v="13"/>
  </r>
  <r>
    <x v="42"/>
    <x v="8"/>
    <x v="27"/>
    <x v="20"/>
    <x v="623"/>
    <x v="13"/>
  </r>
  <r>
    <x v="65"/>
    <x v="8"/>
    <x v="27"/>
    <x v="20"/>
    <x v="624"/>
    <x v="13"/>
  </r>
  <r>
    <x v="75"/>
    <x v="8"/>
    <x v="27"/>
    <x v="20"/>
    <x v="625"/>
    <x v="13"/>
  </r>
  <r>
    <x v="61"/>
    <x v="8"/>
    <x v="27"/>
    <x v="20"/>
    <x v="626"/>
    <x v="13"/>
  </r>
  <r>
    <x v="70"/>
    <x v="8"/>
    <x v="27"/>
    <x v="20"/>
    <x v="585"/>
    <x v="14"/>
  </r>
  <r>
    <x v="43"/>
    <x v="8"/>
    <x v="27"/>
    <x v="20"/>
    <x v="627"/>
    <x v="14"/>
  </r>
  <r>
    <x v="179"/>
    <x v="8"/>
    <x v="27"/>
    <x v="20"/>
    <x v="403"/>
    <x v="14"/>
  </r>
  <r>
    <x v="78"/>
    <x v="8"/>
    <x v="27"/>
    <x v="20"/>
    <x v="540"/>
    <x v="14"/>
  </r>
  <r>
    <x v="50"/>
    <x v="8"/>
    <x v="27"/>
    <x v="20"/>
    <x v="628"/>
    <x v="14"/>
  </r>
  <r>
    <x v="39"/>
    <x v="8"/>
    <x v="27"/>
    <x v="20"/>
    <x v="629"/>
    <x v="14"/>
  </r>
  <r>
    <x v="138"/>
    <x v="8"/>
    <x v="27"/>
    <x v="20"/>
    <x v="630"/>
    <x v="14"/>
  </r>
  <r>
    <x v="85"/>
    <x v="8"/>
    <x v="27"/>
    <x v="20"/>
    <x v="197"/>
    <x v="14"/>
  </r>
  <r>
    <x v="83"/>
    <x v="8"/>
    <x v="27"/>
    <x v="20"/>
    <x v="631"/>
    <x v="14"/>
  </r>
  <r>
    <x v="90"/>
    <x v="8"/>
    <x v="27"/>
    <x v="20"/>
    <x v="94"/>
    <x v="0"/>
  </r>
  <r>
    <x v="79"/>
    <x v="8"/>
    <x v="27"/>
    <x v="20"/>
    <x v="632"/>
    <x v="0"/>
  </r>
  <r>
    <x v="103"/>
    <x v="8"/>
    <x v="27"/>
    <x v="20"/>
    <x v="633"/>
    <x v="0"/>
  </r>
  <r>
    <x v="112"/>
    <x v="8"/>
    <x v="27"/>
    <x v="20"/>
    <x v="109"/>
    <x v="0"/>
  </r>
  <r>
    <x v="89"/>
    <x v="8"/>
    <x v="27"/>
    <x v="20"/>
    <x v="634"/>
    <x v="0"/>
  </r>
  <r>
    <x v="33"/>
    <x v="8"/>
    <x v="27"/>
    <x v="20"/>
    <x v="635"/>
    <x v="0"/>
  </r>
  <r>
    <x v="87"/>
    <x v="8"/>
    <x v="27"/>
    <x v="20"/>
    <x v="636"/>
    <x v="0"/>
  </r>
  <r>
    <x v="73"/>
    <x v="8"/>
    <x v="27"/>
    <x v="20"/>
    <x v="120"/>
    <x v="0"/>
  </r>
  <r>
    <x v="126"/>
    <x v="8"/>
    <x v="27"/>
    <x v="20"/>
    <x v="120"/>
    <x v="0"/>
  </r>
  <r>
    <x v="119"/>
    <x v="8"/>
    <x v="27"/>
    <x v="20"/>
    <x v="121"/>
    <x v="0"/>
  </r>
  <r>
    <x v="121"/>
    <x v="8"/>
    <x v="27"/>
    <x v="20"/>
    <x v="637"/>
    <x v="0"/>
  </r>
  <r>
    <x v="183"/>
    <x v="8"/>
    <x v="27"/>
    <x v="20"/>
    <x v="555"/>
    <x v="0"/>
  </r>
  <r>
    <x v="136"/>
    <x v="8"/>
    <x v="27"/>
    <x v="20"/>
    <x v="434"/>
    <x v="15"/>
  </r>
  <r>
    <x v="120"/>
    <x v="8"/>
    <x v="27"/>
    <x v="20"/>
    <x v="638"/>
    <x v="15"/>
  </r>
  <r>
    <x v="100"/>
    <x v="8"/>
    <x v="27"/>
    <x v="20"/>
    <x v="600"/>
    <x v="15"/>
  </r>
  <r>
    <x v="134"/>
    <x v="8"/>
    <x v="27"/>
    <x v="20"/>
    <x v="130"/>
    <x v="15"/>
  </r>
  <r>
    <x v="139"/>
    <x v="8"/>
    <x v="27"/>
    <x v="20"/>
    <x v="639"/>
    <x v="15"/>
  </r>
  <r>
    <x v="142"/>
    <x v="8"/>
    <x v="27"/>
    <x v="20"/>
    <x v="640"/>
    <x v="15"/>
  </r>
  <r>
    <x v="185"/>
    <x v="8"/>
    <x v="27"/>
    <x v="20"/>
    <x v="640"/>
    <x v="15"/>
  </r>
  <r>
    <x v="130"/>
    <x v="8"/>
    <x v="27"/>
    <x v="20"/>
    <x v="640"/>
    <x v="15"/>
  </r>
  <r>
    <x v="47"/>
    <x v="8"/>
    <x v="27"/>
    <x v="20"/>
    <x v="601"/>
    <x v="15"/>
  </r>
  <r>
    <x v="158"/>
    <x v="8"/>
    <x v="27"/>
    <x v="20"/>
    <x v="137"/>
    <x v="15"/>
  </r>
  <r>
    <x v="84"/>
    <x v="8"/>
    <x v="27"/>
    <x v="20"/>
    <x v="250"/>
    <x v="15"/>
  </r>
  <r>
    <x v="186"/>
    <x v="8"/>
    <x v="27"/>
    <x v="20"/>
    <x v="138"/>
    <x v="15"/>
  </r>
  <r>
    <x v="135"/>
    <x v="8"/>
    <x v="27"/>
    <x v="20"/>
    <x v="641"/>
    <x v="15"/>
  </r>
  <r>
    <x v="125"/>
    <x v="8"/>
    <x v="27"/>
    <x v="20"/>
    <x v="642"/>
    <x v="15"/>
  </r>
  <r>
    <x v="124"/>
    <x v="8"/>
    <x v="27"/>
    <x v="20"/>
    <x v="603"/>
    <x v="15"/>
  </r>
  <r>
    <x v="101"/>
    <x v="8"/>
    <x v="27"/>
    <x v="20"/>
    <x v="643"/>
    <x v="15"/>
  </r>
  <r>
    <x v="145"/>
    <x v="8"/>
    <x v="27"/>
    <x v="20"/>
    <x v="644"/>
    <x v="15"/>
  </r>
  <r>
    <x v="133"/>
    <x v="8"/>
    <x v="27"/>
    <x v="20"/>
    <x v="645"/>
    <x v="15"/>
  </r>
  <r>
    <x v="143"/>
    <x v="8"/>
    <x v="27"/>
    <x v="20"/>
    <x v="646"/>
    <x v="15"/>
  </r>
  <r>
    <x v="149"/>
    <x v="8"/>
    <x v="27"/>
    <x v="20"/>
    <x v="647"/>
    <x v="15"/>
  </r>
  <r>
    <x v="153"/>
    <x v="8"/>
    <x v="27"/>
    <x v="20"/>
    <x v="571"/>
    <x v="15"/>
  </r>
  <r>
    <x v="144"/>
    <x v="8"/>
    <x v="27"/>
    <x v="20"/>
    <x v="293"/>
    <x v="15"/>
  </r>
  <r>
    <x v="148"/>
    <x v="8"/>
    <x v="27"/>
    <x v="20"/>
    <x v="648"/>
    <x v="15"/>
  </r>
  <r>
    <x v="117"/>
    <x v="8"/>
    <x v="27"/>
    <x v="20"/>
    <x v="649"/>
    <x v="15"/>
  </r>
  <r>
    <x v="15"/>
    <x v="8"/>
    <x v="27"/>
    <x v="20"/>
    <x v="207"/>
    <x v="17"/>
  </r>
  <r>
    <x v="191"/>
    <x v="8"/>
    <x v="27"/>
    <x v="20"/>
    <x v="207"/>
    <x v="17"/>
  </r>
  <r>
    <x v="34"/>
    <x v="8"/>
    <x v="27"/>
    <x v="20"/>
    <x v="207"/>
    <x v="17"/>
  </r>
  <r>
    <x v="176"/>
    <x v="8"/>
    <x v="27"/>
    <x v="20"/>
    <x v="207"/>
    <x v="17"/>
  </r>
  <r>
    <x v="91"/>
    <x v="8"/>
    <x v="27"/>
    <x v="20"/>
    <x v="207"/>
    <x v="17"/>
  </r>
  <r>
    <x v="24"/>
    <x v="8"/>
    <x v="27"/>
    <x v="20"/>
    <x v="207"/>
    <x v="17"/>
  </r>
  <r>
    <x v="196"/>
    <x v="8"/>
    <x v="27"/>
    <x v="20"/>
    <x v="650"/>
    <x v="18"/>
  </r>
  <r>
    <x v="197"/>
    <x v="8"/>
    <x v="27"/>
    <x v="20"/>
    <x v="651"/>
    <x v="18"/>
  </r>
  <r>
    <x v="198"/>
    <x v="8"/>
    <x v="27"/>
    <x v="20"/>
    <x v="652"/>
    <x v="18"/>
  </r>
  <r>
    <x v="199"/>
    <x v="8"/>
    <x v="27"/>
    <x v="20"/>
    <x v="653"/>
    <x v="1"/>
  </r>
  <r>
    <x v="35"/>
    <x v="8"/>
    <x v="27"/>
    <x v="20"/>
    <x v="654"/>
    <x v="1"/>
  </r>
  <r>
    <x v="169"/>
    <x v="8"/>
    <x v="27"/>
    <x v="20"/>
    <x v="655"/>
    <x v="1"/>
  </r>
  <r>
    <x v="123"/>
    <x v="8"/>
    <x v="27"/>
    <x v="20"/>
    <x v="656"/>
    <x v="1"/>
  </r>
  <r>
    <x v="192"/>
    <x v="8"/>
    <x v="27"/>
    <x v="20"/>
    <x v="657"/>
    <x v="1"/>
  </r>
  <r>
    <x v="200"/>
    <x v="8"/>
    <x v="27"/>
    <x v="20"/>
    <x v="658"/>
    <x v="16"/>
  </r>
  <r>
    <x v="201"/>
    <x v="8"/>
    <x v="27"/>
    <x v="20"/>
    <x v="659"/>
    <x v="16"/>
  </r>
  <r>
    <x v="172"/>
    <x v="8"/>
    <x v="27"/>
    <x v="20"/>
    <x v="660"/>
    <x v="2"/>
  </r>
  <r>
    <x v="98"/>
    <x v="8"/>
    <x v="27"/>
    <x v="20"/>
    <x v="661"/>
    <x v="3"/>
  </r>
  <r>
    <x v="174"/>
    <x v="8"/>
    <x v="27"/>
    <x v="20"/>
    <x v="207"/>
    <x v="17"/>
  </r>
  <r>
    <x v="13"/>
    <x v="8"/>
    <x v="27"/>
    <x v="20"/>
    <x v="207"/>
    <x v="17"/>
  </r>
  <r>
    <x v="8"/>
    <x v="8"/>
    <x v="27"/>
    <x v="20"/>
    <x v="207"/>
    <x v="17"/>
  </r>
  <r>
    <x v="14"/>
    <x v="8"/>
    <x v="27"/>
    <x v="20"/>
    <x v="207"/>
    <x v="17"/>
  </r>
  <r>
    <x v="165"/>
    <x v="8"/>
    <x v="27"/>
    <x v="20"/>
    <x v="207"/>
    <x v="17"/>
  </r>
  <r>
    <x v="7"/>
    <x v="9"/>
    <x v="28"/>
    <x v="0"/>
    <x v="662"/>
    <x v="6"/>
  </r>
  <r>
    <x v="16"/>
    <x v="9"/>
    <x v="28"/>
    <x v="0"/>
    <x v="663"/>
    <x v="6"/>
  </r>
  <r>
    <x v="8"/>
    <x v="9"/>
    <x v="28"/>
    <x v="0"/>
    <x v="664"/>
    <x v="6"/>
  </r>
  <r>
    <x v="1"/>
    <x v="9"/>
    <x v="28"/>
    <x v="0"/>
    <x v="665"/>
    <x v="6"/>
  </r>
  <r>
    <x v="18"/>
    <x v="9"/>
    <x v="28"/>
    <x v="0"/>
    <x v="666"/>
    <x v="7"/>
  </r>
  <r>
    <x v="23"/>
    <x v="9"/>
    <x v="28"/>
    <x v="0"/>
    <x v="667"/>
    <x v="8"/>
  </r>
  <r>
    <x v="9"/>
    <x v="9"/>
    <x v="28"/>
    <x v="0"/>
    <x v="346"/>
    <x v="11"/>
  </r>
  <r>
    <x v="31"/>
    <x v="9"/>
    <x v="28"/>
    <x v="0"/>
    <x v="517"/>
    <x v="12"/>
  </r>
  <r>
    <x v="0"/>
    <x v="9"/>
    <x v="28"/>
    <x v="0"/>
    <x v="668"/>
    <x v="12"/>
  </r>
  <r>
    <x v="36"/>
    <x v="9"/>
    <x v="28"/>
    <x v="0"/>
    <x v="669"/>
    <x v="12"/>
  </r>
  <r>
    <x v="34"/>
    <x v="9"/>
    <x v="28"/>
    <x v="0"/>
    <x v="670"/>
    <x v="12"/>
  </r>
  <r>
    <x v="22"/>
    <x v="9"/>
    <x v="28"/>
    <x v="0"/>
    <x v="671"/>
    <x v="12"/>
  </r>
  <r>
    <x v="6"/>
    <x v="9"/>
    <x v="28"/>
    <x v="0"/>
    <x v="381"/>
    <x v="12"/>
  </r>
  <r>
    <x v="28"/>
    <x v="9"/>
    <x v="28"/>
    <x v="0"/>
    <x v="672"/>
    <x v="12"/>
  </r>
  <r>
    <x v="55"/>
    <x v="9"/>
    <x v="28"/>
    <x v="0"/>
    <x v="337"/>
    <x v="13"/>
  </r>
  <r>
    <x v="57"/>
    <x v="9"/>
    <x v="28"/>
    <x v="0"/>
    <x v="673"/>
    <x v="13"/>
  </r>
  <r>
    <x v="46"/>
    <x v="9"/>
    <x v="28"/>
    <x v="0"/>
    <x v="674"/>
    <x v="13"/>
  </r>
  <r>
    <x v="25"/>
    <x v="9"/>
    <x v="28"/>
    <x v="0"/>
    <x v="675"/>
    <x v="13"/>
  </r>
  <r>
    <x v="68"/>
    <x v="9"/>
    <x v="28"/>
    <x v="0"/>
    <x v="676"/>
    <x v="13"/>
  </r>
  <r>
    <x v="38"/>
    <x v="9"/>
    <x v="28"/>
    <x v="0"/>
    <x v="677"/>
    <x v="13"/>
  </r>
  <r>
    <x v="50"/>
    <x v="9"/>
    <x v="28"/>
    <x v="0"/>
    <x v="678"/>
    <x v="13"/>
  </r>
  <r>
    <x v="2"/>
    <x v="9"/>
    <x v="28"/>
    <x v="0"/>
    <x v="679"/>
    <x v="13"/>
  </r>
  <r>
    <x v="70"/>
    <x v="9"/>
    <x v="28"/>
    <x v="0"/>
    <x v="680"/>
    <x v="13"/>
  </r>
  <r>
    <x v="47"/>
    <x v="9"/>
    <x v="28"/>
    <x v="0"/>
    <x v="681"/>
    <x v="14"/>
  </r>
  <r>
    <x v="65"/>
    <x v="9"/>
    <x v="28"/>
    <x v="0"/>
    <x v="682"/>
    <x v="14"/>
  </r>
  <r>
    <x v="80"/>
    <x v="9"/>
    <x v="28"/>
    <x v="0"/>
    <x v="407"/>
    <x v="14"/>
  </r>
  <r>
    <x v="61"/>
    <x v="9"/>
    <x v="28"/>
    <x v="0"/>
    <x v="683"/>
    <x v="0"/>
  </r>
  <r>
    <x v="90"/>
    <x v="9"/>
    <x v="28"/>
    <x v="0"/>
    <x v="684"/>
    <x v="0"/>
  </r>
  <r>
    <x v="42"/>
    <x v="9"/>
    <x v="28"/>
    <x v="0"/>
    <x v="578"/>
    <x v="0"/>
  </r>
  <r>
    <x v="52"/>
    <x v="9"/>
    <x v="28"/>
    <x v="0"/>
    <x v="323"/>
    <x v="0"/>
  </r>
  <r>
    <x v="69"/>
    <x v="9"/>
    <x v="28"/>
    <x v="0"/>
    <x v="354"/>
    <x v="0"/>
  </r>
  <r>
    <x v="51"/>
    <x v="9"/>
    <x v="28"/>
    <x v="0"/>
    <x v="113"/>
    <x v="0"/>
  </r>
  <r>
    <x v="49"/>
    <x v="9"/>
    <x v="28"/>
    <x v="0"/>
    <x v="0"/>
    <x v="0"/>
  </r>
  <r>
    <x v="120"/>
    <x v="9"/>
    <x v="28"/>
    <x v="0"/>
    <x v="433"/>
    <x v="15"/>
  </r>
  <r>
    <x v="121"/>
    <x v="9"/>
    <x v="28"/>
    <x v="0"/>
    <x v="601"/>
    <x v="15"/>
  </r>
  <r>
    <x v="103"/>
    <x v="9"/>
    <x v="28"/>
    <x v="0"/>
    <x v="685"/>
    <x v="15"/>
  </r>
  <r>
    <x v="141"/>
    <x v="9"/>
    <x v="28"/>
    <x v="0"/>
    <x v="294"/>
    <x v="15"/>
  </r>
  <r>
    <x v="145"/>
    <x v="9"/>
    <x v="28"/>
    <x v="0"/>
    <x v="686"/>
    <x v="15"/>
  </r>
  <r>
    <x v="125"/>
    <x v="9"/>
    <x v="28"/>
    <x v="0"/>
    <x v="573"/>
    <x v="15"/>
  </r>
  <r>
    <x v="46"/>
    <x v="10"/>
    <x v="29"/>
    <x v="0"/>
    <x v="687"/>
    <x v="14"/>
  </r>
  <r>
    <x v="68"/>
    <x v="10"/>
    <x v="29"/>
    <x v="0"/>
    <x v="688"/>
    <x v="0"/>
  </r>
  <r>
    <x v="23"/>
    <x v="10"/>
    <x v="30"/>
    <x v="5"/>
    <x v="689"/>
    <x v="9"/>
  </r>
  <r>
    <x v="7"/>
    <x v="10"/>
    <x v="30"/>
    <x v="5"/>
    <x v="690"/>
    <x v="9"/>
  </r>
  <r>
    <x v="16"/>
    <x v="10"/>
    <x v="30"/>
    <x v="5"/>
    <x v="691"/>
    <x v="10"/>
  </r>
  <r>
    <x v="31"/>
    <x v="10"/>
    <x v="30"/>
    <x v="5"/>
    <x v="692"/>
    <x v="12"/>
  </r>
  <r>
    <x v="22"/>
    <x v="10"/>
    <x v="30"/>
    <x v="5"/>
    <x v="693"/>
    <x v="12"/>
  </r>
  <r>
    <x v="9"/>
    <x v="10"/>
    <x v="30"/>
    <x v="5"/>
    <x v="694"/>
    <x v="12"/>
  </r>
  <r>
    <x v="36"/>
    <x v="10"/>
    <x v="30"/>
    <x v="5"/>
    <x v="620"/>
    <x v="13"/>
  </r>
  <r>
    <x v="50"/>
    <x v="10"/>
    <x v="30"/>
    <x v="5"/>
    <x v="695"/>
    <x v="13"/>
  </r>
  <r>
    <x v="1"/>
    <x v="10"/>
    <x v="31"/>
    <x v="3"/>
    <x v="696"/>
    <x v="5"/>
  </r>
  <r>
    <x v="0"/>
    <x v="10"/>
    <x v="31"/>
    <x v="3"/>
    <x v="33"/>
    <x v="11"/>
  </r>
  <r>
    <x v="28"/>
    <x v="10"/>
    <x v="31"/>
    <x v="3"/>
    <x v="697"/>
    <x v="12"/>
  </r>
  <r>
    <x v="6"/>
    <x v="10"/>
    <x v="31"/>
    <x v="3"/>
    <x v="698"/>
    <x v="12"/>
  </r>
  <r>
    <x v="49"/>
    <x v="10"/>
    <x v="31"/>
    <x v="3"/>
    <x v="699"/>
    <x v="13"/>
  </r>
  <r>
    <x v="38"/>
    <x v="10"/>
    <x v="31"/>
    <x v="3"/>
    <x v="700"/>
    <x v="14"/>
  </r>
  <r>
    <x v="47"/>
    <x v="10"/>
    <x v="31"/>
    <x v="3"/>
    <x v="701"/>
    <x v="0"/>
  </r>
  <r>
    <x v="70"/>
    <x v="10"/>
    <x v="31"/>
    <x v="3"/>
    <x v="117"/>
    <x v="0"/>
  </r>
  <r>
    <x v="42"/>
    <x v="10"/>
    <x v="31"/>
    <x v="3"/>
    <x v="702"/>
    <x v="0"/>
  </r>
  <r>
    <x v="85"/>
    <x v="10"/>
    <x v="31"/>
    <x v="3"/>
    <x v="637"/>
    <x v="0"/>
  </r>
  <r>
    <x v="83"/>
    <x v="10"/>
    <x v="31"/>
    <x v="3"/>
    <x v="430"/>
    <x v="15"/>
  </r>
  <r>
    <x v="127"/>
    <x v="10"/>
    <x v="31"/>
    <x v="3"/>
    <x v="289"/>
    <x v="15"/>
  </r>
  <r>
    <x v="118"/>
    <x v="10"/>
    <x v="31"/>
    <x v="3"/>
    <x v="703"/>
    <x v="15"/>
  </r>
  <r>
    <x v="121"/>
    <x v="10"/>
    <x v="31"/>
    <x v="3"/>
    <x v="704"/>
    <x v="15"/>
  </r>
  <r>
    <x v="51"/>
    <x v="10"/>
    <x v="31"/>
    <x v="3"/>
    <x v="296"/>
    <x v="15"/>
  </r>
  <r>
    <x v="4"/>
    <x v="10"/>
    <x v="32"/>
    <x v="21"/>
    <x v="705"/>
    <x v="3"/>
  </r>
  <r>
    <x v="2"/>
    <x v="10"/>
    <x v="32"/>
    <x v="21"/>
    <x v="706"/>
    <x v="4"/>
  </r>
  <r>
    <x v="5"/>
    <x v="10"/>
    <x v="32"/>
    <x v="21"/>
    <x v="707"/>
    <x v="5"/>
  </r>
  <r>
    <x v="12"/>
    <x v="10"/>
    <x v="32"/>
    <x v="21"/>
    <x v="708"/>
    <x v="10"/>
  </r>
  <r>
    <x v="162"/>
    <x v="10"/>
    <x v="32"/>
    <x v="21"/>
    <x v="709"/>
    <x v="10"/>
  </r>
  <r>
    <x v="25"/>
    <x v="10"/>
    <x v="32"/>
    <x v="21"/>
    <x v="710"/>
    <x v="11"/>
  </r>
  <r>
    <x v="21"/>
    <x v="10"/>
    <x v="32"/>
    <x v="21"/>
    <x v="711"/>
    <x v="11"/>
  </r>
  <r>
    <x v="27"/>
    <x v="10"/>
    <x v="32"/>
    <x v="21"/>
    <x v="712"/>
    <x v="12"/>
  </r>
  <r>
    <x v="29"/>
    <x v="10"/>
    <x v="32"/>
    <x v="21"/>
    <x v="43"/>
    <x v="12"/>
  </r>
  <r>
    <x v="55"/>
    <x v="10"/>
    <x v="32"/>
    <x v="21"/>
    <x v="391"/>
    <x v="13"/>
  </r>
  <r>
    <x v="77"/>
    <x v="10"/>
    <x v="32"/>
    <x v="21"/>
    <x v="713"/>
    <x v="14"/>
  </r>
  <r>
    <x v="65"/>
    <x v="10"/>
    <x v="32"/>
    <x v="21"/>
    <x v="714"/>
    <x v="14"/>
  </r>
  <r>
    <x v="57"/>
    <x v="10"/>
    <x v="32"/>
    <x v="21"/>
    <x v="715"/>
    <x v="0"/>
  </r>
  <r>
    <x v="61"/>
    <x v="10"/>
    <x v="32"/>
    <x v="21"/>
    <x v="716"/>
    <x v="0"/>
  </r>
  <r>
    <x v="69"/>
    <x v="10"/>
    <x v="32"/>
    <x v="21"/>
    <x v="717"/>
    <x v="0"/>
  </r>
  <r>
    <x v="52"/>
    <x v="10"/>
    <x v="32"/>
    <x v="21"/>
    <x v="718"/>
    <x v="0"/>
  </r>
  <r>
    <x v="79"/>
    <x v="10"/>
    <x v="32"/>
    <x v="21"/>
    <x v="719"/>
    <x v="0"/>
  </r>
  <r>
    <x v="126"/>
    <x v="10"/>
    <x v="32"/>
    <x v="21"/>
    <x v="720"/>
    <x v="15"/>
  </r>
  <r>
    <x v="125"/>
    <x v="10"/>
    <x v="32"/>
    <x v="21"/>
    <x v="721"/>
    <x v="15"/>
  </r>
  <r>
    <x v="105"/>
    <x v="10"/>
    <x v="32"/>
    <x v="21"/>
    <x v="722"/>
    <x v="15"/>
  </r>
  <r>
    <x v="103"/>
    <x v="10"/>
    <x v="32"/>
    <x v="21"/>
    <x v="649"/>
    <x v="15"/>
  </r>
  <r>
    <x v="18"/>
    <x v="10"/>
    <x v="32"/>
    <x v="21"/>
    <x v="207"/>
    <x v="17"/>
  </r>
  <r>
    <x v="165"/>
    <x v="10"/>
    <x v="32"/>
    <x v="21"/>
    <x v="723"/>
    <x v="9"/>
  </r>
  <r>
    <x v="13"/>
    <x v="10"/>
    <x v="32"/>
    <x v="21"/>
    <x v="207"/>
    <x v="17"/>
  </r>
  <r>
    <x v="23"/>
    <x v="11"/>
    <x v="30"/>
    <x v="0"/>
    <x v="724"/>
    <x v="10"/>
  </r>
  <r>
    <x v="16"/>
    <x v="11"/>
    <x v="30"/>
    <x v="0"/>
    <x v="725"/>
    <x v="11"/>
  </r>
  <r>
    <x v="31"/>
    <x v="11"/>
    <x v="30"/>
    <x v="0"/>
    <x v="726"/>
    <x v="12"/>
  </r>
  <r>
    <x v="46"/>
    <x v="11"/>
    <x v="30"/>
    <x v="0"/>
    <x v="727"/>
    <x v="14"/>
  </r>
  <r>
    <x v="36"/>
    <x v="11"/>
    <x v="30"/>
    <x v="0"/>
    <x v="728"/>
    <x v="0"/>
  </r>
  <r>
    <x v="68"/>
    <x v="11"/>
    <x v="30"/>
    <x v="0"/>
    <x v="729"/>
    <x v="0"/>
  </r>
  <r>
    <x v="1"/>
    <x v="11"/>
    <x v="31"/>
    <x v="12"/>
    <x v="730"/>
    <x v="5"/>
  </r>
  <r>
    <x v="7"/>
    <x v="11"/>
    <x v="31"/>
    <x v="12"/>
    <x v="731"/>
    <x v="5"/>
  </r>
  <r>
    <x v="22"/>
    <x v="11"/>
    <x v="31"/>
    <x v="12"/>
    <x v="732"/>
    <x v="10"/>
  </r>
  <r>
    <x v="9"/>
    <x v="11"/>
    <x v="31"/>
    <x v="12"/>
    <x v="694"/>
    <x v="12"/>
  </r>
  <r>
    <x v="28"/>
    <x v="11"/>
    <x v="31"/>
    <x v="12"/>
    <x v="698"/>
    <x v="12"/>
  </r>
  <r>
    <x v="6"/>
    <x v="11"/>
    <x v="31"/>
    <x v="12"/>
    <x v="596"/>
    <x v="12"/>
  </r>
  <r>
    <x v="49"/>
    <x v="11"/>
    <x v="31"/>
    <x v="12"/>
    <x v="269"/>
    <x v="13"/>
  </r>
  <r>
    <x v="50"/>
    <x v="11"/>
    <x v="31"/>
    <x v="12"/>
    <x v="269"/>
    <x v="13"/>
  </r>
  <r>
    <x v="38"/>
    <x v="11"/>
    <x v="31"/>
    <x v="12"/>
    <x v="733"/>
    <x v="14"/>
  </r>
  <r>
    <x v="47"/>
    <x v="11"/>
    <x v="31"/>
    <x v="12"/>
    <x v="100"/>
    <x v="0"/>
  </r>
  <r>
    <x v="70"/>
    <x v="11"/>
    <x v="31"/>
    <x v="12"/>
    <x v="734"/>
    <x v="0"/>
  </r>
  <r>
    <x v="83"/>
    <x v="11"/>
    <x v="31"/>
    <x v="12"/>
    <x v="735"/>
    <x v="15"/>
  </r>
  <r>
    <x v="127"/>
    <x v="11"/>
    <x v="31"/>
    <x v="12"/>
    <x v="177"/>
    <x v="15"/>
  </r>
  <r>
    <x v="118"/>
    <x v="11"/>
    <x v="31"/>
    <x v="12"/>
    <x v="451"/>
    <x v="15"/>
  </r>
  <r>
    <x v="51"/>
    <x v="11"/>
    <x v="31"/>
    <x v="12"/>
    <x v="721"/>
    <x v="15"/>
  </r>
  <r>
    <x v="121"/>
    <x v="11"/>
    <x v="31"/>
    <x v="12"/>
    <x v="736"/>
    <x v="15"/>
  </r>
  <r>
    <x v="4"/>
    <x v="11"/>
    <x v="32"/>
    <x v="17"/>
    <x v="737"/>
    <x v="3"/>
  </r>
  <r>
    <x v="2"/>
    <x v="11"/>
    <x v="32"/>
    <x v="17"/>
    <x v="738"/>
    <x v="4"/>
  </r>
  <r>
    <x v="5"/>
    <x v="11"/>
    <x v="32"/>
    <x v="17"/>
    <x v="707"/>
    <x v="5"/>
  </r>
  <r>
    <x v="162"/>
    <x v="11"/>
    <x v="32"/>
    <x v="17"/>
    <x v="739"/>
    <x v="10"/>
  </r>
  <r>
    <x v="12"/>
    <x v="11"/>
    <x v="32"/>
    <x v="17"/>
    <x v="740"/>
    <x v="10"/>
  </r>
  <r>
    <x v="21"/>
    <x v="11"/>
    <x v="32"/>
    <x v="17"/>
    <x v="741"/>
    <x v="11"/>
  </r>
  <r>
    <x v="25"/>
    <x v="11"/>
    <x v="32"/>
    <x v="17"/>
    <x v="742"/>
    <x v="11"/>
  </r>
  <r>
    <x v="0"/>
    <x v="11"/>
    <x v="32"/>
    <x v="17"/>
    <x v="160"/>
    <x v="11"/>
  </r>
  <r>
    <x v="27"/>
    <x v="11"/>
    <x v="32"/>
    <x v="17"/>
    <x v="743"/>
    <x v="12"/>
  </r>
  <r>
    <x v="29"/>
    <x v="11"/>
    <x v="32"/>
    <x v="17"/>
    <x v="43"/>
    <x v="12"/>
  </r>
  <r>
    <x v="77"/>
    <x v="11"/>
    <x v="32"/>
    <x v="17"/>
    <x v="270"/>
    <x v="14"/>
  </r>
  <r>
    <x v="65"/>
    <x v="11"/>
    <x v="32"/>
    <x v="17"/>
    <x v="714"/>
    <x v="14"/>
  </r>
  <r>
    <x v="42"/>
    <x v="11"/>
    <x v="32"/>
    <x v="17"/>
    <x v="744"/>
    <x v="0"/>
  </r>
  <r>
    <x v="57"/>
    <x v="11"/>
    <x v="32"/>
    <x v="17"/>
    <x v="243"/>
    <x v="0"/>
  </r>
  <r>
    <x v="61"/>
    <x v="11"/>
    <x v="32"/>
    <x v="17"/>
    <x v="745"/>
    <x v="0"/>
  </r>
  <r>
    <x v="75"/>
    <x v="11"/>
    <x v="32"/>
    <x v="17"/>
    <x v="549"/>
    <x v="0"/>
  </r>
  <r>
    <x v="69"/>
    <x v="11"/>
    <x v="32"/>
    <x v="17"/>
    <x v="634"/>
    <x v="0"/>
  </r>
  <r>
    <x v="52"/>
    <x v="11"/>
    <x v="32"/>
    <x v="17"/>
    <x v="420"/>
    <x v="0"/>
  </r>
  <r>
    <x v="85"/>
    <x v="11"/>
    <x v="32"/>
    <x v="17"/>
    <x v="246"/>
    <x v="0"/>
  </r>
  <r>
    <x v="126"/>
    <x v="11"/>
    <x v="32"/>
    <x v="17"/>
    <x v="746"/>
    <x v="15"/>
  </r>
  <r>
    <x v="125"/>
    <x v="11"/>
    <x v="32"/>
    <x v="17"/>
    <x v="296"/>
    <x v="15"/>
  </r>
  <r>
    <x v="13"/>
    <x v="11"/>
    <x v="32"/>
    <x v="17"/>
    <x v="207"/>
    <x v="17"/>
  </r>
  <r>
    <x v="0"/>
    <x v="12"/>
    <x v="33"/>
    <x v="0"/>
    <x v="327"/>
    <x v="15"/>
  </r>
  <r>
    <x v="3"/>
    <x v="12"/>
    <x v="34"/>
    <x v="1"/>
    <x v="747"/>
    <x v="16"/>
  </r>
  <r>
    <x v="5"/>
    <x v="12"/>
    <x v="34"/>
    <x v="1"/>
    <x v="748"/>
    <x v="4"/>
  </r>
  <r>
    <x v="2"/>
    <x v="12"/>
    <x v="34"/>
    <x v="1"/>
    <x v="749"/>
    <x v="4"/>
  </r>
  <r>
    <x v="1"/>
    <x v="12"/>
    <x v="34"/>
    <x v="1"/>
    <x v="750"/>
    <x v="4"/>
  </r>
  <r>
    <x v="22"/>
    <x v="12"/>
    <x v="34"/>
    <x v="1"/>
    <x v="751"/>
    <x v="4"/>
  </r>
  <r>
    <x v="6"/>
    <x v="12"/>
    <x v="34"/>
    <x v="1"/>
    <x v="752"/>
    <x v="5"/>
  </r>
  <r>
    <x v="8"/>
    <x v="12"/>
    <x v="34"/>
    <x v="1"/>
    <x v="753"/>
    <x v="5"/>
  </r>
  <r>
    <x v="7"/>
    <x v="12"/>
    <x v="34"/>
    <x v="1"/>
    <x v="754"/>
    <x v="5"/>
  </r>
  <r>
    <x v="57"/>
    <x v="12"/>
    <x v="34"/>
    <x v="1"/>
    <x v="755"/>
    <x v="5"/>
  </r>
  <r>
    <x v="13"/>
    <x v="12"/>
    <x v="34"/>
    <x v="1"/>
    <x v="756"/>
    <x v="5"/>
  </r>
  <r>
    <x v="16"/>
    <x v="12"/>
    <x v="34"/>
    <x v="1"/>
    <x v="757"/>
    <x v="5"/>
  </r>
  <r>
    <x v="4"/>
    <x v="12"/>
    <x v="34"/>
    <x v="1"/>
    <x v="758"/>
    <x v="5"/>
  </r>
  <r>
    <x v="202"/>
    <x v="12"/>
    <x v="34"/>
    <x v="1"/>
    <x v="759"/>
    <x v="6"/>
  </r>
  <r>
    <x v="15"/>
    <x v="12"/>
    <x v="34"/>
    <x v="1"/>
    <x v="760"/>
    <x v="6"/>
  </r>
  <r>
    <x v="10"/>
    <x v="12"/>
    <x v="34"/>
    <x v="1"/>
    <x v="761"/>
    <x v="6"/>
  </r>
  <r>
    <x v="18"/>
    <x v="12"/>
    <x v="34"/>
    <x v="1"/>
    <x v="762"/>
    <x v="7"/>
  </r>
  <r>
    <x v="20"/>
    <x v="12"/>
    <x v="34"/>
    <x v="1"/>
    <x v="763"/>
    <x v="8"/>
  </r>
  <r>
    <x v="28"/>
    <x v="12"/>
    <x v="34"/>
    <x v="1"/>
    <x v="764"/>
    <x v="8"/>
  </r>
  <r>
    <x v="26"/>
    <x v="12"/>
    <x v="34"/>
    <x v="1"/>
    <x v="765"/>
    <x v="8"/>
  </r>
  <r>
    <x v="14"/>
    <x v="12"/>
    <x v="34"/>
    <x v="1"/>
    <x v="766"/>
    <x v="8"/>
  </r>
  <r>
    <x v="25"/>
    <x v="12"/>
    <x v="34"/>
    <x v="1"/>
    <x v="767"/>
    <x v="8"/>
  </r>
  <r>
    <x v="24"/>
    <x v="12"/>
    <x v="34"/>
    <x v="1"/>
    <x v="690"/>
    <x v="9"/>
  </r>
  <r>
    <x v="21"/>
    <x v="12"/>
    <x v="34"/>
    <x v="1"/>
    <x v="768"/>
    <x v="9"/>
  </r>
  <r>
    <x v="12"/>
    <x v="12"/>
    <x v="34"/>
    <x v="1"/>
    <x v="708"/>
    <x v="10"/>
  </r>
  <r>
    <x v="17"/>
    <x v="12"/>
    <x v="34"/>
    <x v="1"/>
    <x v="769"/>
    <x v="10"/>
  </r>
  <r>
    <x v="23"/>
    <x v="12"/>
    <x v="34"/>
    <x v="1"/>
    <x v="770"/>
    <x v="10"/>
  </r>
  <r>
    <x v="163"/>
    <x v="12"/>
    <x v="34"/>
    <x v="1"/>
    <x v="281"/>
    <x v="11"/>
  </r>
  <r>
    <x v="9"/>
    <x v="12"/>
    <x v="34"/>
    <x v="1"/>
    <x v="710"/>
    <x v="11"/>
  </r>
  <r>
    <x v="31"/>
    <x v="12"/>
    <x v="34"/>
    <x v="1"/>
    <x v="771"/>
    <x v="11"/>
  </r>
  <r>
    <x v="27"/>
    <x v="12"/>
    <x v="34"/>
    <x v="1"/>
    <x v="772"/>
    <x v="11"/>
  </r>
  <r>
    <x v="35"/>
    <x v="12"/>
    <x v="34"/>
    <x v="1"/>
    <x v="773"/>
    <x v="11"/>
  </r>
  <r>
    <x v="34"/>
    <x v="12"/>
    <x v="34"/>
    <x v="1"/>
    <x v="774"/>
    <x v="12"/>
  </r>
  <r>
    <x v="36"/>
    <x v="12"/>
    <x v="34"/>
    <x v="1"/>
    <x v="775"/>
    <x v="12"/>
  </r>
  <r>
    <x v="37"/>
    <x v="12"/>
    <x v="34"/>
    <x v="1"/>
    <x v="776"/>
    <x v="12"/>
  </r>
  <r>
    <x v="49"/>
    <x v="12"/>
    <x v="34"/>
    <x v="1"/>
    <x v="777"/>
    <x v="12"/>
  </r>
  <r>
    <x v="38"/>
    <x v="12"/>
    <x v="34"/>
    <x v="1"/>
    <x v="778"/>
    <x v="12"/>
  </r>
  <r>
    <x v="39"/>
    <x v="12"/>
    <x v="34"/>
    <x v="1"/>
    <x v="693"/>
    <x v="12"/>
  </r>
  <r>
    <x v="45"/>
    <x v="12"/>
    <x v="34"/>
    <x v="1"/>
    <x v="520"/>
    <x v="12"/>
  </r>
  <r>
    <x v="41"/>
    <x v="12"/>
    <x v="34"/>
    <x v="1"/>
    <x v="779"/>
    <x v="12"/>
  </r>
  <r>
    <x v="29"/>
    <x v="12"/>
    <x v="34"/>
    <x v="1"/>
    <x v="43"/>
    <x v="12"/>
  </r>
  <r>
    <x v="75"/>
    <x v="12"/>
    <x v="34"/>
    <x v="1"/>
    <x v="780"/>
    <x v="12"/>
  </r>
  <r>
    <x v="71"/>
    <x v="12"/>
    <x v="34"/>
    <x v="1"/>
    <x v="781"/>
    <x v="12"/>
  </r>
  <r>
    <x v="42"/>
    <x v="12"/>
    <x v="34"/>
    <x v="1"/>
    <x v="782"/>
    <x v="13"/>
  </r>
  <r>
    <x v="47"/>
    <x v="12"/>
    <x v="34"/>
    <x v="1"/>
    <x v="54"/>
    <x v="13"/>
  </r>
  <r>
    <x v="55"/>
    <x v="12"/>
    <x v="34"/>
    <x v="1"/>
    <x v="386"/>
    <x v="13"/>
  </r>
  <r>
    <x v="51"/>
    <x v="12"/>
    <x v="34"/>
    <x v="1"/>
    <x v="783"/>
    <x v="13"/>
  </r>
  <r>
    <x v="54"/>
    <x v="12"/>
    <x v="34"/>
    <x v="1"/>
    <x v="784"/>
    <x v="13"/>
  </r>
  <r>
    <x v="50"/>
    <x v="12"/>
    <x v="34"/>
    <x v="1"/>
    <x v="785"/>
    <x v="13"/>
  </r>
  <r>
    <x v="56"/>
    <x v="12"/>
    <x v="34"/>
    <x v="1"/>
    <x v="786"/>
    <x v="13"/>
  </r>
  <r>
    <x v="63"/>
    <x v="12"/>
    <x v="34"/>
    <x v="1"/>
    <x v="787"/>
    <x v="13"/>
  </r>
  <r>
    <x v="62"/>
    <x v="12"/>
    <x v="34"/>
    <x v="1"/>
    <x v="788"/>
    <x v="13"/>
  </r>
  <r>
    <x v="58"/>
    <x v="12"/>
    <x v="34"/>
    <x v="1"/>
    <x v="789"/>
    <x v="13"/>
  </r>
  <r>
    <x v="65"/>
    <x v="12"/>
    <x v="34"/>
    <x v="1"/>
    <x v="790"/>
    <x v="13"/>
  </r>
  <r>
    <x v="68"/>
    <x v="12"/>
    <x v="34"/>
    <x v="1"/>
    <x v="320"/>
    <x v="13"/>
  </r>
  <r>
    <x v="53"/>
    <x v="12"/>
    <x v="34"/>
    <x v="1"/>
    <x v="791"/>
    <x v="13"/>
  </r>
  <r>
    <x v="33"/>
    <x v="12"/>
    <x v="34"/>
    <x v="1"/>
    <x v="792"/>
    <x v="13"/>
  </r>
  <r>
    <x v="40"/>
    <x v="12"/>
    <x v="34"/>
    <x v="1"/>
    <x v="793"/>
    <x v="13"/>
  </r>
  <r>
    <x v="46"/>
    <x v="12"/>
    <x v="34"/>
    <x v="1"/>
    <x v="794"/>
    <x v="13"/>
  </r>
  <r>
    <x v="52"/>
    <x v="12"/>
    <x v="34"/>
    <x v="1"/>
    <x v="795"/>
    <x v="13"/>
  </r>
  <r>
    <x v="61"/>
    <x v="12"/>
    <x v="34"/>
    <x v="1"/>
    <x v="796"/>
    <x v="13"/>
  </r>
  <r>
    <x v="69"/>
    <x v="12"/>
    <x v="34"/>
    <x v="1"/>
    <x v="797"/>
    <x v="13"/>
  </r>
  <r>
    <x v="66"/>
    <x v="12"/>
    <x v="34"/>
    <x v="1"/>
    <x v="798"/>
    <x v="13"/>
  </r>
  <r>
    <x v="74"/>
    <x v="12"/>
    <x v="34"/>
    <x v="1"/>
    <x v="71"/>
    <x v="13"/>
  </r>
  <r>
    <x v="80"/>
    <x v="12"/>
    <x v="34"/>
    <x v="1"/>
    <x v="799"/>
    <x v="13"/>
  </r>
  <r>
    <x v="77"/>
    <x v="12"/>
    <x v="34"/>
    <x v="1"/>
    <x v="800"/>
    <x v="14"/>
  </r>
  <r>
    <x v="70"/>
    <x v="12"/>
    <x v="34"/>
    <x v="1"/>
    <x v="801"/>
    <x v="14"/>
  </r>
  <r>
    <x v="59"/>
    <x v="12"/>
    <x v="34"/>
    <x v="1"/>
    <x v="682"/>
    <x v="14"/>
  </r>
  <r>
    <x v="73"/>
    <x v="12"/>
    <x v="34"/>
    <x v="1"/>
    <x v="802"/>
    <x v="14"/>
  </r>
  <r>
    <x v="83"/>
    <x v="12"/>
    <x v="34"/>
    <x v="1"/>
    <x v="540"/>
    <x v="14"/>
  </r>
  <r>
    <x v="85"/>
    <x v="12"/>
    <x v="34"/>
    <x v="1"/>
    <x v="803"/>
    <x v="0"/>
  </r>
  <r>
    <x v="79"/>
    <x v="12"/>
    <x v="34"/>
    <x v="1"/>
    <x v="804"/>
    <x v="0"/>
  </r>
  <r>
    <x v="82"/>
    <x v="12"/>
    <x v="34"/>
    <x v="1"/>
    <x v="200"/>
    <x v="0"/>
  </r>
  <r>
    <x v="101"/>
    <x v="12"/>
    <x v="34"/>
    <x v="1"/>
    <x v="805"/>
    <x v="0"/>
  </r>
  <r>
    <x v="84"/>
    <x v="12"/>
    <x v="34"/>
    <x v="1"/>
    <x v="806"/>
    <x v="0"/>
  </r>
  <r>
    <x v="103"/>
    <x v="12"/>
    <x v="34"/>
    <x v="1"/>
    <x v="807"/>
    <x v="0"/>
  </r>
  <r>
    <x v="108"/>
    <x v="12"/>
    <x v="34"/>
    <x v="1"/>
    <x v="808"/>
    <x v="0"/>
  </r>
  <r>
    <x v="89"/>
    <x v="12"/>
    <x v="34"/>
    <x v="1"/>
    <x v="809"/>
    <x v="0"/>
  </r>
  <r>
    <x v="87"/>
    <x v="12"/>
    <x v="34"/>
    <x v="1"/>
    <x v="419"/>
    <x v="0"/>
  </r>
  <r>
    <x v="100"/>
    <x v="12"/>
    <x v="34"/>
    <x v="1"/>
    <x v="810"/>
    <x v="0"/>
  </r>
  <r>
    <x v="86"/>
    <x v="12"/>
    <x v="34"/>
    <x v="1"/>
    <x v="811"/>
    <x v="0"/>
  </r>
  <r>
    <x v="186"/>
    <x v="12"/>
    <x v="34"/>
    <x v="1"/>
    <x v="812"/>
    <x v="0"/>
  </r>
  <r>
    <x v="123"/>
    <x v="12"/>
    <x v="34"/>
    <x v="1"/>
    <x v="813"/>
    <x v="0"/>
  </r>
  <r>
    <x v="90"/>
    <x v="12"/>
    <x v="34"/>
    <x v="1"/>
    <x v="176"/>
    <x v="0"/>
  </r>
  <r>
    <x v="112"/>
    <x v="12"/>
    <x v="34"/>
    <x v="1"/>
    <x v="814"/>
    <x v="0"/>
  </r>
  <r>
    <x v="105"/>
    <x v="12"/>
    <x v="34"/>
    <x v="1"/>
    <x v="425"/>
    <x v="0"/>
  </r>
  <r>
    <x v="119"/>
    <x v="12"/>
    <x v="34"/>
    <x v="1"/>
    <x v="815"/>
    <x v="0"/>
  </r>
  <r>
    <x v="120"/>
    <x v="12"/>
    <x v="34"/>
    <x v="1"/>
    <x v="816"/>
    <x v="0"/>
  </r>
  <r>
    <x v="107"/>
    <x v="12"/>
    <x v="34"/>
    <x v="1"/>
    <x v="426"/>
    <x v="0"/>
  </r>
  <r>
    <x v="106"/>
    <x v="12"/>
    <x v="34"/>
    <x v="1"/>
    <x v="427"/>
    <x v="0"/>
  </r>
  <r>
    <x v="203"/>
    <x v="12"/>
    <x v="34"/>
    <x v="1"/>
    <x v="817"/>
    <x v="0"/>
  </r>
  <r>
    <x v="92"/>
    <x v="12"/>
    <x v="34"/>
    <x v="1"/>
    <x v="554"/>
    <x v="0"/>
  </r>
  <r>
    <x v="127"/>
    <x v="12"/>
    <x v="34"/>
    <x v="1"/>
    <x v="818"/>
    <x v="0"/>
  </r>
  <r>
    <x v="116"/>
    <x v="12"/>
    <x v="34"/>
    <x v="1"/>
    <x v="202"/>
    <x v="0"/>
  </r>
  <r>
    <x v="118"/>
    <x v="12"/>
    <x v="34"/>
    <x v="1"/>
    <x v="819"/>
    <x v="0"/>
  </r>
  <r>
    <x v="148"/>
    <x v="12"/>
    <x v="34"/>
    <x v="1"/>
    <x v="820"/>
    <x v="0"/>
  </r>
  <r>
    <x v="121"/>
    <x v="12"/>
    <x v="34"/>
    <x v="1"/>
    <x v="821"/>
    <x v="15"/>
  </r>
  <r>
    <x v="99"/>
    <x v="12"/>
    <x v="34"/>
    <x v="1"/>
    <x v="312"/>
    <x v="15"/>
  </r>
  <r>
    <x v="150"/>
    <x v="12"/>
    <x v="34"/>
    <x v="1"/>
    <x v="822"/>
    <x v="15"/>
  </r>
  <r>
    <x v="114"/>
    <x v="12"/>
    <x v="34"/>
    <x v="1"/>
    <x v="823"/>
    <x v="15"/>
  </r>
  <r>
    <x v="204"/>
    <x v="12"/>
    <x v="34"/>
    <x v="1"/>
    <x v="430"/>
    <x v="15"/>
  </r>
  <r>
    <x v="110"/>
    <x v="12"/>
    <x v="34"/>
    <x v="1"/>
    <x v="124"/>
    <x v="15"/>
  </r>
  <r>
    <x v="129"/>
    <x v="12"/>
    <x v="34"/>
    <x v="1"/>
    <x v="824"/>
    <x v="15"/>
  </r>
  <r>
    <x v="131"/>
    <x v="12"/>
    <x v="34"/>
    <x v="1"/>
    <x v="825"/>
    <x v="15"/>
  </r>
  <r>
    <x v="132"/>
    <x v="12"/>
    <x v="34"/>
    <x v="1"/>
    <x v="826"/>
    <x v="15"/>
  </r>
  <r>
    <x v="134"/>
    <x v="12"/>
    <x v="34"/>
    <x v="1"/>
    <x v="827"/>
    <x v="15"/>
  </r>
  <r>
    <x v="136"/>
    <x v="12"/>
    <x v="34"/>
    <x v="1"/>
    <x v="828"/>
    <x v="15"/>
  </r>
  <r>
    <x v="135"/>
    <x v="12"/>
    <x v="34"/>
    <x v="1"/>
    <x v="829"/>
    <x v="15"/>
  </r>
  <r>
    <x v="145"/>
    <x v="12"/>
    <x v="34"/>
    <x v="1"/>
    <x v="443"/>
    <x v="15"/>
  </r>
  <r>
    <x v="141"/>
    <x v="12"/>
    <x v="34"/>
    <x v="1"/>
    <x v="640"/>
    <x v="15"/>
  </r>
  <r>
    <x v="142"/>
    <x v="12"/>
    <x v="34"/>
    <x v="1"/>
    <x v="135"/>
    <x v="15"/>
  </r>
  <r>
    <x v="125"/>
    <x v="12"/>
    <x v="34"/>
    <x v="1"/>
    <x v="830"/>
    <x v="15"/>
  </r>
  <r>
    <x v="91"/>
    <x v="12"/>
    <x v="34"/>
    <x v="1"/>
    <x v="831"/>
    <x v="15"/>
  </r>
  <r>
    <x v="144"/>
    <x v="12"/>
    <x v="34"/>
    <x v="1"/>
    <x v="832"/>
    <x v="15"/>
  </r>
  <r>
    <x v="130"/>
    <x v="12"/>
    <x v="34"/>
    <x v="1"/>
    <x v="833"/>
    <x v="15"/>
  </r>
  <r>
    <x v="143"/>
    <x v="12"/>
    <x v="34"/>
    <x v="1"/>
    <x v="834"/>
    <x v="15"/>
  </r>
  <r>
    <x v="126"/>
    <x v="12"/>
    <x v="34"/>
    <x v="1"/>
    <x v="145"/>
    <x v="15"/>
  </r>
  <r>
    <x v="137"/>
    <x v="12"/>
    <x v="34"/>
    <x v="1"/>
    <x v="835"/>
    <x v="15"/>
  </r>
  <r>
    <x v="128"/>
    <x v="12"/>
    <x v="34"/>
    <x v="1"/>
    <x v="646"/>
    <x v="15"/>
  </r>
  <r>
    <x v="159"/>
    <x v="12"/>
    <x v="34"/>
    <x v="1"/>
    <x v="836"/>
    <x v="15"/>
  </r>
  <r>
    <x v="205"/>
    <x v="12"/>
    <x v="34"/>
    <x v="1"/>
    <x v="837"/>
    <x v="15"/>
  </r>
  <r>
    <x v="153"/>
    <x v="12"/>
    <x v="34"/>
    <x v="1"/>
    <x v="838"/>
    <x v="15"/>
  </r>
  <r>
    <x v="139"/>
    <x v="12"/>
    <x v="34"/>
    <x v="1"/>
    <x v="327"/>
    <x v="15"/>
  </r>
  <r>
    <x v="48"/>
    <x v="12"/>
    <x v="34"/>
    <x v="1"/>
    <x v="839"/>
    <x v="15"/>
  </r>
  <r>
    <x v="206"/>
    <x v="12"/>
    <x v="34"/>
    <x v="1"/>
    <x v="840"/>
    <x v="15"/>
  </r>
  <r>
    <x v="154"/>
    <x v="12"/>
    <x v="34"/>
    <x v="1"/>
    <x v="220"/>
    <x v="15"/>
  </r>
  <r>
    <x v="151"/>
    <x v="12"/>
    <x v="34"/>
    <x v="1"/>
    <x v="841"/>
    <x v="15"/>
  </r>
  <r>
    <x v="111"/>
    <x v="12"/>
    <x v="34"/>
    <x v="1"/>
    <x v="842"/>
    <x v="15"/>
  </r>
  <r>
    <x v="124"/>
    <x v="12"/>
    <x v="34"/>
    <x v="1"/>
    <x v="843"/>
    <x v="15"/>
  </r>
  <r>
    <x v="207"/>
    <x v="12"/>
    <x v="34"/>
    <x v="1"/>
    <x v="843"/>
    <x v="15"/>
  </r>
  <r>
    <x v="208"/>
    <x v="12"/>
    <x v="34"/>
    <x v="1"/>
    <x v="844"/>
    <x v="15"/>
  </r>
  <r>
    <x v="209"/>
    <x v="12"/>
    <x v="34"/>
    <x v="1"/>
    <x v="154"/>
    <x v="15"/>
  </r>
  <r>
    <x v="117"/>
    <x v="12"/>
    <x v="34"/>
    <x v="1"/>
    <x v="451"/>
    <x v="15"/>
  </r>
  <r>
    <x v="133"/>
    <x v="12"/>
    <x v="34"/>
    <x v="1"/>
    <x v="845"/>
    <x v="15"/>
  </r>
  <r>
    <x v="182"/>
    <x v="12"/>
    <x v="34"/>
    <x v="1"/>
    <x v="846"/>
    <x v="15"/>
  </r>
  <r>
    <x v="16"/>
    <x v="13"/>
    <x v="35"/>
    <x v="0"/>
    <x v="566"/>
    <x v="15"/>
  </r>
  <r>
    <x v="7"/>
    <x v="13"/>
    <x v="36"/>
    <x v="1"/>
    <x v="847"/>
    <x v="6"/>
  </r>
  <r>
    <x v="9"/>
    <x v="13"/>
    <x v="36"/>
    <x v="1"/>
    <x v="848"/>
    <x v="12"/>
  </r>
  <r>
    <x v="47"/>
    <x v="13"/>
    <x v="36"/>
    <x v="1"/>
    <x v="849"/>
    <x v="0"/>
  </r>
  <r>
    <x v="1"/>
    <x v="13"/>
    <x v="19"/>
    <x v="6"/>
    <x v="850"/>
    <x v="5"/>
  </r>
  <r>
    <x v="4"/>
    <x v="13"/>
    <x v="19"/>
    <x v="6"/>
    <x v="851"/>
    <x v="6"/>
  </r>
  <r>
    <x v="27"/>
    <x v="13"/>
    <x v="19"/>
    <x v="6"/>
    <x v="741"/>
    <x v="11"/>
  </r>
  <r>
    <x v="28"/>
    <x v="13"/>
    <x v="19"/>
    <x v="6"/>
    <x v="852"/>
    <x v="12"/>
  </r>
  <r>
    <x v="0"/>
    <x v="13"/>
    <x v="19"/>
    <x v="6"/>
    <x v="853"/>
    <x v="12"/>
  </r>
  <r>
    <x v="23"/>
    <x v="13"/>
    <x v="19"/>
    <x v="6"/>
    <x v="854"/>
    <x v="13"/>
  </r>
  <r>
    <x v="29"/>
    <x v="13"/>
    <x v="19"/>
    <x v="6"/>
    <x v="789"/>
    <x v="13"/>
  </r>
  <r>
    <x v="36"/>
    <x v="13"/>
    <x v="19"/>
    <x v="6"/>
    <x v="172"/>
    <x v="13"/>
  </r>
  <r>
    <x v="34"/>
    <x v="13"/>
    <x v="19"/>
    <x v="6"/>
    <x v="855"/>
    <x v="14"/>
  </r>
  <r>
    <x v="57"/>
    <x v="13"/>
    <x v="19"/>
    <x v="6"/>
    <x v="856"/>
    <x v="14"/>
  </r>
  <r>
    <x v="31"/>
    <x v="13"/>
    <x v="19"/>
    <x v="6"/>
    <x v="857"/>
    <x v="14"/>
  </r>
  <r>
    <x v="90"/>
    <x v="13"/>
    <x v="19"/>
    <x v="6"/>
    <x v="304"/>
    <x v="0"/>
  </r>
  <r>
    <x v="80"/>
    <x v="13"/>
    <x v="19"/>
    <x v="6"/>
    <x v="559"/>
    <x v="15"/>
  </r>
  <r>
    <x v="3"/>
    <x v="13"/>
    <x v="20"/>
    <x v="22"/>
    <x v="858"/>
    <x v="4"/>
  </r>
  <r>
    <x v="2"/>
    <x v="13"/>
    <x v="20"/>
    <x v="22"/>
    <x v="859"/>
    <x v="4"/>
  </r>
  <r>
    <x v="22"/>
    <x v="13"/>
    <x v="20"/>
    <x v="22"/>
    <x v="860"/>
    <x v="4"/>
  </r>
  <r>
    <x v="8"/>
    <x v="13"/>
    <x v="20"/>
    <x v="22"/>
    <x v="861"/>
    <x v="5"/>
  </r>
  <r>
    <x v="15"/>
    <x v="13"/>
    <x v="20"/>
    <x v="22"/>
    <x v="862"/>
    <x v="5"/>
  </r>
  <r>
    <x v="6"/>
    <x v="13"/>
    <x v="20"/>
    <x v="22"/>
    <x v="863"/>
    <x v="5"/>
  </r>
  <r>
    <x v="12"/>
    <x v="13"/>
    <x v="20"/>
    <x v="22"/>
    <x v="740"/>
    <x v="10"/>
  </r>
  <r>
    <x v="25"/>
    <x v="13"/>
    <x v="20"/>
    <x v="22"/>
    <x v="864"/>
    <x v="12"/>
  </r>
  <r>
    <x v="38"/>
    <x v="13"/>
    <x v="20"/>
    <x v="22"/>
    <x v="865"/>
    <x v="13"/>
  </r>
  <r>
    <x v="17"/>
    <x v="13"/>
    <x v="20"/>
    <x v="22"/>
    <x v="866"/>
    <x v="14"/>
  </r>
  <r>
    <x v="49"/>
    <x v="13"/>
    <x v="20"/>
    <x v="22"/>
    <x v="867"/>
    <x v="15"/>
  </r>
  <r>
    <x v="126"/>
    <x v="13"/>
    <x v="20"/>
    <x v="22"/>
    <x v="868"/>
    <x v="15"/>
  </r>
  <r>
    <x v="150"/>
    <x v="13"/>
    <x v="20"/>
    <x v="22"/>
    <x v="844"/>
    <x v="15"/>
  </r>
  <r>
    <x v="101"/>
    <x v="13"/>
    <x v="20"/>
    <x v="22"/>
    <x v="154"/>
    <x v="15"/>
  </r>
  <r>
    <x v="24"/>
    <x v="13"/>
    <x v="37"/>
    <x v="23"/>
    <x v="869"/>
    <x v="16"/>
  </r>
  <r>
    <x v="5"/>
    <x v="13"/>
    <x v="37"/>
    <x v="23"/>
    <x v="870"/>
    <x v="4"/>
  </r>
  <r>
    <x v="162"/>
    <x v="13"/>
    <x v="37"/>
    <x v="23"/>
    <x v="871"/>
    <x v="9"/>
  </r>
  <r>
    <x v="21"/>
    <x v="13"/>
    <x v="37"/>
    <x v="23"/>
    <x v="872"/>
    <x v="10"/>
  </r>
  <r>
    <x v="37"/>
    <x v="13"/>
    <x v="37"/>
    <x v="23"/>
    <x v="873"/>
    <x v="12"/>
  </r>
  <r>
    <x v="45"/>
    <x v="13"/>
    <x v="37"/>
    <x v="23"/>
    <x v="874"/>
    <x v="13"/>
  </r>
  <r>
    <x v="83"/>
    <x v="13"/>
    <x v="37"/>
    <x v="23"/>
    <x v="857"/>
    <x v="14"/>
  </r>
  <r>
    <x v="61"/>
    <x v="13"/>
    <x v="37"/>
    <x v="23"/>
    <x v="875"/>
    <x v="0"/>
  </r>
  <r>
    <x v="123"/>
    <x v="13"/>
    <x v="37"/>
    <x v="23"/>
    <x v="716"/>
    <x v="0"/>
  </r>
  <r>
    <x v="69"/>
    <x v="13"/>
    <x v="37"/>
    <x v="23"/>
    <x v="119"/>
    <x v="0"/>
  </r>
  <r>
    <x v="120"/>
    <x v="13"/>
    <x v="37"/>
    <x v="23"/>
    <x v="463"/>
    <x v="0"/>
  </r>
  <r>
    <x v="118"/>
    <x v="13"/>
    <x v="37"/>
    <x v="23"/>
    <x v="261"/>
    <x v="15"/>
  </r>
  <r>
    <x v="52"/>
    <x v="13"/>
    <x v="37"/>
    <x v="23"/>
    <x v="822"/>
    <x v="15"/>
  </r>
  <r>
    <x v="65"/>
    <x v="13"/>
    <x v="37"/>
    <x v="23"/>
    <x v="876"/>
    <x v="15"/>
  </r>
  <r>
    <x v="51"/>
    <x v="13"/>
    <x v="37"/>
    <x v="23"/>
    <x v="253"/>
    <x v="15"/>
  </r>
  <r>
    <x v="105"/>
    <x v="13"/>
    <x v="37"/>
    <x v="23"/>
    <x v="877"/>
    <x v="15"/>
  </r>
  <r>
    <x v="134"/>
    <x v="13"/>
    <x v="37"/>
    <x v="23"/>
    <x v="569"/>
    <x v="15"/>
  </r>
  <r>
    <x v="87"/>
    <x v="13"/>
    <x v="37"/>
    <x v="23"/>
    <x v="686"/>
    <x v="15"/>
  </r>
  <r>
    <x v="103"/>
    <x v="13"/>
    <x v="37"/>
    <x v="23"/>
    <x v="452"/>
    <x v="15"/>
  </r>
  <r>
    <x v="7"/>
    <x v="14"/>
    <x v="28"/>
    <x v="0"/>
    <x v="878"/>
    <x v="9"/>
  </r>
  <r>
    <x v="16"/>
    <x v="14"/>
    <x v="28"/>
    <x v="0"/>
    <x v="879"/>
    <x v="11"/>
  </r>
  <r>
    <x v="22"/>
    <x v="14"/>
    <x v="28"/>
    <x v="0"/>
    <x v="231"/>
    <x v="12"/>
  </r>
  <r>
    <x v="23"/>
    <x v="14"/>
    <x v="38"/>
    <x v="2"/>
    <x v="880"/>
    <x v="11"/>
  </r>
  <r>
    <x v="75"/>
    <x v="14"/>
    <x v="38"/>
    <x v="2"/>
    <x v="96"/>
    <x v="0"/>
  </r>
  <r>
    <x v="9"/>
    <x v="14"/>
    <x v="38"/>
    <x v="2"/>
    <x v="881"/>
    <x v="15"/>
  </r>
  <r>
    <x v="1"/>
    <x v="14"/>
    <x v="39"/>
    <x v="12"/>
    <x v="882"/>
    <x v="12"/>
  </r>
  <r>
    <x v="36"/>
    <x v="14"/>
    <x v="39"/>
    <x v="12"/>
    <x v="883"/>
    <x v="13"/>
  </r>
  <r>
    <x v="90"/>
    <x v="14"/>
    <x v="39"/>
    <x v="12"/>
    <x v="884"/>
    <x v="0"/>
  </r>
  <r>
    <x v="27"/>
    <x v="14"/>
    <x v="40"/>
    <x v="7"/>
    <x v="670"/>
    <x v="12"/>
  </r>
  <r>
    <x v="28"/>
    <x v="14"/>
    <x v="40"/>
    <x v="7"/>
    <x v="885"/>
    <x v="13"/>
  </r>
  <r>
    <x v="49"/>
    <x v="14"/>
    <x v="40"/>
    <x v="7"/>
    <x v="886"/>
    <x v="0"/>
  </r>
  <r>
    <x v="47"/>
    <x v="14"/>
    <x v="40"/>
    <x v="7"/>
    <x v="114"/>
    <x v="0"/>
  </r>
  <r>
    <x v="118"/>
    <x v="14"/>
    <x v="40"/>
    <x v="7"/>
    <x v="887"/>
    <x v="0"/>
  </r>
  <r>
    <x v="141"/>
    <x v="14"/>
    <x v="40"/>
    <x v="7"/>
    <x v="586"/>
    <x v="15"/>
  </r>
  <r>
    <x v="3"/>
    <x v="14"/>
    <x v="41"/>
    <x v="24"/>
    <x v="888"/>
    <x v="4"/>
  </r>
  <r>
    <x v="15"/>
    <x v="14"/>
    <x v="41"/>
    <x v="24"/>
    <x v="889"/>
    <x v="5"/>
  </r>
  <r>
    <x v="5"/>
    <x v="14"/>
    <x v="41"/>
    <x v="24"/>
    <x v="890"/>
    <x v="6"/>
  </r>
  <r>
    <x v="0"/>
    <x v="14"/>
    <x v="41"/>
    <x v="24"/>
    <x v="891"/>
    <x v="12"/>
  </r>
  <r>
    <x v="24"/>
    <x v="14"/>
    <x v="41"/>
    <x v="24"/>
    <x v="231"/>
    <x v="12"/>
  </r>
  <r>
    <x v="2"/>
    <x v="14"/>
    <x v="42"/>
    <x v="9"/>
    <x v="892"/>
    <x v="4"/>
  </r>
  <r>
    <x v="21"/>
    <x v="14"/>
    <x v="42"/>
    <x v="9"/>
    <x v="893"/>
    <x v="9"/>
  </r>
  <r>
    <x v="17"/>
    <x v="14"/>
    <x v="42"/>
    <x v="9"/>
    <x v="894"/>
    <x v="11"/>
  </r>
  <r>
    <x v="25"/>
    <x v="14"/>
    <x v="42"/>
    <x v="9"/>
    <x v="895"/>
    <x v="12"/>
  </r>
  <r>
    <x v="61"/>
    <x v="14"/>
    <x v="42"/>
    <x v="9"/>
    <x v="896"/>
    <x v="0"/>
  </r>
  <r>
    <x v="65"/>
    <x v="14"/>
    <x v="42"/>
    <x v="9"/>
    <x v="647"/>
    <x v="15"/>
  </r>
  <r>
    <x v="8"/>
    <x v="14"/>
    <x v="42"/>
    <x v="9"/>
    <x v="207"/>
    <x v="17"/>
  </r>
  <r>
    <x v="173"/>
    <x v="14"/>
    <x v="43"/>
    <x v="16"/>
    <x v="897"/>
    <x v="2"/>
  </r>
  <r>
    <x v="6"/>
    <x v="14"/>
    <x v="43"/>
    <x v="16"/>
    <x v="8"/>
    <x v="5"/>
  </r>
  <r>
    <x v="163"/>
    <x v="14"/>
    <x v="43"/>
    <x v="16"/>
    <x v="898"/>
    <x v="10"/>
  </r>
  <r>
    <x v="33"/>
    <x v="14"/>
    <x v="43"/>
    <x v="16"/>
    <x v="899"/>
    <x v="11"/>
  </r>
  <r>
    <x v="179"/>
    <x v="14"/>
    <x v="43"/>
    <x v="16"/>
    <x v="900"/>
    <x v="11"/>
  </r>
  <r>
    <x v="38"/>
    <x v="14"/>
    <x v="43"/>
    <x v="16"/>
    <x v="901"/>
    <x v="13"/>
  </r>
  <r>
    <x v="105"/>
    <x v="14"/>
    <x v="43"/>
    <x v="16"/>
    <x v="126"/>
    <x v="15"/>
  </r>
  <r>
    <x v="29"/>
    <x v="14"/>
    <x v="43"/>
    <x v="16"/>
    <x v="207"/>
    <x v="17"/>
  </r>
  <r>
    <x v="165"/>
    <x v="14"/>
    <x v="43"/>
    <x v="16"/>
    <x v="902"/>
    <x v="7"/>
  </r>
  <r>
    <x v="26"/>
    <x v="14"/>
    <x v="44"/>
    <x v="25"/>
    <x v="903"/>
    <x v="3"/>
  </r>
  <r>
    <x v="162"/>
    <x v="14"/>
    <x v="44"/>
    <x v="25"/>
    <x v="904"/>
    <x v="9"/>
  </r>
  <r>
    <x v="19"/>
    <x v="14"/>
    <x v="44"/>
    <x v="25"/>
    <x v="905"/>
    <x v="10"/>
  </r>
  <r>
    <x v="40"/>
    <x v="14"/>
    <x v="44"/>
    <x v="25"/>
    <x v="906"/>
    <x v="11"/>
  </r>
  <r>
    <x v="57"/>
    <x v="14"/>
    <x v="44"/>
    <x v="25"/>
    <x v="67"/>
    <x v="13"/>
  </r>
  <r>
    <x v="87"/>
    <x v="14"/>
    <x v="44"/>
    <x v="25"/>
    <x v="907"/>
    <x v="15"/>
  </r>
  <r>
    <x v="4"/>
    <x v="14"/>
    <x v="44"/>
    <x v="25"/>
    <x v="207"/>
    <x v="17"/>
  </r>
  <r>
    <x v="16"/>
    <x v="15"/>
    <x v="45"/>
    <x v="0"/>
    <x v="908"/>
    <x v="12"/>
  </r>
  <r>
    <x v="23"/>
    <x v="15"/>
    <x v="45"/>
    <x v="0"/>
    <x v="909"/>
    <x v="12"/>
  </r>
  <r>
    <x v="9"/>
    <x v="15"/>
    <x v="45"/>
    <x v="0"/>
    <x v="910"/>
    <x v="14"/>
  </r>
  <r>
    <x v="7"/>
    <x v="15"/>
    <x v="45"/>
    <x v="0"/>
    <x v="554"/>
    <x v="0"/>
  </r>
  <r>
    <x v="47"/>
    <x v="15"/>
    <x v="45"/>
    <x v="0"/>
    <x v="178"/>
    <x v="15"/>
  </r>
  <r>
    <x v="18"/>
    <x v="15"/>
    <x v="46"/>
    <x v="26"/>
    <x v="911"/>
    <x v="11"/>
  </r>
  <r>
    <x v="22"/>
    <x v="15"/>
    <x v="46"/>
    <x v="26"/>
    <x v="912"/>
    <x v="12"/>
  </r>
  <r>
    <x v="36"/>
    <x v="15"/>
    <x v="46"/>
    <x v="26"/>
    <x v="679"/>
    <x v="13"/>
  </r>
  <r>
    <x v="83"/>
    <x v="15"/>
    <x v="46"/>
    <x v="26"/>
    <x v="913"/>
    <x v="14"/>
  </r>
  <r>
    <x v="1"/>
    <x v="15"/>
    <x v="28"/>
    <x v="7"/>
    <x v="914"/>
    <x v="11"/>
  </r>
  <r>
    <x v="0"/>
    <x v="15"/>
    <x v="28"/>
    <x v="7"/>
    <x v="915"/>
    <x v="12"/>
  </r>
  <r>
    <x v="39"/>
    <x v="15"/>
    <x v="28"/>
    <x v="7"/>
    <x v="789"/>
    <x v="13"/>
  </r>
  <r>
    <x v="38"/>
    <x v="15"/>
    <x v="28"/>
    <x v="7"/>
    <x v="916"/>
    <x v="14"/>
  </r>
  <r>
    <x v="49"/>
    <x v="15"/>
    <x v="28"/>
    <x v="7"/>
    <x v="917"/>
    <x v="14"/>
  </r>
  <r>
    <x v="28"/>
    <x v="15"/>
    <x v="28"/>
    <x v="7"/>
    <x v="432"/>
    <x v="15"/>
  </r>
  <r>
    <x v="163"/>
    <x v="15"/>
    <x v="38"/>
    <x v="24"/>
    <x v="918"/>
    <x v="8"/>
  </r>
  <r>
    <x v="27"/>
    <x v="15"/>
    <x v="38"/>
    <x v="24"/>
    <x v="919"/>
    <x v="11"/>
  </r>
  <r>
    <x v="15"/>
    <x v="15"/>
    <x v="38"/>
    <x v="24"/>
    <x v="920"/>
    <x v="11"/>
  </r>
  <r>
    <x v="71"/>
    <x v="15"/>
    <x v="38"/>
    <x v="24"/>
    <x v="921"/>
    <x v="13"/>
  </r>
  <r>
    <x v="55"/>
    <x v="15"/>
    <x v="38"/>
    <x v="24"/>
    <x v="922"/>
    <x v="13"/>
  </r>
  <r>
    <x v="6"/>
    <x v="15"/>
    <x v="38"/>
    <x v="24"/>
    <x v="64"/>
    <x v="13"/>
  </r>
  <r>
    <x v="77"/>
    <x v="15"/>
    <x v="38"/>
    <x v="24"/>
    <x v="923"/>
    <x v="14"/>
  </r>
  <r>
    <x v="46"/>
    <x v="15"/>
    <x v="38"/>
    <x v="24"/>
    <x v="403"/>
    <x v="14"/>
  </r>
  <r>
    <x v="34"/>
    <x v="15"/>
    <x v="38"/>
    <x v="24"/>
    <x v="924"/>
    <x v="0"/>
  </r>
  <r>
    <x v="118"/>
    <x v="15"/>
    <x v="38"/>
    <x v="24"/>
    <x v="925"/>
    <x v="15"/>
  </r>
  <r>
    <x v="126"/>
    <x v="15"/>
    <x v="38"/>
    <x v="24"/>
    <x v="926"/>
    <x v="15"/>
  </r>
  <r>
    <x v="2"/>
    <x v="15"/>
    <x v="47"/>
    <x v="27"/>
    <x v="927"/>
    <x v="10"/>
  </r>
  <r>
    <x v="25"/>
    <x v="15"/>
    <x v="47"/>
    <x v="27"/>
    <x v="928"/>
    <x v="12"/>
  </r>
  <r>
    <x v="5"/>
    <x v="15"/>
    <x v="47"/>
    <x v="27"/>
    <x v="929"/>
    <x v="12"/>
  </r>
  <r>
    <x v="61"/>
    <x v="15"/>
    <x v="47"/>
    <x v="27"/>
    <x v="930"/>
    <x v="14"/>
  </r>
  <r>
    <x v="65"/>
    <x v="15"/>
    <x v="47"/>
    <x v="27"/>
    <x v="258"/>
    <x v="14"/>
  </r>
  <r>
    <x v="42"/>
    <x v="15"/>
    <x v="47"/>
    <x v="27"/>
    <x v="931"/>
    <x v="14"/>
  </r>
  <r>
    <x v="87"/>
    <x v="15"/>
    <x v="47"/>
    <x v="27"/>
    <x v="932"/>
    <x v="0"/>
  </r>
  <r>
    <x v="79"/>
    <x v="15"/>
    <x v="47"/>
    <x v="27"/>
    <x v="933"/>
    <x v="15"/>
  </r>
  <r>
    <x v="136"/>
    <x v="15"/>
    <x v="47"/>
    <x v="27"/>
    <x v="934"/>
    <x v="15"/>
  </r>
  <r>
    <x v="69"/>
    <x v="15"/>
    <x v="47"/>
    <x v="27"/>
    <x v="250"/>
    <x v="15"/>
  </r>
  <r>
    <x v="119"/>
    <x v="15"/>
    <x v="47"/>
    <x v="27"/>
    <x v="840"/>
    <x v="15"/>
  </r>
  <r>
    <x v="103"/>
    <x v="15"/>
    <x v="47"/>
    <x v="27"/>
    <x v="935"/>
    <x v="15"/>
  </r>
  <r>
    <x v="23"/>
    <x v="16"/>
    <x v="41"/>
    <x v="0"/>
    <x v="936"/>
    <x v="0"/>
  </r>
  <r>
    <x v="16"/>
    <x v="16"/>
    <x v="42"/>
    <x v="1"/>
    <x v="777"/>
    <x v="12"/>
  </r>
  <r>
    <x v="22"/>
    <x v="16"/>
    <x v="42"/>
    <x v="1"/>
    <x v="937"/>
    <x v="14"/>
  </r>
  <r>
    <x v="49"/>
    <x v="16"/>
    <x v="42"/>
    <x v="1"/>
    <x v="102"/>
    <x v="0"/>
  </r>
  <r>
    <x v="7"/>
    <x v="16"/>
    <x v="43"/>
    <x v="6"/>
    <x v="938"/>
    <x v="8"/>
  </r>
  <r>
    <x v="9"/>
    <x v="16"/>
    <x v="43"/>
    <x v="6"/>
    <x v="939"/>
    <x v="11"/>
  </r>
  <r>
    <x v="47"/>
    <x v="16"/>
    <x v="44"/>
    <x v="12"/>
    <x v="288"/>
    <x v="0"/>
  </r>
  <r>
    <x v="36"/>
    <x v="16"/>
    <x v="48"/>
    <x v="15"/>
    <x v="940"/>
    <x v="13"/>
  </r>
  <r>
    <x v="83"/>
    <x v="16"/>
    <x v="48"/>
    <x v="15"/>
    <x v="105"/>
    <x v="0"/>
  </r>
  <r>
    <x v="118"/>
    <x v="16"/>
    <x v="48"/>
    <x v="15"/>
    <x v="464"/>
    <x v="0"/>
  </r>
  <r>
    <x v="1"/>
    <x v="16"/>
    <x v="49"/>
    <x v="3"/>
    <x v="941"/>
    <x v="2"/>
  </r>
  <r>
    <x v="18"/>
    <x v="16"/>
    <x v="49"/>
    <x v="3"/>
    <x v="942"/>
    <x v="11"/>
  </r>
  <r>
    <x v="27"/>
    <x v="16"/>
    <x v="49"/>
    <x v="3"/>
    <x v="943"/>
    <x v="12"/>
  </r>
  <r>
    <x v="28"/>
    <x v="16"/>
    <x v="49"/>
    <x v="3"/>
    <x v="712"/>
    <x v="12"/>
  </r>
  <r>
    <x v="0"/>
    <x v="16"/>
    <x v="49"/>
    <x v="3"/>
    <x v="340"/>
    <x v="12"/>
  </r>
  <r>
    <x v="6"/>
    <x v="16"/>
    <x v="49"/>
    <x v="3"/>
    <x v="944"/>
    <x v="13"/>
  </r>
  <r>
    <x v="38"/>
    <x v="16"/>
    <x v="49"/>
    <x v="3"/>
    <x v="916"/>
    <x v="14"/>
  </r>
  <r>
    <x v="163"/>
    <x v="16"/>
    <x v="50"/>
    <x v="22"/>
    <x v="945"/>
    <x v="8"/>
  </r>
  <r>
    <x v="162"/>
    <x v="16"/>
    <x v="50"/>
    <x v="22"/>
    <x v="946"/>
    <x v="9"/>
  </r>
  <r>
    <x v="29"/>
    <x v="16"/>
    <x v="50"/>
    <x v="22"/>
    <x v="43"/>
    <x v="12"/>
  </r>
  <r>
    <x v="77"/>
    <x v="16"/>
    <x v="50"/>
    <x v="22"/>
    <x v="408"/>
    <x v="14"/>
  </r>
  <r>
    <x v="46"/>
    <x v="16"/>
    <x v="50"/>
    <x v="22"/>
    <x v="947"/>
    <x v="0"/>
  </r>
  <r>
    <x v="90"/>
    <x v="16"/>
    <x v="50"/>
    <x v="22"/>
    <x v="719"/>
    <x v="0"/>
  </r>
  <r>
    <x v="50"/>
    <x v="16"/>
    <x v="50"/>
    <x v="22"/>
    <x v="948"/>
    <x v="0"/>
  </r>
  <r>
    <x v="4"/>
    <x v="16"/>
    <x v="50"/>
    <x v="22"/>
    <x v="207"/>
    <x v="17"/>
  </r>
  <r>
    <x v="26"/>
    <x v="16"/>
    <x v="51"/>
    <x v="21"/>
    <x v="949"/>
    <x v="8"/>
  </r>
  <r>
    <x v="12"/>
    <x v="16"/>
    <x v="51"/>
    <x v="21"/>
    <x v="950"/>
    <x v="11"/>
  </r>
  <r>
    <x v="5"/>
    <x v="16"/>
    <x v="51"/>
    <x v="21"/>
    <x v="951"/>
    <x v="12"/>
  </r>
  <r>
    <x v="2"/>
    <x v="16"/>
    <x v="51"/>
    <x v="21"/>
    <x v="952"/>
    <x v="13"/>
  </r>
  <r>
    <x v="126"/>
    <x v="16"/>
    <x v="51"/>
    <x v="21"/>
    <x v="351"/>
    <x v="0"/>
  </r>
  <r>
    <x v="79"/>
    <x v="16"/>
    <x v="51"/>
    <x v="21"/>
    <x v="953"/>
    <x v="15"/>
  </r>
  <r>
    <x v="69"/>
    <x v="16"/>
    <x v="51"/>
    <x v="21"/>
    <x v="641"/>
    <x v="15"/>
  </r>
  <r>
    <x v="15"/>
    <x v="16"/>
    <x v="51"/>
    <x v="21"/>
    <x v="207"/>
    <x v="17"/>
  </r>
  <r>
    <x v="24"/>
    <x v="16"/>
    <x v="51"/>
    <x v="21"/>
    <x v="207"/>
    <x v="17"/>
  </r>
  <r>
    <x v="3"/>
    <x v="16"/>
    <x v="52"/>
    <x v="28"/>
    <x v="954"/>
    <x v="16"/>
  </r>
  <r>
    <x v="17"/>
    <x v="16"/>
    <x v="52"/>
    <x v="28"/>
    <x v="238"/>
    <x v="7"/>
  </r>
  <r>
    <x v="21"/>
    <x v="16"/>
    <x v="52"/>
    <x v="28"/>
    <x v="955"/>
    <x v="8"/>
  </r>
  <r>
    <x v="25"/>
    <x v="16"/>
    <x v="52"/>
    <x v="28"/>
    <x v="956"/>
    <x v="12"/>
  </r>
  <r>
    <x v="39"/>
    <x v="16"/>
    <x v="52"/>
    <x v="28"/>
    <x v="621"/>
    <x v="13"/>
  </r>
  <r>
    <x v="57"/>
    <x v="16"/>
    <x v="52"/>
    <x v="28"/>
    <x v="286"/>
    <x v="13"/>
  </r>
  <r>
    <x v="61"/>
    <x v="16"/>
    <x v="52"/>
    <x v="28"/>
    <x v="117"/>
    <x v="0"/>
  </r>
  <r>
    <x v="87"/>
    <x v="16"/>
    <x v="52"/>
    <x v="28"/>
    <x v="246"/>
    <x v="0"/>
  </r>
  <r>
    <x v="103"/>
    <x v="16"/>
    <x v="52"/>
    <x v="28"/>
    <x v="957"/>
    <x v="15"/>
  </r>
  <r>
    <x v="119"/>
    <x v="16"/>
    <x v="52"/>
    <x v="28"/>
    <x v="647"/>
    <x v="15"/>
  </r>
  <r>
    <x v="16"/>
    <x v="17"/>
    <x v="53"/>
    <x v="0"/>
    <x v="958"/>
    <x v="12"/>
  </r>
  <r>
    <x v="22"/>
    <x v="17"/>
    <x v="53"/>
    <x v="0"/>
    <x v="896"/>
    <x v="0"/>
  </r>
  <r>
    <x v="7"/>
    <x v="17"/>
    <x v="54"/>
    <x v="5"/>
    <x v="959"/>
    <x v="9"/>
  </r>
  <r>
    <x v="23"/>
    <x v="17"/>
    <x v="54"/>
    <x v="5"/>
    <x v="960"/>
    <x v="10"/>
  </r>
  <r>
    <x v="9"/>
    <x v="17"/>
    <x v="55"/>
    <x v="6"/>
    <x v="961"/>
    <x v="13"/>
  </r>
  <r>
    <x v="83"/>
    <x v="17"/>
    <x v="56"/>
    <x v="26"/>
    <x v="962"/>
    <x v="0"/>
  </r>
  <r>
    <x v="49"/>
    <x v="17"/>
    <x v="56"/>
    <x v="26"/>
    <x v="963"/>
    <x v="0"/>
  </r>
  <r>
    <x v="6"/>
    <x v="17"/>
    <x v="57"/>
    <x v="15"/>
    <x v="964"/>
    <x v="13"/>
  </r>
  <r>
    <x v="36"/>
    <x v="17"/>
    <x v="58"/>
    <x v="29"/>
    <x v="965"/>
    <x v="13"/>
  </r>
  <r>
    <x v="50"/>
    <x v="17"/>
    <x v="58"/>
    <x v="29"/>
    <x v="966"/>
    <x v="0"/>
  </r>
  <r>
    <x v="1"/>
    <x v="17"/>
    <x v="59"/>
    <x v="3"/>
    <x v="967"/>
    <x v="6"/>
  </r>
  <r>
    <x v="162"/>
    <x v="17"/>
    <x v="59"/>
    <x v="3"/>
    <x v="968"/>
    <x v="9"/>
  </r>
  <r>
    <x v="163"/>
    <x v="17"/>
    <x v="59"/>
    <x v="3"/>
    <x v="969"/>
    <x v="10"/>
  </r>
  <r>
    <x v="27"/>
    <x v="17"/>
    <x v="59"/>
    <x v="3"/>
    <x v="970"/>
    <x v="11"/>
  </r>
  <r>
    <x v="47"/>
    <x v="17"/>
    <x v="59"/>
    <x v="3"/>
    <x v="223"/>
    <x v="14"/>
  </r>
  <r>
    <x v="90"/>
    <x v="17"/>
    <x v="59"/>
    <x v="3"/>
    <x v="971"/>
    <x v="0"/>
  </r>
  <r>
    <x v="141"/>
    <x v="17"/>
    <x v="59"/>
    <x v="3"/>
    <x v="867"/>
    <x v="15"/>
  </r>
  <r>
    <x v="118"/>
    <x v="17"/>
    <x v="59"/>
    <x v="3"/>
    <x v="972"/>
    <x v="15"/>
  </r>
  <r>
    <x v="28"/>
    <x v="17"/>
    <x v="60"/>
    <x v="30"/>
    <x v="973"/>
    <x v="11"/>
  </r>
  <r>
    <x v="5"/>
    <x v="17"/>
    <x v="60"/>
    <x v="30"/>
    <x v="974"/>
    <x v="12"/>
  </r>
  <r>
    <x v="29"/>
    <x v="17"/>
    <x v="60"/>
    <x v="30"/>
    <x v="522"/>
    <x v="12"/>
  </r>
  <r>
    <x v="38"/>
    <x v="17"/>
    <x v="60"/>
    <x v="30"/>
    <x v="533"/>
    <x v="13"/>
  </r>
  <r>
    <x v="2"/>
    <x v="17"/>
    <x v="60"/>
    <x v="30"/>
    <x v="975"/>
    <x v="10"/>
  </r>
  <r>
    <x v="24"/>
    <x v="17"/>
    <x v="61"/>
    <x v="31"/>
    <x v="231"/>
    <x v="12"/>
  </r>
  <r>
    <x v="46"/>
    <x v="17"/>
    <x v="61"/>
    <x v="31"/>
    <x v="976"/>
    <x v="0"/>
  </r>
  <r>
    <x v="61"/>
    <x v="17"/>
    <x v="61"/>
    <x v="31"/>
    <x v="549"/>
    <x v="0"/>
  </r>
  <r>
    <x v="12"/>
    <x v="17"/>
    <x v="62"/>
    <x v="27"/>
    <x v="977"/>
    <x v="10"/>
  </r>
  <r>
    <x v="0"/>
    <x v="17"/>
    <x v="62"/>
    <x v="27"/>
    <x v="978"/>
    <x v="12"/>
  </r>
  <r>
    <x v="57"/>
    <x v="17"/>
    <x v="62"/>
    <x v="27"/>
    <x v="979"/>
    <x v="13"/>
  </r>
  <r>
    <x v="17"/>
    <x v="17"/>
    <x v="62"/>
    <x v="27"/>
    <x v="980"/>
    <x v="0"/>
  </r>
  <r>
    <x v="87"/>
    <x v="17"/>
    <x v="62"/>
    <x v="27"/>
    <x v="981"/>
    <x v="15"/>
  </r>
  <r>
    <x v="126"/>
    <x v="17"/>
    <x v="62"/>
    <x v="27"/>
    <x v="846"/>
    <x v="15"/>
  </r>
  <r>
    <x v="15"/>
    <x v="17"/>
    <x v="62"/>
    <x v="27"/>
    <x v="207"/>
    <x v="17"/>
  </r>
  <r>
    <x v="21"/>
    <x v="17"/>
    <x v="63"/>
    <x v="32"/>
    <x v="982"/>
    <x v="10"/>
  </r>
  <r>
    <x v="34"/>
    <x v="17"/>
    <x v="63"/>
    <x v="32"/>
    <x v="697"/>
    <x v="12"/>
  </r>
  <r>
    <x v="71"/>
    <x v="17"/>
    <x v="63"/>
    <x v="32"/>
    <x v="812"/>
    <x v="0"/>
  </r>
  <r>
    <x v="123"/>
    <x v="17"/>
    <x v="63"/>
    <x v="32"/>
    <x v="983"/>
    <x v="15"/>
  </r>
  <r>
    <x v="25"/>
    <x v="17"/>
    <x v="64"/>
    <x v="20"/>
    <x v="984"/>
    <x v="10"/>
  </r>
  <r>
    <x v="33"/>
    <x v="17"/>
    <x v="64"/>
    <x v="20"/>
    <x v="394"/>
    <x v="13"/>
  </r>
  <r>
    <x v="54"/>
    <x v="17"/>
    <x v="64"/>
    <x v="20"/>
    <x v="985"/>
    <x v="0"/>
  </r>
  <r>
    <x v="3"/>
    <x v="18"/>
    <x v="20"/>
    <x v="0"/>
    <x v="591"/>
    <x v="3"/>
  </r>
  <r>
    <x v="1"/>
    <x v="18"/>
    <x v="20"/>
    <x v="0"/>
    <x v="986"/>
    <x v="5"/>
  </r>
  <r>
    <x v="16"/>
    <x v="18"/>
    <x v="20"/>
    <x v="0"/>
    <x v="987"/>
    <x v="5"/>
  </r>
  <r>
    <x v="7"/>
    <x v="18"/>
    <x v="20"/>
    <x v="0"/>
    <x v="237"/>
    <x v="7"/>
  </r>
  <r>
    <x v="0"/>
    <x v="18"/>
    <x v="20"/>
    <x v="0"/>
    <x v="988"/>
    <x v="12"/>
  </r>
  <r>
    <x v="34"/>
    <x v="18"/>
    <x v="20"/>
    <x v="0"/>
    <x v="777"/>
    <x v="12"/>
  </r>
  <r>
    <x v="36"/>
    <x v="18"/>
    <x v="20"/>
    <x v="0"/>
    <x v="989"/>
    <x v="13"/>
  </r>
  <r>
    <x v="50"/>
    <x v="18"/>
    <x v="20"/>
    <x v="0"/>
    <x v="990"/>
    <x v="13"/>
  </r>
  <r>
    <x v="42"/>
    <x v="18"/>
    <x v="20"/>
    <x v="0"/>
    <x v="189"/>
    <x v="13"/>
  </r>
  <r>
    <x v="38"/>
    <x v="18"/>
    <x v="20"/>
    <x v="0"/>
    <x v="991"/>
    <x v="14"/>
  </r>
  <r>
    <x v="9"/>
    <x v="18"/>
    <x v="20"/>
    <x v="0"/>
    <x v="992"/>
    <x v="14"/>
  </r>
  <r>
    <x v="47"/>
    <x v="18"/>
    <x v="20"/>
    <x v="0"/>
    <x v="993"/>
    <x v="14"/>
  </r>
  <r>
    <x v="69"/>
    <x v="18"/>
    <x v="20"/>
    <x v="0"/>
    <x v="428"/>
    <x v="0"/>
  </r>
  <r>
    <x v="120"/>
    <x v="18"/>
    <x v="20"/>
    <x v="0"/>
    <x v="300"/>
    <x v="15"/>
  </r>
  <r>
    <x v="80"/>
    <x v="18"/>
    <x v="20"/>
    <x v="0"/>
    <x v="825"/>
    <x v="15"/>
  </r>
  <r>
    <x v="90"/>
    <x v="18"/>
    <x v="20"/>
    <x v="0"/>
    <x v="640"/>
    <x v="15"/>
  </r>
  <r>
    <x v="46"/>
    <x v="18"/>
    <x v="20"/>
    <x v="0"/>
    <x v="178"/>
    <x v="15"/>
  </r>
  <r>
    <x v="52"/>
    <x v="18"/>
    <x v="20"/>
    <x v="0"/>
    <x v="994"/>
    <x v="15"/>
  </r>
  <r>
    <x v="28"/>
    <x v="18"/>
    <x v="20"/>
    <x v="0"/>
    <x v="995"/>
    <x v="15"/>
  </r>
  <r>
    <x v="105"/>
    <x v="18"/>
    <x v="20"/>
    <x v="0"/>
    <x v="291"/>
    <x v="15"/>
  </r>
  <r>
    <x v="51"/>
    <x v="18"/>
    <x v="20"/>
    <x v="0"/>
    <x v="996"/>
    <x v="15"/>
  </r>
  <r>
    <x v="29"/>
    <x v="18"/>
    <x v="37"/>
    <x v="13"/>
    <x v="479"/>
    <x v="3"/>
  </r>
  <r>
    <x v="22"/>
    <x v="18"/>
    <x v="37"/>
    <x v="13"/>
    <x v="997"/>
    <x v="4"/>
  </r>
  <r>
    <x v="5"/>
    <x v="18"/>
    <x v="37"/>
    <x v="13"/>
    <x v="998"/>
    <x v="6"/>
  </r>
  <r>
    <x v="21"/>
    <x v="18"/>
    <x v="37"/>
    <x v="13"/>
    <x v="999"/>
    <x v="7"/>
  </r>
  <r>
    <x v="20"/>
    <x v="18"/>
    <x v="37"/>
    <x v="13"/>
    <x v="1000"/>
    <x v="8"/>
  </r>
  <r>
    <x v="6"/>
    <x v="18"/>
    <x v="37"/>
    <x v="13"/>
    <x v="1000"/>
    <x v="8"/>
  </r>
  <r>
    <x v="162"/>
    <x v="18"/>
    <x v="37"/>
    <x v="13"/>
    <x v="1001"/>
    <x v="9"/>
  </r>
  <r>
    <x v="40"/>
    <x v="18"/>
    <x v="37"/>
    <x v="13"/>
    <x v="1002"/>
    <x v="11"/>
  </r>
  <r>
    <x v="41"/>
    <x v="18"/>
    <x v="37"/>
    <x v="13"/>
    <x v="783"/>
    <x v="13"/>
  </r>
  <r>
    <x v="31"/>
    <x v="18"/>
    <x v="37"/>
    <x v="13"/>
    <x v="1003"/>
    <x v="13"/>
  </r>
  <r>
    <x v="17"/>
    <x v="18"/>
    <x v="37"/>
    <x v="13"/>
    <x v="1004"/>
    <x v="13"/>
  </r>
  <r>
    <x v="74"/>
    <x v="18"/>
    <x v="37"/>
    <x v="13"/>
    <x v="537"/>
    <x v="14"/>
  </r>
  <r>
    <x v="62"/>
    <x v="18"/>
    <x v="37"/>
    <x v="13"/>
    <x v="258"/>
    <x v="14"/>
  </r>
  <r>
    <x v="54"/>
    <x v="18"/>
    <x v="37"/>
    <x v="13"/>
    <x v="82"/>
    <x v="14"/>
  </r>
  <r>
    <x v="49"/>
    <x v="18"/>
    <x v="37"/>
    <x v="13"/>
    <x v="1005"/>
    <x v="14"/>
  </r>
  <r>
    <x v="103"/>
    <x v="18"/>
    <x v="37"/>
    <x v="13"/>
    <x v="809"/>
    <x v="0"/>
  </r>
  <r>
    <x v="87"/>
    <x v="18"/>
    <x v="37"/>
    <x v="13"/>
    <x v="1006"/>
    <x v="0"/>
  </r>
  <r>
    <x v="23"/>
    <x v="18"/>
    <x v="37"/>
    <x v="13"/>
    <x v="1007"/>
    <x v="0"/>
  </r>
  <r>
    <x v="61"/>
    <x v="18"/>
    <x v="37"/>
    <x v="13"/>
    <x v="351"/>
    <x v="0"/>
  </r>
  <r>
    <x v="161"/>
    <x v="18"/>
    <x v="37"/>
    <x v="13"/>
    <x v="427"/>
    <x v="0"/>
  </r>
  <r>
    <x v="85"/>
    <x v="18"/>
    <x v="37"/>
    <x v="13"/>
    <x v="128"/>
    <x v="15"/>
  </r>
  <r>
    <x v="123"/>
    <x v="18"/>
    <x v="37"/>
    <x v="13"/>
    <x v="1008"/>
    <x v="15"/>
  </r>
  <r>
    <x v="79"/>
    <x v="18"/>
    <x v="37"/>
    <x v="13"/>
    <x v="564"/>
    <x v="15"/>
  </r>
  <r>
    <x v="118"/>
    <x v="18"/>
    <x v="37"/>
    <x v="13"/>
    <x v="444"/>
    <x v="15"/>
  </r>
  <r>
    <x v="143"/>
    <x v="18"/>
    <x v="37"/>
    <x v="13"/>
    <x v="685"/>
    <x v="15"/>
  </r>
  <r>
    <x v="150"/>
    <x v="18"/>
    <x v="37"/>
    <x v="13"/>
    <x v="840"/>
    <x v="15"/>
  </r>
  <r>
    <x v="70"/>
    <x v="18"/>
    <x v="37"/>
    <x v="13"/>
    <x v="450"/>
    <x v="15"/>
  </r>
  <r>
    <x v="134"/>
    <x v="18"/>
    <x v="37"/>
    <x v="13"/>
    <x v="152"/>
    <x v="15"/>
  </r>
  <r>
    <x v="145"/>
    <x v="18"/>
    <x v="37"/>
    <x v="13"/>
    <x v="469"/>
    <x v="15"/>
  </r>
  <r>
    <x v="142"/>
    <x v="18"/>
    <x v="37"/>
    <x v="13"/>
    <x v="1009"/>
    <x v="15"/>
  </r>
  <r>
    <x v="119"/>
    <x v="18"/>
    <x v="37"/>
    <x v="13"/>
    <x v="1010"/>
    <x v="15"/>
  </r>
  <r>
    <x v="57"/>
    <x v="18"/>
    <x v="37"/>
    <x v="13"/>
    <x v="207"/>
    <x v="17"/>
  </r>
  <r>
    <x v="25"/>
    <x v="18"/>
    <x v="37"/>
    <x v="13"/>
    <x v="207"/>
    <x v="17"/>
  </r>
  <r>
    <x v="18"/>
    <x v="18"/>
    <x v="37"/>
    <x v="13"/>
    <x v="207"/>
    <x v="17"/>
  </r>
  <r>
    <x v="162"/>
    <x v="19"/>
    <x v="65"/>
    <x v="0"/>
    <x v="886"/>
    <x v="0"/>
  </r>
  <r>
    <x v="16"/>
    <x v="19"/>
    <x v="66"/>
    <x v="1"/>
    <x v="1011"/>
    <x v="0"/>
  </r>
  <r>
    <x v="9"/>
    <x v="19"/>
    <x v="66"/>
    <x v="1"/>
    <x v="149"/>
    <x v="15"/>
  </r>
  <r>
    <x v="7"/>
    <x v="19"/>
    <x v="46"/>
    <x v="2"/>
    <x v="1012"/>
    <x v="7"/>
  </r>
  <r>
    <x v="1"/>
    <x v="19"/>
    <x v="46"/>
    <x v="2"/>
    <x v="1013"/>
    <x v="15"/>
  </r>
  <r>
    <x v="22"/>
    <x v="19"/>
    <x v="28"/>
    <x v="26"/>
    <x v="1014"/>
    <x v="5"/>
  </r>
  <r>
    <x v="23"/>
    <x v="19"/>
    <x v="28"/>
    <x v="26"/>
    <x v="1015"/>
    <x v="8"/>
  </r>
  <r>
    <x v="36"/>
    <x v="19"/>
    <x v="28"/>
    <x v="26"/>
    <x v="1016"/>
    <x v="13"/>
  </r>
  <r>
    <x v="50"/>
    <x v="19"/>
    <x v="28"/>
    <x v="26"/>
    <x v="1017"/>
    <x v="14"/>
  </r>
  <r>
    <x v="74"/>
    <x v="19"/>
    <x v="28"/>
    <x v="26"/>
    <x v="1018"/>
    <x v="0"/>
  </r>
  <r>
    <x v="47"/>
    <x v="19"/>
    <x v="28"/>
    <x v="26"/>
    <x v="554"/>
    <x v="0"/>
  </r>
  <r>
    <x v="120"/>
    <x v="19"/>
    <x v="28"/>
    <x v="26"/>
    <x v="130"/>
    <x v="15"/>
  </r>
  <r>
    <x v="105"/>
    <x v="19"/>
    <x v="28"/>
    <x v="26"/>
    <x v="995"/>
    <x v="15"/>
  </r>
  <r>
    <x v="28"/>
    <x v="19"/>
    <x v="28"/>
    <x v="26"/>
    <x v="445"/>
    <x v="15"/>
  </r>
  <r>
    <x v="6"/>
    <x v="19"/>
    <x v="38"/>
    <x v="8"/>
    <x v="1019"/>
    <x v="10"/>
  </r>
  <r>
    <x v="51"/>
    <x v="19"/>
    <x v="38"/>
    <x v="8"/>
    <x v="1020"/>
    <x v="0"/>
  </r>
  <r>
    <x v="52"/>
    <x v="19"/>
    <x v="38"/>
    <x v="8"/>
    <x v="1021"/>
    <x v="0"/>
  </r>
  <r>
    <x v="49"/>
    <x v="19"/>
    <x v="38"/>
    <x v="8"/>
    <x v="981"/>
    <x v="15"/>
  </r>
  <r>
    <x v="2"/>
    <x v="19"/>
    <x v="47"/>
    <x v="30"/>
    <x v="1022"/>
    <x v="5"/>
  </r>
  <r>
    <x v="0"/>
    <x v="19"/>
    <x v="47"/>
    <x v="30"/>
    <x v="1023"/>
    <x v="11"/>
  </r>
  <r>
    <x v="25"/>
    <x v="19"/>
    <x v="47"/>
    <x v="30"/>
    <x v="1024"/>
    <x v="12"/>
  </r>
  <r>
    <x v="38"/>
    <x v="19"/>
    <x v="47"/>
    <x v="30"/>
    <x v="1025"/>
    <x v="14"/>
  </r>
  <r>
    <x v="62"/>
    <x v="19"/>
    <x v="47"/>
    <x v="30"/>
    <x v="1026"/>
    <x v="14"/>
  </r>
  <r>
    <x v="61"/>
    <x v="19"/>
    <x v="47"/>
    <x v="30"/>
    <x v="924"/>
    <x v="0"/>
  </r>
  <r>
    <x v="27"/>
    <x v="19"/>
    <x v="47"/>
    <x v="30"/>
    <x v="557"/>
    <x v="0"/>
  </r>
  <r>
    <x v="127"/>
    <x v="19"/>
    <x v="47"/>
    <x v="30"/>
    <x v="355"/>
    <x v="15"/>
  </r>
  <r>
    <x v="123"/>
    <x v="19"/>
    <x v="47"/>
    <x v="30"/>
    <x v="1027"/>
    <x v="15"/>
  </r>
  <r>
    <x v="90"/>
    <x v="19"/>
    <x v="47"/>
    <x v="30"/>
    <x v="249"/>
    <x v="15"/>
  </r>
  <r>
    <x v="18"/>
    <x v="19"/>
    <x v="47"/>
    <x v="30"/>
    <x v="207"/>
    <x v="17"/>
  </r>
  <r>
    <x v="3"/>
    <x v="19"/>
    <x v="39"/>
    <x v="4"/>
    <x v="1028"/>
    <x v="3"/>
  </r>
  <r>
    <x v="21"/>
    <x v="19"/>
    <x v="39"/>
    <x v="4"/>
    <x v="1029"/>
    <x v="7"/>
  </r>
  <r>
    <x v="5"/>
    <x v="19"/>
    <x v="39"/>
    <x v="4"/>
    <x v="1030"/>
    <x v="13"/>
  </r>
  <r>
    <x v="75"/>
    <x v="19"/>
    <x v="39"/>
    <x v="4"/>
    <x v="203"/>
    <x v="15"/>
  </r>
  <r>
    <x v="79"/>
    <x v="19"/>
    <x v="39"/>
    <x v="4"/>
    <x v="141"/>
    <x v="15"/>
  </r>
  <r>
    <x v="69"/>
    <x v="19"/>
    <x v="39"/>
    <x v="4"/>
    <x v="1031"/>
    <x v="15"/>
  </r>
  <r>
    <x v="86"/>
    <x v="19"/>
    <x v="39"/>
    <x v="4"/>
    <x v="252"/>
    <x v="15"/>
  </r>
  <r>
    <x v="118"/>
    <x v="19"/>
    <x v="39"/>
    <x v="4"/>
    <x v="291"/>
    <x v="15"/>
  </r>
  <r>
    <x v="163"/>
    <x v="19"/>
    <x v="39"/>
    <x v="4"/>
    <x v="207"/>
    <x v="17"/>
  </r>
  <r>
    <x v="15"/>
    <x v="19"/>
    <x v="39"/>
    <x v="4"/>
    <x v="207"/>
    <x v="17"/>
  </r>
  <r>
    <x v="162"/>
    <x v="20"/>
    <x v="39"/>
    <x v="0"/>
    <x v="1032"/>
    <x v="10"/>
  </r>
  <r>
    <x v="7"/>
    <x v="20"/>
    <x v="39"/>
    <x v="0"/>
    <x v="67"/>
    <x v="13"/>
  </r>
  <r>
    <x v="120"/>
    <x v="20"/>
    <x v="39"/>
    <x v="0"/>
    <x v="972"/>
    <x v="15"/>
  </r>
  <r>
    <x v="9"/>
    <x v="20"/>
    <x v="39"/>
    <x v="0"/>
    <x v="1033"/>
    <x v="15"/>
  </r>
  <r>
    <x v="23"/>
    <x v="20"/>
    <x v="41"/>
    <x v="6"/>
    <x v="742"/>
    <x v="11"/>
  </r>
  <r>
    <x v="5"/>
    <x v="20"/>
    <x v="41"/>
    <x v="6"/>
    <x v="64"/>
    <x v="13"/>
  </r>
  <r>
    <x v="1"/>
    <x v="20"/>
    <x v="41"/>
    <x v="6"/>
    <x v="1034"/>
    <x v="15"/>
  </r>
  <r>
    <x v="16"/>
    <x v="20"/>
    <x v="42"/>
    <x v="15"/>
    <x v="1035"/>
    <x v="5"/>
  </r>
  <r>
    <x v="29"/>
    <x v="20"/>
    <x v="42"/>
    <x v="15"/>
    <x v="1036"/>
    <x v="13"/>
  </r>
  <r>
    <x v="105"/>
    <x v="20"/>
    <x v="42"/>
    <x v="15"/>
    <x v="983"/>
    <x v="15"/>
  </r>
  <r>
    <x v="22"/>
    <x v="20"/>
    <x v="43"/>
    <x v="3"/>
    <x v="1037"/>
    <x v="13"/>
  </r>
  <r>
    <x v="36"/>
    <x v="20"/>
    <x v="43"/>
    <x v="3"/>
    <x v="1038"/>
    <x v="13"/>
  </r>
  <r>
    <x v="21"/>
    <x v="20"/>
    <x v="44"/>
    <x v="18"/>
    <x v="1039"/>
    <x v="7"/>
  </r>
  <r>
    <x v="0"/>
    <x v="20"/>
    <x v="44"/>
    <x v="18"/>
    <x v="1040"/>
    <x v="12"/>
  </r>
  <r>
    <x v="50"/>
    <x v="20"/>
    <x v="44"/>
    <x v="18"/>
    <x v="187"/>
    <x v="13"/>
  </r>
  <r>
    <x v="28"/>
    <x v="20"/>
    <x v="44"/>
    <x v="18"/>
    <x v="1041"/>
    <x v="13"/>
  </r>
  <r>
    <x v="27"/>
    <x v="20"/>
    <x v="44"/>
    <x v="18"/>
    <x v="1042"/>
    <x v="0"/>
  </r>
  <r>
    <x v="52"/>
    <x v="20"/>
    <x v="44"/>
    <x v="18"/>
    <x v="1043"/>
    <x v="0"/>
  </r>
  <r>
    <x v="51"/>
    <x v="20"/>
    <x v="44"/>
    <x v="18"/>
    <x v="1044"/>
    <x v="0"/>
  </r>
  <r>
    <x v="123"/>
    <x v="20"/>
    <x v="44"/>
    <x v="18"/>
    <x v="1027"/>
    <x v="15"/>
  </r>
  <r>
    <x v="87"/>
    <x v="20"/>
    <x v="44"/>
    <x v="18"/>
    <x v="833"/>
    <x v="15"/>
  </r>
  <r>
    <x v="49"/>
    <x v="20"/>
    <x v="48"/>
    <x v="13"/>
    <x v="1045"/>
    <x v="13"/>
  </r>
  <r>
    <x v="57"/>
    <x v="20"/>
    <x v="48"/>
    <x v="13"/>
    <x v="1046"/>
    <x v="13"/>
  </r>
  <r>
    <x v="38"/>
    <x v="20"/>
    <x v="48"/>
    <x v="13"/>
    <x v="1047"/>
    <x v="13"/>
  </r>
  <r>
    <x v="71"/>
    <x v="20"/>
    <x v="48"/>
    <x v="13"/>
    <x v="733"/>
    <x v="14"/>
  </r>
  <r>
    <x v="75"/>
    <x v="20"/>
    <x v="48"/>
    <x v="13"/>
    <x v="88"/>
    <x v="0"/>
  </r>
  <r>
    <x v="82"/>
    <x v="20"/>
    <x v="48"/>
    <x v="13"/>
    <x v="245"/>
    <x v="0"/>
  </r>
  <r>
    <x v="3"/>
    <x v="20"/>
    <x v="49"/>
    <x v="16"/>
    <x v="1048"/>
    <x v="3"/>
  </r>
  <r>
    <x v="163"/>
    <x v="20"/>
    <x v="49"/>
    <x v="16"/>
    <x v="893"/>
    <x v="9"/>
  </r>
  <r>
    <x v="6"/>
    <x v="20"/>
    <x v="49"/>
    <x v="16"/>
    <x v="1049"/>
    <x v="10"/>
  </r>
  <r>
    <x v="69"/>
    <x v="20"/>
    <x v="49"/>
    <x v="16"/>
    <x v="683"/>
    <x v="0"/>
  </r>
  <r>
    <x v="79"/>
    <x v="20"/>
    <x v="49"/>
    <x v="16"/>
    <x v="810"/>
    <x v="0"/>
  </r>
  <r>
    <x v="118"/>
    <x v="20"/>
    <x v="49"/>
    <x v="16"/>
    <x v="1050"/>
    <x v="15"/>
  </r>
  <r>
    <x v="119"/>
    <x v="20"/>
    <x v="49"/>
    <x v="16"/>
    <x v="448"/>
    <x v="15"/>
  </r>
  <r>
    <x v="15"/>
    <x v="20"/>
    <x v="49"/>
    <x v="16"/>
    <x v="207"/>
    <x v="17"/>
  </r>
  <r>
    <x v="4"/>
    <x v="20"/>
    <x v="50"/>
    <x v="14"/>
    <x v="480"/>
    <x v="3"/>
  </r>
  <r>
    <x v="173"/>
    <x v="20"/>
    <x v="50"/>
    <x v="14"/>
    <x v="1051"/>
    <x v="4"/>
  </r>
  <r>
    <x v="2"/>
    <x v="20"/>
    <x v="50"/>
    <x v="14"/>
    <x v="1052"/>
    <x v="4"/>
  </r>
  <r>
    <x v="17"/>
    <x v="20"/>
    <x v="50"/>
    <x v="14"/>
    <x v="1053"/>
    <x v="7"/>
  </r>
  <r>
    <x v="25"/>
    <x v="20"/>
    <x v="50"/>
    <x v="14"/>
    <x v="1054"/>
    <x v="10"/>
  </r>
  <r>
    <x v="103"/>
    <x v="20"/>
    <x v="50"/>
    <x v="14"/>
    <x v="1055"/>
    <x v="15"/>
  </r>
  <r>
    <x v="135"/>
    <x v="20"/>
    <x v="50"/>
    <x v="14"/>
    <x v="586"/>
    <x v="15"/>
  </r>
  <r>
    <x v="0"/>
    <x v="21"/>
    <x v="67"/>
    <x v="0"/>
    <x v="204"/>
    <x v="15"/>
  </r>
  <r>
    <x v="80"/>
    <x v="21"/>
    <x v="67"/>
    <x v="0"/>
    <x v="576"/>
    <x v="15"/>
  </r>
  <r>
    <x v="125"/>
    <x v="21"/>
    <x v="67"/>
    <x v="0"/>
    <x v="877"/>
    <x v="15"/>
  </r>
  <r>
    <x v="112"/>
    <x v="21"/>
    <x v="67"/>
    <x v="0"/>
    <x v="571"/>
    <x v="15"/>
  </r>
  <r>
    <x v="36"/>
    <x v="21"/>
    <x v="67"/>
    <x v="0"/>
    <x v="220"/>
    <x v="15"/>
  </r>
  <r>
    <x v="124"/>
    <x v="21"/>
    <x v="67"/>
    <x v="0"/>
    <x v="686"/>
    <x v="15"/>
  </r>
  <r>
    <x v="57"/>
    <x v="21"/>
    <x v="68"/>
    <x v="12"/>
    <x v="1056"/>
    <x v="13"/>
  </r>
  <r>
    <x v="9"/>
    <x v="21"/>
    <x v="68"/>
    <x v="12"/>
    <x v="1057"/>
    <x v="13"/>
  </r>
  <r>
    <x v="31"/>
    <x v="21"/>
    <x v="68"/>
    <x v="12"/>
    <x v="1058"/>
    <x v="13"/>
  </r>
  <r>
    <x v="42"/>
    <x v="21"/>
    <x v="68"/>
    <x v="12"/>
    <x v="1059"/>
    <x v="13"/>
  </r>
  <r>
    <x v="1"/>
    <x v="21"/>
    <x v="68"/>
    <x v="12"/>
    <x v="1060"/>
    <x v="13"/>
  </r>
  <r>
    <x v="49"/>
    <x v="21"/>
    <x v="68"/>
    <x v="12"/>
    <x v="1061"/>
    <x v="13"/>
  </r>
  <r>
    <x v="38"/>
    <x v="21"/>
    <x v="68"/>
    <x v="12"/>
    <x v="1061"/>
    <x v="13"/>
  </r>
  <r>
    <x v="45"/>
    <x v="21"/>
    <x v="68"/>
    <x v="12"/>
    <x v="1061"/>
    <x v="13"/>
  </r>
  <r>
    <x v="47"/>
    <x v="21"/>
    <x v="68"/>
    <x v="12"/>
    <x v="218"/>
    <x v="13"/>
  </r>
  <r>
    <x v="52"/>
    <x v="21"/>
    <x v="68"/>
    <x v="12"/>
    <x v="218"/>
    <x v="13"/>
  </r>
  <r>
    <x v="210"/>
    <x v="21"/>
    <x v="68"/>
    <x v="12"/>
    <x v="1062"/>
    <x v="13"/>
  </r>
  <r>
    <x v="68"/>
    <x v="21"/>
    <x v="68"/>
    <x v="12"/>
    <x v="1062"/>
    <x v="13"/>
  </r>
  <r>
    <x v="5"/>
    <x v="21"/>
    <x v="68"/>
    <x v="12"/>
    <x v="1062"/>
    <x v="13"/>
  </r>
  <r>
    <x v="25"/>
    <x v="21"/>
    <x v="68"/>
    <x v="12"/>
    <x v="1063"/>
    <x v="13"/>
  </r>
  <r>
    <x v="2"/>
    <x v="21"/>
    <x v="68"/>
    <x v="12"/>
    <x v="1063"/>
    <x v="13"/>
  </r>
  <r>
    <x v="7"/>
    <x v="21"/>
    <x v="68"/>
    <x v="12"/>
    <x v="172"/>
    <x v="13"/>
  </r>
  <r>
    <x v="28"/>
    <x v="21"/>
    <x v="68"/>
    <x v="12"/>
    <x v="172"/>
    <x v="13"/>
  </r>
  <r>
    <x v="51"/>
    <x v="21"/>
    <x v="68"/>
    <x v="12"/>
    <x v="798"/>
    <x v="13"/>
  </r>
  <r>
    <x v="6"/>
    <x v="21"/>
    <x v="68"/>
    <x v="12"/>
    <x v="798"/>
    <x v="13"/>
  </r>
  <r>
    <x v="46"/>
    <x v="21"/>
    <x v="68"/>
    <x v="12"/>
    <x v="1064"/>
    <x v="13"/>
  </r>
  <r>
    <x v="22"/>
    <x v="21"/>
    <x v="68"/>
    <x v="12"/>
    <x v="1064"/>
    <x v="13"/>
  </r>
  <r>
    <x v="74"/>
    <x v="21"/>
    <x v="68"/>
    <x v="12"/>
    <x v="1065"/>
    <x v="13"/>
  </r>
  <r>
    <x v="70"/>
    <x v="21"/>
    <x v="68"/>
    <x v="12"/>
    <x v="1066"/>
    <x v="13"/>
  </r>
  <r>
    <x v="69"/>
    <x v="21"/>
    <x v="68"/>
    <x v="12"/>
    <x v="1067"/>
    <x v="14"/>
  </r>
  <r>
    <x v="54"/>
    <x v="21"/>
    <x v="68"/>
    <x v="12"/>
    <x v="1068"/>
    <x v="14"/>
  </r>
  <r>
    <x v="77"/>
    <x v="21"/>
    <x v="68"/>
    <x v="12"/>
    <x v="1069"/>
    <x v="14"/>
  </r>
  <r>
    <x v="43"/>
    <x v="21"/>
    <x v="68"/>
    <x v="12"/>
    <x v="992"/>
    <x v="14"/>
  </r>
  <r>
    <x v="23"/>
    <x v="21"/>
    <x v="68"/>
    <x v="12"/>
    <x v="539"/>
    <x v="14"/>
  </r>
  <r>
    <x v="61"/>
    <x v="21"/>
    <x v="68"/>
    <x v="12"/>
    <x v="855"/>
    <x v="14"/>
  </r>
  <r>
    <x v="19"/>
    <x v="21"/>
    <x v="68"/>
    <x v="12"/>
    <x v="1070"/>
    <x v="14"/>
  </r>
  <r>
    <x v="16"/>
    <x v="21"/>
    <x v="68"/>
    <x v="12"/>
    <x v="1071"/>
    <x v="14"/>
  </r>
  <r>
    <x v="79"/>
    <x v="21"/>
    <x v="68"/>
    <x v="12"/>
    <x v="99"/>
    <x v="0"/>
  </r>
  <r>
    <x v="84"/>
    <x v="21"/>
    <x v="68"/>
    <x v="12"/>
    <x v="1072"/>
    <x v="0"/>
  </r>
  <r>
    <x v="89"/>
    <x v="21"/>
    <x v="68"/>
    <x v="12"/>
    <x v="807"/>
    <x v="0"/>
  </r>
  <r>
    <x v="86"/>
    <x v="21"/>
    <x v="68"/>
    <x v="12"/>
    <x v="545"/>
    <x v="0"/>
  </r>
  <r>
    <x v="85"/>
    <x v="21"/>
    <x v="68"/>
    <x v="12"/>
    <x v="1073"/>
    <x v="0"/>
  </r>
  <r>
    <x v="87"/>
    <x v="21"/>
    <x v="68"/>
    <x v="12"/>
    <x v="812"/>
    <x v="0"/>
  </r>
  <r>
    <x v="100"/>
    <x v="21"/>
    <x v="68"/>
    <x v="12"/>
    <x v="716"/>
    <x v="0"/>
  </r>
  <r>
    <x v="123"/>
    <x v="21"/>
    <x v="68"/>
    <x v="12"/>
    <x v="1006"/>
    <x v="0"/>
  </r>
  <r>
    <x v="103"/>
    <x v="21"/>
    <x v="68"/>
    <x v="12"/>
    <x v="1074"/>
    <x v="0"/>
  </r>
  <r>
    <x v="73"/>
    <x v="21"/>
    <x v="68"/>
    <x v="12"/>
    <x v="1074"/>
    <x v="0"/>
  </r>
  <r>
    <x v="90"/>
    <x v="21"/>
    <x v="68"/>
    <x v="12"/>
    <x v="312"/>
    <x v="15"/>
  </r>
  <r>
    <x v="99"/>
    <x v="21"/>
    <x v="68"/>
    <x v="12"/>
    <x v="1075"/>
    <x v="15"/>
  </r>
  <r>
    <x v="114"/>
    <x v="21"/>
    <x v="68"/>
    <x v="12"/>
    <x v="1076"/>
    <x v="15"/>
  </r>
  <r>
    <x v="121"/>
    <x v="21"/>
    <x v="68"/>
    <x v="12"/>
    <x v="1055"/>
    <x v="15"/>
  </r>
  <r>
    <x v="83"/>
    <x v="21"/>
    <x v="68"/>
    <x v="12"/>
    <x v="1077"/>
    <x v="15"/>
  </r>
  <r>
    <x v="82"/>
    <x v="21"/>
    <x v="68"/>
    <x v="12"/>
    <x v="126"/>
    <x v="15"/>
  </r>
  <r>
    <x v="120"/>
    <x v="21"/>
    <x v="68"/>
    <x v="12"/>
    <x v="1078"/>
    <x v="15"/>
  </r>
  <r>
    <x v="118"/>
    <x v="21"/>
    <x v="68"/>
    <x v="12"/>
    <x v="135"/>
    <x v="15"/>
  </r>
  <r>
    <x v="131"/>
    <x v="21"/>
    <x v="68"/>
    <x v="12"/>
    <x v="934"/>
    <x v="15"/>
  </r>
  <r>
    <x v="129"/>
    <x v="21"/>
    <x v="68"/>
    <x v="12"/>
    <x v="1079"/>
    <x v="15"/>
  </r>
  <r>
    <x v="139"/>
    <x v="21"/>
    <x v="68"/>
    <x v="12"/>
    <x v="1079"/>
    <x v="15"/>
  </r>
  <r>
    <x v="134"/>
    <x v="21"/>
    <x v="68"/>
    <x v="12"/>
    <x v="1079"/>
    <x v="15"/>
  </r>
  <r>
    <x v="39"/>
    <x v="21"/>
    <x v="68"/>
    <x v="12"/>
    <x v="601"/>
    <x v="15"/>
  </r>
  <r>
    <x v="136"/>
    <x v="21"/>
    <x v="68"/>
    <x v="12"/>
    <x v="138"/>
    <x v="15"/>
  </r>
  <r>
    <x v="141"/>
    <x v="21"/>
    <x v="68"/>
    <x v="12"/>
    <x v="641"/>
    <x v="15"/>
  </r>
  <r>
    <x v="142"/>
    <x v="21"/>
    <x v="68"/>
    <x v="12"/>
    <x v="641"/>
    <x v="15"/>
  </r>
  <r>
    <x v="127"/>
    <x v="21"/>
    <x v="68"/>
    <x v="12"/>
    <x v="831"/>
    <x v="15"/>
  </r>
  <r>
    <x v="119"/>
    <x v="21"/>
    <x v="68"/>
    <x v="12"/>
    <x v="204"/>
    <x v="15"/>
  </r>
  <r>
    <x v="130"/>
    <x v="21"/>
    <x v="68"/>
    <x v="12"/>
    <x v="291"/>
    <x v="15"/>
  </r>
  <r>
    <x v="150"/>
    <x v="21"/>
    <x v="68"/>
    <x v="12"/>
    <x v="1080"/>
    <x v="15"/>
  </r>
  <r>
    <x v="159"/>
    <x v="21"/>
    <x v="68"/>
    <x v="12"/>
    <x v="845"/>
    <x v="15"/>
  </r>
  <r>
    <x v="145"/>
    <x v="21"/>
    <x v="68"/>
    <x v="12"/>
    <x v="330"/>
    <x v="15"/>
  </r>
  <r>
    <x v="31"/>
    <x v="22"/>
    <x v="68"/>
    <x v="0"/>
    <x v="635"/>
    <x v="0"/>
  </r>
  <r>
    <x v="80"/>
    <x v="22"/>
    <x v="68"/>
    <x v="0"/>
    <x v="430"/>
    <x v="15"/>
  </r>
  <r>
    <x v="124"/>
    <x v="22"/>
    <x v="68"/>
    <x v="0"/>
    <x v="834"/>
    <x v="15"/>
  </r>
  <r>
    <x v="125"/>
    <x v="22"/>
    <x v="68"/>
    <x v="0"/>
    <x v="907"/>
    <x v="15"/>
  </r>
  <r>
    <x v="57"/>
    <x v="22"/>
    <x v="69"/>
    <x v="6"/>
    <x v="1058"/>
    <x v="13"/>
  </r>
  <r>
    <x v="99"/>
    <x v="22"/>
    <x v="69"/>
    <x v="6"/>
    <x v="436"/>
    <x v="15"/>
  </r>
  <r>
    <x v="20"/>
    <x v="22"/>
    <x v="70"/>
    <x v="12"/>
    <x v="212"/>
    <x v="8"/>
  </r>
  <r>
    <x v="7"/>
    <x v="22"/>
    <x v="70"/>
    <x v="12"/>
    <x v="1081"/>
    <x v="8"/>
  </r>
  <r>
    <x v="16"/>
    <x v="22"/>
    <x v="70"/>
    <x v="12"/>
    <x v="280"/>
    <x v="11"/>
  </r>
  <r>
    <x v="6"/>
    <x v="22"/>
    <x v="70"/>
    <x v="12"/>
    <x v="1082"/>
    <x v="12"/>
  </r>
  <r>
    <x v="1"/>
    <x v="22"/>
    <x v="70"/>
    <x v="12"/>
    <x v="1083"/>
    <x v="13"/>
  </r>
  <r>
    <x v="9"/>
    <x v="22"/>
    <x v="70"/>
    <x v="12"/>
    <x v="921"/>
    <x v="13"/>
  </r>
  <r>
    <x v="36"/>
    <x v="22"/>
    <x v="70"/>
    <x v="12"/>
    <x v="1084"/>
    <x v="13"/>
  </r>
  <r>
    <x v="2"/>
    <x v="22"/>
    <x v="71"/>
    <x v="33"/>
    <x v="1085"/>
    <x v="8"/>
  </r>
  <r>
    <x v="0"/>
    <x v="22"/>
    <x v="71"/>
    <x v="33"/>
    <x v="1086"/>
    <x v="12"/>
  </r>
  <r>
    <x v="37"/>
    <x v="22"/>
    <x v="71"/>
    <x v="33"/>
    <x v="1087"/>
    <x v="12"/>
  </r>
  <r>
    <x v="5"/>
    <x v="22"/>
    <x v="71"/>
    <x v="33"/>
    <x v="528"/>
    <x v="13"/>
  </r>
  <r>
    <x v="23"/>
    <x v="22"/>
    <x v="71"/>
    <x v="33"/>
    <x v="402"/>
    <x v="14"/>
  </r>
  <r>
    <x v="22"/>
    <x v="22"/>
    <x v="71"/>
    <x v="33"/>
    <x v="745"/>
    <x v="0"/>
  </r>
  <r>
    <x v="21"/>
    <x v="22"/>
    <x v="72"/>
    <x v="34"/>
    <x v="1088"/>
    <x v="10"/>
  </r>
  <r>
    <x v="28"/>
    <x v="22"/>
    <x v="72"/>
    <x v="34"/>
    <x v="1089"/>
    <x v="12"/>
  </r>
  <r>
    <x v="38"/>
    <x v="22"/>
    <x v="72"/>
    <x v="34"/>
    <x v="456"/>
    <x v="13"/>
  </r>
  <r>
    <x v="116"/>
    <x v="22"/>
    <x v="72"/>
    <x v="34"/>
    <x v="818"/>
    <x v="0"/>
  </r>
  <r>
    <x v="30"/>
    <x v="22"/>
    <x v="72"/>
    <x v="34"/>
    <x v="207"/>
    <x v="17"/>
  </r>
  <r>
    <x v="25"/>
    <x v="22"/>
    <x v="0"/>
    <x v="35"/>
    <x v="1090"/>
    <x v="13"/>
  </r>
  <r>
    <x v="47"/>
    <x v="22"/>
    <x v="0"/>
    <x v="35"/>
    <x v="1091"/>
    <x v="13"/>
  </r>
  <r>
    <x v="51"/>
    <x v="22"/>
    <x v="1"/>
    <x v="27"/>
    <x v="717"/>
    <x v="0"/>
  </r>
  <r>
    <x v="73"/>
    <x v="22"/>
    <x v="1"/>
    <x v="27"/>
    <x v="966"/>
    <x v="0"/>
  </r>
  <r>
    <x v="164"/>
    <x v="22"/>
    <x v="16"/>
    <x v="11"/>
    <x v="1092"/>
    <x v="4"/>
  </r>
  <r>
    <x v="11"/>
    <x v="22"/>
    <x v="16"/>
    <x v="11"/>
    <x v="1093"/>
    <x v="6"/>
  </r>
  <r>
    <x v="70"/>
    <x v="22"/>
    <x v="16"/>
    <x v="11"/>
    <x v="1094"/>
    <x v="14"/>
  </r>
  <r>
    <x v="176"/>
    <x v="22"/>
    <x v="16"/>
    <x v="11"/>
    <x v="207"/>
    <x v="17"/>
  </r>
  <r>
    <x v="3"/>
    <x v="22"/>
    <x v="17"/>
    <x v="36"/>
    <x v="1095"/>
    <x v="1"/>
  </r>
  <r>
    <x v="4"/>
    <x v="22"/>
    <x v="17"/>
    <x v="36"/>
    <x v="1096"/>
    <x v="3"/>
  </r>
  <r>
    <x v="172"/>
    <x v="22"/>
    <x v="17"/>
    <x v="36"/>
    <x v="1097"/>
    <x v="4"/>
  </r>
  <r>
    <x v="45"/>
    <x v="22"/>
    <x v="17"/>
    <x v="36"/>
    <x v="65"/>
    <x v="13"/>
  </r>
  <r>
    <x v="65"/>
    <x v="22"/>
    <x v="17"/>
    <x v="36"/>
    <x v="1098"/>
    <x v="14"/>
  </r>
  <r>
    <x v="46"/>
    <x v="22"/>
    <x v="17"/>
    <x v="36"/>
    <x v="1099"/>
    <x v="15"/>
  </r>
  <r>
    <x v="118"/>
    <x v="22"/>
    <x v="17"/>
    <x v="36"/>
    <x v="1100"/>
    <x v="15"/>
  </r>
  <r>
    <x v="12"/>
    <x v="22"/>
    <x v="17"/>
    <x v="36"/>
    <x v="207"/>
    <x v="17"/>
  </r>
  <r>
    <x v="7"/>
    <x v="23"/>
    <x v="55"/>
    <x v="0"/>
    <x v="1101"/>
    <x v="15"/>
  </r>
  <r>
    <x v="1"/>
    <x v="23"/>
    <x v="56"/>
    <x v="1"/>
    <x v="1102"/>
    <x v="14"/>
  </r>
  <r>
    <x v="2"/>
    <x v="23"/>
    <x v="56"/>
    <x v="1"/>
    <x v="253"/>
    <x v="15"/>
  </r>
  <r>
    <x v="23"/>
    <x v="23"/>
    <x v="73"/>
    <x v="2"/>
    <x v="1103"/>
    <x v="10"/>
  </r>
  <r>
    <x v="125"/>
    <x v="23"/>
    <x v="73"/>
    <x v="2"/>
    <x v="1104"/>
    <x v="15"/>
  </r>
  <r>
    <x v="9"/>
    <x v="23"/>
    <x v="58"/>
    <x v="26"/>
    <x v="1105"/>
    <x v="13"/>
  </r>
  <r>
    <x v="49"/>
    <x v="23"/>
    <x v="58"/>
    <x v="26"/>
    <x v="233"/>
    <x v="0"/>
  </r>
  <r>
    <x v="16"/>
    <x v="23"/>
    <x v="59"/>
    <x v="15"/>
    <x v="1106"/>
    <x v="8"/>
  </r>
  <r>
    <x v="31"/>
    <x v="23"/>
    <x v="59"/>
    <x v="15"/>
    <x v="1107"/>
    <x v="12"/>
  </r>
  <r>
    <x v="25"/>
    <x v="23"/>
    <x v="59"/>
    <x v="15"/>
    <x v="1108"/>
    <x v="12"/>
  </r>
  <r>
    <x v="120"/>
    <x v="23"/>
    <x v="59"/>
    <x v="15"/>
    <x v="1109"/>
    <x v="15"/>
  </r>
  <r>
    <x v="105"/>
    <x v="23"/>
    <x v="59"/>
    <x v="15"/>
    <x v="686"/>
    <x v="15"/>
  </r>
  <r>
    <x v="4"/>
    <x v="23"/>
    <x v="60"/>
    <x v="18"/>
    <x v="1110"/>
    <x v="4"/>
  </r>
  <r>
    <x v="36"/>
    <x v="23"/>
    <x v="60"/>
    <x v="18"/>
    <x v="676"/>
    <x v="13"/>
  </r>
  <r>
    <x v="124"/>
    <x v="23"/>
    <x v="60"/>
    <x v="18"/>
    <x v="640"/>
    <x v="15"/>
  </r>
  <r>
    <x v="0"/>
    <x v="23"/>
    <x v="61"/>
    <x v="24"/>
    <x v="1111"/>
    <x v="12"/>
  </r>
  <r>
    <x v="28"/>
    <x v="23"/>
    <x v="61"/>
    <x v="24"/>
    <x v="1024"/>
    <x v="12"/>
  </r>
  <r>
    <x v="75"/>
    <x v="23"/>
    <x v="61"/>
    <x v="24"/>
    <x v="198"/>
    <x v="0"/>
  </r>
  <r>
    <x v="22"/>
    <x v="23"/>
    <x v="62"/>
    <x v="30"/>
    <x v="1112"/>
    <x v="5"/>
  </r>
  <r>
    <x v="21"/>
    <x v="23"/>
    <x v="62"/>
    <x v="30"/>
    <x v="1113"/>
    <x v="8"/>
  </r>
  <r>
    <x v="29"/>
    <x v="23"/>
    <x v="62"/>
    <x v="30"/>
    <x v="958"/>
    <x v="12"/>
  </r>
  <r>
    <x v="38"/>
    <x v="23"/>
    <x v="62"/>
    <x v="30"/>
    <x v="1063"/>
    <x v="13"/>
  </r>
  <r>
    <x v="83"/>
    <x v="23"/>
    <x v="62"/>
    <x v="30"/>
    <x v="1114"/>
    <x v="14"/>
  </r>
  <r>
    <x v="118"/>
    <x v="23"/>
    <x v="62"/>
    <x v="30"/>
    <x v="1027"/>
    <x v="15"/>
  </r>
  <r>
    <x v="112"/>
    <x v="23"/>
    <x v="62"/>
    <x v="30"/>
    <x v="1080"/>
    <x v="15"/>
  </r>
  <r>
    <x v="164"/>
    <x v="23"/>
    <x v="62"/>
    <x v="30"/>
    <x v="207"/>
    <x v="17"/>
  </r>
  <r>
    <x v="6"/>
    <x v="23"/>
    <x v="63"/>
    <x v="27"/>
    <x v="1115"/>
    <x v="5"/>
  </r>
  <r>
    <x v="11"/>
    <x v="23"/>
    <x v="63"/>
    <x v="27"/>
    <x v="1093"/>
    <x v="6"/>
  </r>
  <r>
    <x v="12"/>
    <x v="23"/>
    <x v="63"/>
    <x v="27"/>
    <x v="1116"/>
    <x v="10"/>
  </r>
  <r>
    <x v="123"/>
    <x v="23"/>
    <x v="63"/>
    <x v="27"/>
    <x v="1117"/>
    <x v="15"/>
  </r>
  <r>
    <x v="13"/>
    <x v="23"/>
    <x v="63"/>
    <x v="27"/>
    <x v="207"/>
    <x v="17"/>
  </r>
  <r>
    <x v="5"/>
    <x v="23"/>
    <x v="64"/>
    <x v="23"/>
    <x v="1118"/>
    <x v="6"/>
  </r>
  <r>
    <x v="17"/>
    <x v="23"/>
    <x v="64"/>
    <x v="23"/>
    <x v="1119"/>
    <x v="9"/>
  </r>
  <r>
    <x v="24"/>
    <x v="23"/>
    <x v="64"/>
    <x v="23"/>
    <x v="231"/>
    <x v="12"/>
  </r>
  <r>
    <x v="47"/>
    <x v="23"/>
    <x v="64"/>
    <x v="23"/>
    <x v="1120"/>
    <x v="14"/>
  </r>
  <r>
    <x v="61"/>
    <x v="23"/>
    <x v="64"/>
    <x v="23"/>
    <x v="976"/>
    <x v="0"/>
  </r>
  <r>
    <x v="27"/>
    <x v="23"/>
    <x v="74"/>
    <x v="25"/>
    <x v="928"/>
    <x v="12"/>
  </r>
  <r>
    <x v="79"/>
    <x v="23"/>
    <x v="74"/>
    <x v="25"/>
    <x v="1121"/>
    <x v="0"/>
  </r>
  <r>
    <x v="69"/>
    <x v="23"/>
    <x v="74"/>
    <x v="25"/>
    <x v="1122"/>
    <x v="15"/>
  </r>
  <r>
    <x v="130"/>
    <x v="23"/>
    <x v="74"/>
    <x v="25"/>
    <x v="836"/>
    <x v="15"/>
  </r>
  <r>
    <x v="211"/>
    <x v="23"/>
    <x v="74"/>
    <x v="25"/>
    <x v="207"/>
    <x v="17"/>
  </r>
  <r>
    <x v="8"/>
    <x v="23"/>
    <x v="74"/>
    <x v="25"/>
    <x v="207"/>
    <x v="17"/>
  </r>
  <r>
    <x v="23"/>
    <x v="24"/>
    <x v="20"/>
    <x v="0"/>
    <x v="1123"/>
    <x v="11"/>
  </r>
  <r>
    <x v="16"/>
    <x v="24"/>
    <x v="20"/>
    <x v="0"/>
    <x v="1124"/>
    <x v="12"/>
  </r>
  <r>
    <x v="0"/>
    <x v="24"/>
    <x v="20"/>
    <x v="0"/>
    <x v="1125"/>
    <x v="12"/>
  </r>
  <r>
    <x v="7"/>
    <x v="24"/>
    <x v="20"/>
    <x v="0"/>
    <x v="1126"/>
    <x v="12"/>
  </r>
  <r>
    <x v="1"/>
    <x v="24"/>
    <x v="37"/>
    <x v="6"/>
    <x v="1127"/>
    <x v="2"/>
  </r>
  <r>
    <x v="29"/>
    <x v="24"/>
    <x v="37"/>
    <x v="6"/>
    <x v="361"/>
    <x v="5"/>
  </r>
  <r>
    <x v="4"/>
    <x v="24"/>
    <x v="37"/>
    <x v="6"/>
    <x v="1128"/>
    <x v="6"/>
  </r>
  <r>
    <x v="2"/>
    <x v="24"/>
    <x v="37"/>
    <x v="6"/>
    <x v="1129"/>
    <x v="8"/>
  </r>
  <r>
    <x v="6"/>
    <x v="24"/>
    <x v="37"/>
    <x v="6"/>
    <x v="1130"/>
    <x v="8"/>
  </r>
  <r>
    <x v="27"/>
    <x v="24"/>
    <x v="37"/>
    <x v="6"/>
    <x v="1131"/>
    <x v="9"/>
  </r>
  <r>
    <x v="28"/>
    <x v="24"/>
    <x v="37"/>
    <x v="6"/>
    <x v="1132"/>
    <x v="10"/>
  </r>
  <r>
    <x v="9"/>
    <x v="24"/>
    <x v="37"/>
    <x v="6"/>
    <x v="725"/>
    <x v="11"/>
  </r>
  <r>
    <x v="25"/>
    <x v="24"/>
    <x v="37"/>
    <x v="6"/>
    <x v="1133"/>
    <x v="11"/>
  </r>
  <r>
    <x v="12"/>
    <x v="24"/>
    <x v="37"/>
    <x v="6"/>
    <x v="1133"/>
    <x v="11"/>
  </r>
  <r>
    <x v="22"/>
    <x v="24"/>
    <x v="37"/>
    <x v="6"/>
    <x v="1134"/>
    <x v="11"/>
  </r>
  <r>
    <x v="3"/>
    <x v="24"/>
    <x v="37"/>
    <x v="6"/>
    <x v="1135"/>
    <x v="11"/>
  </r>
  <r>
    <x v="163"/>
    <x v="24"/>
    <x v="37"/>
    <x v="6"/>
    <x v="1136"/>
    <x v="11"/>
  </r>
  <r>
    <x v="5"/>
    <x v="24"/>
    <x v="37"/>
    <x v="6"/>
    <x v="1137"/>
    <x v="12"/>
  </r>
  <r>
    <x v="18"/>
    <x v="24"/>
    <x v="37"/>
    <x v="6"/>
    <x v="864"/>
    <x v="12"/>
  </r>
  <r>
    <x v="36"/>
    <x v="24"/>
    <x v="37"/>
    <x v="6"/>
    <x v="1040"/>
    <x v="12"/>
  </r>
  <r>
    <x v="24"/>
    <x v="24"/>
    <x v="37"/>
    <x v="6"/>
    <x v="231"/>
    <x v="12"/>
  </r>
  <r>
    <x v="34"/>
    <x v="24"/>
    <x v="37"/>
    <x v="6"/>
    <x v="231"/>
    <x v="12"/>
  </r>
  <r>
    <x v="39"/>
    <x v="24"/>
    <x v="37"/>
    <x v="6"/>
    <x v="1138"/>
    <x v="12"/>
  </r>
  <r>
    <x v="38"/>
    <x v="24"/>
    <x v="37"/>
    <x v="6"/>
    <x v="1139"/>
    <x v="12"/>
  </r>
  <r>
    <x v="71"/>
    <x v="24"/>
    <x v="37"/>
    <x v="6"/>
    <x v="266"/>
    <x v="12"/>
  </r>
  <r>
    <x v="42"/>
    <x v="24"/>
    <x v="37"/>
    <x v="6"/>
    <x v="1140"/>
    <x v="12"/>
  </r>
  <r>
    <x v="44"/>
    <x v="24"/>
    <x v="37"/>
    <x v="6"/>
    <x v="1141"/>
    <x v="13"/>
  </r>
  <r>
    <x v="31"/>
    <x v="24"/>
    <x v="37"/>
    <x v="6"/>
    <x v="1142"/>
    <x v="13"/>
  </r>
  <r>
    <x v="57"/>
    <x v="24"/>
    <x v="37"/>
    <x v="6"/>
    <x v="1143"/>
    <x v="13"/>
  </r>
  <r>
    <x v="49"/>
    <x v="24"/>
    <x v="37"/>
    <x v="6"/>
    <x v="854"/>
    <x v="13"/>
  </r>
  <r>
    <x v="47"/>
    <x v="24"/>
    <x v="37"/>
    <x v="6"/>
    <x v="1144"/>
    <x v="13"/>
  </r>
  <r>
    <x v="83"/>
    <x v="24"/>
    <x v="37"/>
    <x v="6"/>
    <x v="1047"/>
    <x v="13"/>
  </r>
  <r>
    <x v="77"/>
    <x v="24"/>
    <x v="37"/>
    <x v="6"/>
    <x v="1145"/>
    <x v="13"/>
  </r>
  <r>
    <x v="69"/>
    <x v="24"/>
    <x v="37"/>
    <x v="6"/>
    <x v="916"/>
    <x v="14"/>
  </r>
  <r>
    <x v="68"/>
    <x v="24"/>
    <x v="37"/>
    <x v="6"/>
    <x v="1146"/>
    <x v="14"/>
  </r>
  <r>
    <x v="51"/>
    <x v="24"/>
    <x v="37"/>
    <x v="6"/>
    <x v="1147"/>
    <x v="14"/>
  </r>
  <r>
    <x v="56"/>
    <x v="24"/>
    <x v="37"/>
    <x v="6"/>
    <x v="193"/>
    <x v="14"/>
  </r>
  <r>
    <x v="52"/>
    <x v="24"/>
    <x v="37"/>
    <x v="6"/>
    <x v="855"/>
    <x v="14"/>
  </r>
  <r>
    <x v="33"/>
    <x v="24"/>
    <x v="37"/>
    <x v="6"/>
    <x v="1148"/>
    <x v="14"/>
  </r>
  <r>
    <x v="84"/>
    <x v="24"/>
    <x v="37"/>
    <x v="6"/>
    <x v="408"/>
    <x v="14"/>
  </r>
  <r>
    <x v="54"/>
    <x v="24"/>
    <x v="37"/>
    <x v="6"/>
    <x v="1149"/>
    <x v="14"/>
  </r>
  <r>
    <x v="70"/>
    <x v="24"/>
    <x v="37"/>
    <x v="6"/>
    <x v="1150"/>
    <x v="0"/>
  </r>
  <r>
    <x v="46"/>
    <x v="24"/>
    <x v="37"/>
    <x v="6"/>
    <x v="87"/>
    <x v="0"/>
  </r>
  <r>
    <x v="61"/>
    <x v="24"/>
    <x v="37"/>
    <x v="6"/>
    <x v="1151"/>
    <x v="0"/>
  </r>
  <r>
    <x v="123"/>
    <x v="24"/>
    <x v="37"/>
    <x v="6"/>
    <x v="176"/>
    <x v="0"/>
  </r>
  <r>
    <x v="89"/>
    <x v="24"/>
    <x v="37"/>
    <x v="6"/>
    <x v="1076"/>
    <x v="15"/>
  </r>
  <r>
    <x v="90"/>
    <x v="24"/>
    <x v="37"/>
    <x v="6"/>
    <x v="432"/>
    <x v="15"/>
  </r>
  <r>
    <x v="118"/>
    <x v="24"/>
    <x v="37"/>
    <x v="6"/>
    <x v="225"/>
    <x v="15"/>
  </r>
  <r>
    <x v="85"/>
    <x v="24"/>
    <x v="37"/>
    <x v="6"/>
    <x v="438"/>
    <x v="15"/>
  </r>
  <r>
    <x v="212"/>
    <x v="24"/>
    <x v="37"/>
    <x v="6"/>
    <x v="1152"/>
    <x v="15"/>
  </r>
  <r>
    <x v="127"/>
    <x v="24"/>
    <x v="37"/>
    <x v="6"/>
    <x v="1153"/>
    <x v="15"/>
  </r>
  <r>
    <x v="103"/>
    <x v="24"/>
    <x v="37"/>
    <x v="6"/>
    <x v="1154"/>
    <x v="15"/>
  </r>
  <r>
    <x v="131"/>
    <x v="24"/>
    <x v="37"/>
    <x v="6"/>
    <x v="1155"/>
    <x v="15"/>
  </r>
  <r>
    <x v="74"/>
    <x v="24"/>
    <x v="37"/>
    <x v="6"/>
    <x v="439"/>
    <x v="15"/>
  </r>
  <r>
    <x v="141"/>
    <x v="24"/>
    <x v="37"/>
    <x v="6"/>
    <x v="250"/>
    <x v="15"/>
  </r>
  <r>
    <x v="142"/>
    <x v="24"/>
    <x v="37"/>
    <x v="6"/>
    <x v="981"/>
    <x v="15"/>
  </r>
  <r>
    <x v="87"/>
    <x v="24"/>
    <x v="37"/>
    <x v="6"/>
    <x v="1156"/>
    <x v="15"/>
  </r>
  <r>
    <x v="150"/>
    <x v="24"/>
    <x v="37"/>
    <x v="6"/>
    <x v="648"/>
    <x v="15"/>
  </r>
  <r>
    <x v="105"/>
    <x v="24"/>
    <x v="37"/>
    <x v="6"/>
    <x v="935"/>
    <x v="15"/>
  </r>
  <r>
    <x v="101"/>
    <x v="24"/>
    <x v="37"/>
    <x v="6"/>
    <x v="1157"/>
    <x v="15"/>
  </r>
  <r>
    <x v="134"/>
    <x v="24"/>
    <x v="37"/>
    <x v="6"/>
    <x v="736"/>
    <x v="15"/>
  </r>
  <r>
    <x v="144"/>
    <x v="24"/>
    <x v="37"/>
    <x v="6"/>
    <x v="722"/>
    <x v="15"/>
  </r>
  <r>
    <x v="159"/>
    <x v="24"/>
    <x v="37"/>
    <x v="6"/>
    <x v="1158"/>
    <x v="15"/>
  </r>
  <r>
    <x v="135"/>
    <x v="24"/>
    <x v="37"/>
    <x v="6"/>
    <x v="1010"/>
    <x v="15"/>
  </r>
  <r>
    <x v="7"/>
    <x v="25"/>
    <x v="14"/>
    <x v="0"/>
    <x v="1159"/>
    <x v="8"/>
  </r>
  <r>
    <x v="16"/>
    <x v="25"/>
    <x v="14"/>
    <x v="0"/>
    <x v="80"/>
    <x v="14"/>
  </r>
  <r>
    <x v="23"/>
    <x v="25"/>
    <x v="15"/>
    <x v="5"/>
    <x v="789"/>
    <x v="13"/>
  </r>
  <r>
    <x v="9"/>
    <x v="25"/>
    <x v="15"/>
    <x v="5"/>
    <x v="702"/>
    <x v="0"/>
  </r>
  <r>
    <x v="27"/>
    <x v="25"/>
    <x v="67"/>
    <x v="6"/>
    <x v="1160"/>
    <x v="13"/>
  </r>
  <r>
    <x v="34"/>
    <x v="25"/>
    <x v="67"/>
    <x v="6"/>
    <x v="681"/>
    <x v="14"/>
  </r>
  <r>
    <x v="83"/>
    <x v="25"/>
    <x v="67"/>
    <x v="6"/>
    <x v="819"/>
    <x v="0"/>
  </r>
  <r>
    <x v="6"/>
    <x v="25"/>
    <x v="68"/>
    <x v="15"/>
    <x v="1161"/>
    <x v="10"/>
  </r>
  <r>
    <x v="0"/>
    <x v="25"/>
    <x v="68"/>
    <x v="15"/>
    <x v="262"/>
    <x v="12"/>
  </r>
  <r>
    <x v="1"/>
    <x v="25"/>
    <x v="68"/>
    <x v="15"/>
    <x v="1162"/>
    <x v="12"/>
  </r>
  <r>
    <x v="29"/>
    <x v="25"/>
    <x v="68"/>
    <x v="15"/>
    <x v="788"/>
    <x v="13"/>
  </r>
  <r>
    <x v="36"/>
    <x v="25"/>
    <x v="68"/>
    <x v="15"/>
    <x v="695"/>
    <x v="13"/>
  </r>
  <r>
    <x v="47"/>
    <x v="25"/>
    <x v="68"/>
    <x v="15"/>
    <x v="876"/>
    <x v="15"/>
  </r>
  <r>
    <x v="118"/>
    <x v="25"/>
    <x v="68"/>
    <x v="15"/>
    <x v="1163"/>
    <x v="15"/>
  </r>
  <r>
    <x v="46"/>
    <x v="25"/>
    <x v="68"/>
    <x v="15"/>
    <x v="721"/>
    <x v="15"/>
  </r>
  <r>
    <x v="28"/>
    <x v="25"/>
    <x v="69"/>
    <x v="24"/>
    <x v="1164"/>
    <x v="12"/>
  </r>
  <r>
    <x v="38"/>
    <x v="25"/>
    <x v="69"/>
    <x v="24"/>
    <x v="402"/>
    <x v="14"/>
  </r>
  <r>
    <x v="90"/>
    <x v="25"/>
    <x v="69"/>
    <x v="24"/>
    <x v="881"/>
    <x v="15"/>
  </r>
  <r>
    <x v="24"/>
    <x v="25"/>
    <x v="69"/>
    <x v="24"/>
    <x v="207"/>
    <x v="17"/>
  </r>
  <r>
    <x v="162"/>
    <x v="25"/>
    <x v="70"/>
    <x v="34"/>
    <x v="1165"/>
    <x v="9"/>
  </r>
  <r>
    <x v="87"/>
    <x v="25"/>
    <x v="70"/>
    <x v="34"/>
    <x v="179"/>
    <x v="15"/>
  </r>
  <r>
    <x v="22"/>
    <x v="25"/>
    <x v="71"/>
    <x v="13"/>
    <x v="1166"/>
    <x v="5"/>
  </r>
  <r>
    <x v="163"/>
    <x v="25"/>
    <x v="71"/>
    <x v="13"/>
    <x v="207"/>
    <x v="17"/>
  </r>
  <r>
    <x v="8"/>
    <x v="25"/>
    <x v="71"/>
    <x v="13"/>
    <x v="207"/>
    <x v="17"/>
  </r>
  <r>
    <x v="2"/>
    <x v="25"/>
    <x v="72"/>
    <x v="35"/>
    <x v="1167"/>
    <x v="6"/>
  </r>
  <r>
    <x v="17"/>
    <x v="25"/>
    <x v="72"/>
    <x v="35"/>
    <x v="1168"/>
    <x v="7"/>
  </r>
  <r>
    <x v="12"/>
    <x v="25"/>
    <x v="72"/>
    <x v="35"/>
    <x v="1169"/>
    <x v="10"/>
  </r>
  <r>
    <x v="21"/>
    <x v="25"/>
    <x v="72"/>
    <x v="35"/>
    <x v="1170"/>
    <x v="10"/>
  </r>
  <r>
    <x v="19"/>
    <x v="25"/>
    <x v="72"/>
    <x v="35"/>
    <x v="1171"/>
    <x v="12"/>
  </r>
  <r>
    <x v="25"/>
    <x v="25"/>
    <x v="72"/>
    <x v="35"/>
    <x v="1172"/>
    <x v="12"/>
  </r>
  <r>
    <x v="65"/>
    <x v="25"/>
    <x v="72"/>
    <x v="35"/>
    <x v="1173"/>
    <x v="14"/>
  </r>
  <r>
    <x v="51"/>
    <x v="25"/>
    <x v="72"/>
    <x v="35"/>
    <x v="311"/>
    <x v="14"/>
  </r>
  <r>
    <x v="49"/>
    <x v="25"/>
    <x v="72"/>
    <x v="35"/>
    <x v="1174"/>
    <x v="0"/>
  </r>
  <r>
    <x v="57"/>
    <x v="25"/>
    <x v="72"/>
    <x v="35"/>
    <x v="1175"/>
    <x v="0"/>
  </r>
  <r>
    <x v="74"/>
    <x v="25"/>
    <x v="72"/>
    <x v="35"/>
    <x v="98"/>
    <x v="0"/>
  </r>
  <r>
    <x v="123"/>
    <x v="25"/>
    <x v="72"/>
    <x v="35"/>
    <x v="234"/>
    <x v="15"/>
  </r>
  <r>
    <x v="70"/>
    <x v="25"/>
    <x v="72"/>
    <x v="35"/>
    <x v="1176"/>
    <x v="15"/>
  </r>
  <r>
    <x v="105"/>
    <x v="25"/>
    <x v="72"/>
    <x v="35"/>
    <x v="150"/>
    <x v="15"/>
  </r>
  <r>
    <x v="15"/>
    <x v="25"/>
    <x v="72"/>
    <x v="35"/>
    <x v="207"/>
    <x v="17"/>
  </r>
  <r>
    <x v="5"/>
    <x v="25"/>
    <x v="72"/>
    <x v="35"/>
    <x v="207"/>
    <x v="17"/>
  </r>
  <r>
    <x v="16"/>
    <x v="26"/>
    <x v="16"/>
    <x v="0"/>
    <x v="1177"/>
    <x v="11"/>
  </r>
  <r>
    <x v="83"/>
    <x v="26"/>
    <x v="16"/>
    <x v="0"/>
    <x v="1178"/>
    <x v="0"/>
  </r>
  <r>
    <x v="7"/>
    <x v="26"/>
    <x v="17"/>
    <x v="5"/>
    <x v="1179"/>
    <x v="8"/>
  </r>
  <r>
    <x v="23"/>
    <x v="26"/>
    <x v="17"/>
    <x v="5"/>
    <x v="1180"/>
    <x v="9"/>
  </r>
  <r>
    <x v="29"/>
    <x v="26"/>
    <x v="17"/>
    <x v="5"/>
    <x v="78"/>
    <x v="14"/>
  </r>
  <r>
    <x v="1"/>
    <x v="26"/>
    <x v="18"/>
    <x v="26"/>
    <x v="1181"/>
    <x v="12"/>
  </r>
  <r>
    <x v="9"/>
    <x v="26"/>
    <x v="75"/>
    <x v="12"/>
    <x v="1177"/>
    <x v="11"/>
  </r>
  <r>
    <x v="27"/>
    <x v="26"/>
    <x v="65"/>
    <x v="15"/>
    <x v="1182"/>
    <x v="11"/>
  </r>
  <r>
    <x v="47"/>
    <x v="26"/>
    <x v="65"/>
    <x v="15"/>
    <x v="1183"/>
    <x v="14"/>
  </r>
  <r>
    <x v="46"/>
    <x v="26"/>
    <x v="65"/>
    <x v="15"/>
    <x v="703"/>
    <x v="15"/>
  </r>
  <r>
    <x v="36"/>
    <x v="26"/>
    <x v="66"/>
    <x v="3"/>
    <x v="1184"/>
    <x v="14"/>
  </r>
  <r>
    <x v="38"/>
    <x v="26"/>
    <x v="66"/>
    <x v="3"/>
    <x v="401"/>
    <x v="14"/>
  </r>
  <r>
    <x v="118"/>
    <x v="26"/>
    <x v="66"/>
    <x v="3"/>
    <x v="1185"/>
    <x v="15"/>
  </r>
  <r>
    <x v="87"/>
    <x v="26"/>
    <x v="66"/>
    <x v="3"/>
    <x v="1186"/>
    <x v="15"/>
  </r>
  <r>
    <x v="162"/>
    <x v="26"/>
    <x v="45"/>
    <x v="8"/>
    <x v="1187"/>
    <x v="9"/>
  </r>
  <r>
    <x v="6"/>
    <x v="26"/>
    <x v="45"/>
    <x v="8"/>
    <x v="914"/>
    <x v="11"/>
  </r>
  <r>
    <x v="28"/>
    <x v="26"/>
    <x v="46"/>
    <x v="19"/>
    <x v="1188"/>
    <x v="11"/>
  </r>
  <r>
    <x v="24"/>
    <x v="26"/>
    <x v="46"/>
    <x v="19"/>
    <x v="854"/>
    <x v="13"/>
  </r>
  <r>
    <x v="90"/>
    <x v="26"/>
    <x v="46"/>
    <x v="19"/>
    <x v="127"/>
    <x v="15"/>
  </r>
  <r>
    <x v="2"/>
    <x v="26"/>
    <x v="28"/>
    <x v="34"/>
    <x v="1189"/>
    <x v="13"/>
  </r>
  <r>
    <x v="123"/>
    <x v="26"/>
    <x v="28"/>
    <x v="34"/>
    <x v="1190"/>
    <x v="15"/>
  </r>
  <r>
    <x v="49"/>
    <x v="26"/>
    <x v="28"/>
    <x v="34"/>
    <x v="1191"/>
    <x v="15"/>
  </r>
  <r>
    <x v="22"/>
    <x v="26"/>
    <x v="38"/>
    <x v="17"/>
    <x v="373"/>
    <x v="11"/>
  </r>
  <r>
    <x v="105"/>
    <x v="26"/>
    <x v="38"/>
    <x v="17"/>
    <x v="1192"/>
    <x v="15"/>
  </r>
  <r>
    <x v="0"/>
    <x v="26"/>
    <x v="47"/>
    <x v="35"/>
    <x v="891"/>
    <x v="12"/>
  </r>
  <r>
    <x v="5"/>
    <x v="26"/>
    <x v="47"/>
    <x v="35"/>
    <x v="1017"/>
    <x v="14"/>
  </r>
  <r>
    <x v="70"/>
    <x v="26"/>
    <x v="39"/>
    <x v="27"/>
    <x v="1193"/>
    <x v="0"/>
  </r>
  <r>
    <x v="51"/>
    <x v="26"/>
    <x v="39"/>
    <x v="27"/>
    <x v="719"/>
    <x v="0"/>
  </r>
  <r>
    <x v="127"/>
    <x v="26"/>
    <x v="39"/>
    <x v="27"/>
    <x v="1194"/>
    <x v="15"/>
  </r>
  <r>
    <x v="21"/>
    <x v="26"/>
    <x v="40"/>
    <x v="4"/>
    <x v="1195"/>
    <x v="10"/>
  </r>
  <r>
    <x v="210"/>
    <x v="26"/>
    <x v="40"/>
    <x v="4"/>
    <x v="172"/>
    <x v="13"/>
  </r>
  <r>
    <x v="33"/>
    <x v="26"/>
    <x v="40"/>
    <x v="4"/>
    <x v="875"/>
    <x v="0"/>
  </r>
  <r>
    <x v="69"/>
    <x v="26"/>
    <x v="40"/>
    <x v="4"/>
    <x v="1196"/>
    <x v="15"/>
  </r>
  <r>
    <x v="142"/>
    <x v="26"/>
    <x v="40"/>
    <x v="4"/>
    <x v="180"/>
    <x v="15"/>
  </r>
  <r>
    <x v="3"/>
    <x v="26"/>
    <x v="41"/>
    <x v="28"/>
    <x v="1197"/>
    <x v="16"/>
  </r>
  <r>
    <x v="17"/>
    <x v="26"/>
    <x v="41"/>
    <x v="28"/>
    <x v="510"/>
    <x v="9"/>
  </r>
  <r>
    <x v="12"/>
    <x v="26"/>
    <x v="41"/>
    <x v="28"/>
    <x v="1198"/>
    <x v="10"/>
  </r>
  <r>
    <x v="25"/>
    <x v="26"/>
    <x v="41"/>
    <x v="28"/>
    <x v="353"/>
    <x v="11"/>
  </r>
  <r>
    <x v="50"/>
    <x v="26"/>
    <x v="41"/>
    <x v="28"/>
    <x v="1199"/>
    <x v="13"/>
  </r>
  <r>
    <x v="71"/>
    <x v="26"/>
    <x v="41"/>
    <x v="28"/>
    <x v="1200"/>
    <x v="0"/>
  </r>
  <r>
    <x v="4"/>
    <x v="26"/>
    <x v="41"/>
    <x v="28"/>
    <x v="207"/>
    <x v="17"/>
  </r>
  <r>
    <x v="163"/>
    <x v="26"/>
    <x v="41"/>
    <x v="28"/>
    <x v="207"/>
    <x v="17"/>
  </r>
  <r>
    <x v="8"/>
    <x v="26"/>
    <x v="41"/>
    <x v="28"/>
    <x v="207"/>
    <x v="17"/>
  </r>
  <r>
    <x v="6"/>
    <x v="27"/>
    <x v="76"/>
    <x v="0"/>
    <x v="1137"/>
    <x v="12"/>
  </r>
  <r>
    <x v="42"/>
    <x v="27"/>
    <x v="76"/>
    <x v="0"/>
    <x v="1201"/>
    <x v="14"/>
  </r>
  <r>
    <x v="1"/>
    <x v="27"/>
    <x v="77"/>
    <x v="5"/>
    <x v="1202"/>
    <x v="5"/>
  </r>
  <r>
    <x v="16"/>
    <x v="27"/>
    <x v="77"/>
    <x v="5"/>
    <x v="1203"/>
    <x v="8"/>
  </r>
  <r>
    <x v="30"/>
    <x v="27"/>
    <x v="77"/>
    <x v="5"/>
    <x v="1204"/>
    <x v="10"/>
  </r>
  <r>
    <x v="23"/>
    <x v="27"/>
    <x v="77"/>
    <x v="5"/>
    <x v="1205"/>
    <x v="11"/>
  </r>
  <r>
    <x v="31"/>
    <x v="27"/>
    <x v="77"/>
    <x v="5"/>
    <x v="1206"/>
    <x v="13"/>
  </r>
  <r>
    <x v="9"/>
    <x v="27"/>
    <x v="77"/>
    <x v="5"/>
    <x v="1207"/>
    <x v="13"/>
  </r>
  <r>
    <x v="36"/>
    <x v="27"/>
    <x v="77"/>
    <x v="5"/>
    <x v="992"/>
    <x v="14"/>
  </r>
  <r>
    <x v="50"/>
    <x v="27"/>
    <x v="77"/>
    <x v="5"/>
    <x v="1208"/>
    <x v="14"/>
  </r>
  <r>
    <x v="85"/>
    <x v="27"/>
    <x v="77"/>
    <x v="5"/>
    <x v="745"/>
    <x v="0"/>
  </r>
  <r>
    <x v="0"/>
    <x v="27"/>
    <x v="77"/>
    <x v="5"/>
    <x v="1152"/>
    <x v="15"/>
  </r>
  <r>
    <x v="83"/>
    <x v="27"/>
    <x v="77"/>
    <x v="5"/>
    <x v="746"/>
    <x v="15"/>
  </r>
  <r>
    <x v="70"/>
    <x v="27"/>
    <x v="77"/>
    <x v="5"/>
    <x v="972"/>
    <x v="15"/>
  </r>
  <r>
    <x v="105"/>
    <x v="27"/>
    <x v="77"/>
    <x v="5"/>
    <x v="328"/>
    <x v="15"/>
  </r>
  <r>
    <x v="121"/>
    <x v="27"/>
    <x v="77"/>
    <x v="5"/>
    <x v="736"/>
    <x v="15"/>
  </r>
  <r>
    <x v="22"/>
    <x v="27"/>
    <x v="78"/>
    <x v="19"/>
    <x v="1209"/>
    <x v="4"/>
  </r>
  <r>
    <x v="4"/>
    <x v="27"/>
    <x v="78"/>
    <x v="19"/>
    <x v="1210"/>
    <x v="4"/>
  </r>
  <r>
    <x v="15"/>
    <x v="27"/>
    <x v="78"/>
    <x v="19"/>
    <x v="1210"/>
    <x v="4"/>
  </r>
  <r>
    <x v="12"/>
    <x v="27"/>
    <x v="78"/>
    <x v="19"/>
    <x v="1211"/>
    <x v="10"/>
  </r>
  <r>
    <x v="21"/>
    <x v="27"/>
    <x v="78"/>
    <x v="19"/>
    <x v="1212"/>
    <x v="10"/>
  </r>
  <r>
    <x v="18"/>
    <x v="27"/>
    <x v="78"/>
    <x v="19"/>
    <x v="1213"/>
    <x v="11"/>
  </r>
  <r>
    <x v="28"/>
    <x v="27"/>
    <x v="78"/>
    <x v="19"/>
    <x v="282"/>
    <x v="12"/>
  </r>
  <r>
    <x v="27"/>
    <x v="27"/>
    <x v="78"/>
    <x v="19"/>
    <x v="669"/>
    <x v="12"/>
  </r>
  <r>
    <x v="34"/>
    <x v="27"/>
    <x v="78"/>
    <x v="19"/>
    <x v="1214"/>
    <x v="12"/>
  </r>
  <r>
    <x v="5"/>
    <x v="27"/>
    <x v="78"/>
    <x v="19"/>
    <x v="266"/>
    <x v="12"/>
  </r>
  <r>
    <x v="38"/>
    <x v="27"/>
    <x v="78"/>
    <x v="19"/>
    <x v="1091"/>
    <x v="13"/>
  </r>
  <r>
    <x v="2"/>
    <x v="27"/>
    <x v="78"/>
    <x v="19"/>
    <x v="1215"/>
    <x v="13"/>
  </r>
  <r>
    <x v="52"/>
    <x v="27"/>
    <x v="78"/>
    <x v="19"/>
    <x v="1216"/>
    <x v="13"/>
  </r>
  <r>
    <x v="49"/>
    <x v="27"/>
    <x v="78"/>
    <x v="19"/>
    <x v="259"/>
    <x v="14"/>
  </r>
  <r>
    <x v="54"/>
    <x v="27"/>
    <x v="78"/>
    <x v="19"/>
    <x v="1217"/>
    <x v="14"/>
  </r>
  <r>
    <x v="47"/>
    <x v="27"/>
    <x v="78"/>
    <x v="19"/>
    <x v="1218"/>
    <x v="14"/>
  </r>
  <r>
    <x v="86"/>
    <x v="27"/>
    <x v="78"/>
    <x v="19"/>
    <x v="1219"/>
    <x v="0"/>
  </r>
  <r>
    <x v="61"/>
    <x v="27"/>
    <x v="78"/>
    <x v="19"/>
    <x v="1220"/>
    <x v="0"/>
  </r>
  <r>
    <x v="89"/>
    <x v="27"/>
    <x v="78"/>
    <x v="19"/>
    <x v="1221"/>
    <x v="0"/>
  </r>
  <r>
    <x v="51"/>
    <x v="27"/>
    <x v="78"/>
    <x v="19"/>
    <x v="1222"/>
    <x v="0"/>
  </r>
  <r>
    <x v="90"/>
    <x v="27"/>
    <x v="78"/>
    <x v="19"/>
    <x v="746"/>
    <x v="15"/>
  </r>
  <r>
    <x v="120"/>
    <x v="27"/>
    <x v="78"/>
    <x v="19"/>
    <x v="177"/>
    <x v="15"/>
  </r>
  <r>
    <x v="118"/>
    <x v="27"/>
    <x v="78"/>
    <x v="19"/>
    <x v="830"/>
    <x v="15"/>
  </r>
  <r>
    <x v="69"/>
    <x v="27"/>
    <x v="78"/>
    <x v="19"/>
    <x v="602"/>
    <x v="15"/>
  </r>
  <r>
    <x v="79"/>
    <x v="27"/>
    <x v="78"/>
    <x v="19"/>
    <x v="1223"/>
    <x v="15"/>
  </r>
  <r>
    <x v="87"/>
    <x v="27"/>
    <x v="78"/>
    <x v="19"/>
    <x v="838"/>
    <x v="15"/>
  </r>
  <r>
    <x v="103"/>
    <x v="27"/>
    <x v="78"/>
    <x v="19"/>
    <x v="1224"/>
    <x v="15"/>
  </r>
  <r>
    <x v="126"/>
    <x v="27"/>
    <x v="78"/>
    <x v="19"/>
    <x v="1225"/>
    <x v="15"/>
  </r>
  <r>
    <x v="7"/>
    <x v="27"/>
    <x v="78"/>
    <x v="19"/>
    <x v="207"/>
    <x v="17"/>
  </r>
  <r>
    <x v="24"/>
    <x v="27"/>
    <x v="78"/>
    <x v="19"/>
    <x v="207"/>
    <x v="17"/>
  </r>
  <r>
    <x v="13"/>
    <x v="27"/>
    <x v="78"/>
    <x v="19"/>
    <x v="207"/>
    <x v="17"/>
  </r>
  <r>
    <x v="6"/>
    <x v="28"/>
    <x v="76"/>
    <x v="0"/>
    <x v="1226"/>
    <x v="10"/>
  </r>
  <r>
    <x v="23"/>
    <x v="28"/>
    <x v="76"/>
    <x v="0"/>
    <x v="1227"/>
    <x v="11"/>
  </r>
  <r>
    <x v="42"/>
    <x v="28"/>
    <x v="76"/>
    <x v="0"/>
    <x v="396"/>
    <x v="13"/>
  </r>
  <r>
    <x v="36"/>
    <x v="28"/>
    <x v="76"/>
    <x v="0"/>
    <x v="1228"/>
    <x v="14"/>
  </r>
  <r>
    <x v="85"/>
    <x v="28"/>
    <x v="76"/>
    <x v="0"/>
    <x v="304"/>
    <x v="0"/>
  </r>
  <r>
    <x v="0"/>
    <x v="28"/>
    <x v="76"/>
    <x v="0"/>
    <x v="746"/>
    <x v="15"/>
  </r>
  <r>
    <x v="1"/>
    <x v="28"/>
    <x v="76"/>
    <x v="0"/>
    <x v="995"/>
    <x v="15"/>
  </r>
  <r>
    <x v="9"/>
    <x v="28"/>
    <x v="76"/>
    <x v="0"/>
    <x v="1050"/>
    <x v="15"/>
  </r>
  <r>
    <x v="121"/>
    <x v="28"/>
    <x v="76"/>
    <x v="0"/>
    <x v="1157"/>
    <x v="15"/>
  </r>
  <r>
    <x v="4"/>
    <x v="28"/>
    <x v="77"/>
    <x v="7"/>
    <x v="1210"/>
    <x v="4"/>
  </r>
  <r>
    <x v="15"/>
    <x v="28"/>
    <x v="77"/>
    <x v="7"/>
    <x v="1229"/>
    <x v="5"/>
  </r>
  <r>
    <x v="16"/>
    <x v="28"/>
    <x v="77"/>
    <x v="7"/>
    <x v="1230"/>
    <x v="6"/>
  </r>
  <r>
    <x v="7"/>
    <x v="28"/>
    <x v="77"/>
    <x v="7"/>
    <x v="159"/>
    <x v="6"/>
  </r>
  <r>
    <x v="13"/>
    <x v="28"/>
    <x v="77"/>
    <x v="7"/>
    <x v="1231"/>
    <x v="6"/>
  </r>
  <r>
    <x v="12"/>
    <x v="28"/>
    <x v="77"/>
    <x v="7"/>
    <x v="1232"/>
    <x v="10"/>
  </r>
  <r>
    <x v="30"/>
    <x v="28"/>
    <x v="77"/>
    <x v="7"/>
    <x v="221"/>
    <x v="10"/>
  </r>
  <r>
    <x v="22"/>
    <x v="28"/>
    <x v="77"/>
    <x v="7"/>
    <x v="332"/>
    <x v="11"/>
  </r>
  <r>
    <x v="31"/>
    <x v="28"/>
    <x v="77"/>
    <x v="7"/>
    <x v="331"/>
    <x v="12"/>
  </r>
  <r>
    <x v="5"/>
    <x v="28"/>
    <x v="77"/>
    <x v="7"/>
    <x v="1233"/>
    <x v="12"/>
  </r>
  <r>
    <x v="28"/>
    <x v="28"/>
    <x v="77"/>
    <x v="7"/>
    <x v="1234"/>
    <x v="13"/>
  </r>
  <r>
    <x v="24"/>
    <x v="28"/>
    <x v="77"/>
    <x v="7"/>
    <x v="1235"/>
    <x v="13"/>
  </r>
  <r>
    <x v="38"/>
    <x v="28"/>
    <x v="77"/>
    <x v="7"/>
    <x v="1236"/>
    <x v="14"/>
  </r>
  <r>
    <x v="70"/>
    <x v="28"/>
    <x v="77"/>
    <x v="7"/>
    <x v="599"/>
    <x v="14"/>
  </r>
  <r>
    <x v="50"/>
    <x v="28"/>
    <x v="77"/>
    <x v="7"/>
    <x v="1237"/>
    <x v="14"/>
  </r>
  <r>
    <x v="49"/>
    <x v="28"/>
    <x v="77"/>
    <x v="7"/>
    <x v="1238"/>
    <x v="14"/>
  </r>
  <r>
    <x v="57"/>
    <x v="28"/>
    <x v="77"/>
    <x v="7"/>
    <x v="1011"/>
    <x v="0"/>
  </r>
  <r>
    <x v="47"/>
    <x v="28"/>
    <x v="77"/>
    <x v="7"/>
    <x v="1239"/>
    <x v="0"/>
  </r>
  <r>
    <x v="83"/>
    <x v="28"/>
    <x v="77"/>
    <x v="7"/>
    <x v="438"/>
    <x v="15"/>
  </r>
  <r>
    <x v="90"/>
    <x v="28"/>
    <x v="77"/>
    <x v="7"/>
    <x v="1153"/>
    <x v="15"/>
  </r>
  <r>
    <x v="120"/>
    <x v="28"/>
    <x v="77"/>
    <x v="7"/>
    <x v="1240"/>
    <x v="15"/>
  </r>
  <r>
    <x v="51"/>
    <x v="28"/>
    <x v="77"/>
    <x v="7"/>
    <x v="602"/>
    <x v="15"/>
  </r>
  <r>
    <x v="105"/>
    <x v="28"/>
    <x v="77"/>
    <x v="7"/>
    <x v="1241"/>
    <x v="15"/>
  </r>
  <r>
    <x v="87"/>
    <x v="28"/>
    <x v="77"/>
    <x v="7"/>
    <x v="1242"/>
    <x v="15"/>
  </r>
  <r>
    <x v="118"/>
    <x v="28"/>
    <x v="77"/>
    <x v="7"/>
    <x v="1243"/>
    <x v="15"/>
  </r>
  <r>
    <x v="2"/>
    <x v="28"/>
    <x v="78"/>
    <x v="28"/>
    <x v="1244"/>
    <x v="4"/>
  </r>
  <r>
    <x v="162"/>
    <x v="28"/>
    <x v="78"/>
    <x v="28"/>
    <x v="1245"/>
    <x v="10"/>
  </r>
  <r>
    <x v="21"/>
    <x v="28"/>
    <x v="78"/>
    <x v="28"/>
    <x v="1246"/>
    <x v="10"/>
  </r>
  <r>
    <x v="25"/>
    <x v="28"/>
    <x v="78"/>
    <x v="28"/>
    <x v="988"/>
    <x v="12"/>
  </r>
  <r>
    <x v="27"/>
    <x v="28"/>
    <x v="78"/>
    <x v="28"/>
    <x v="669"/>
    <x v="12"/>
  </r>
  <r>
    <x v="55"/>
    <x v="28"/>
    <x v="78"/>
    <x v="28"/>
    <x v="675"/>
    <x v="13"/>
  </r>
  <r>
    <x v="29"/>
    <x v="28"/>
    <x v="78"/>
    <x v="28"/>
    <x v="1041"/>
    <x v="13"/>
  </r>
  <r>
    <x v="52"/>
    <x v="28"/>
    <x v="78"/>
    <x v="28"/>
    <x v="1247"/>
    <x v="13"/>
  </r>
  <r>
    <x v="54"/>
    <x v="28"/>
    <x v="78"/>
    <x v="28"/>
    <x v="1248"/>
    <x v="14"/>
  </r>
  <r>
    <x v="84"/>
    <x v="28"/>
    <x v="78"/>
    <x v="28"/>
    <x v="408"/>
    <x v="14"/>
  </r>
  <r>
    <x v="86"/>
    <x v="28"/>
    <x v="78"/>
    <x v="28"/>
    <x v="1219"/>
    <x v="0"/>
  </r>
  <r>
    <x v="61"/>
    <x v="28"/>
    <x v="78"/>
    <x v="28"/>
    <x v="1249"/>
    <x v="0"/>
  </r>
  <r>
    <x v="89"/>
    <x v="28"/>
    <x v="78"/>
    <x v="28"/>
    <x v="1221"/>
    <x v="0"/>
  </r>
  <r>
    <x v="79"/>
    <x v="28"/>
    <x v="78"/>
    <x v="28"/>
    <x v="1250"/>
    <x v="15"/>
  </r>
  <r>
    <x v="46"/>
    <x v="28"/>
    <x v="78"/>
    <x v="28"/>
    <x v="1251"/>
    <x v="15"/>
  </r>
  <r>
    <x v="69"/>
    <x v="28"/>
    <x v="78"/>
    <x v="28"/>
    <x v="139"/>
    <x v="15"/>
  </r>
  <r>
    <x v="134"/>
    <x v="28"/>
    <x v="78"/>
    <x v="28"/>
    <x v="1122"/>
    <x v="15"/>
  </r>
  <r>
    <x v="103"/>
    <x v="28"/>
    <x v="78"/>
    <x v="28"/>
    <x v="1224"/>
    <x v="15"/>
  </r>
  <r>
    <x v="111"/>
    <x v="28"/>
    <x v="78"/>
    <x v="28"/>
    <x v="839"/>
    <x v="15"/>
  </r>
  <r>
    <x v="153"/>
    <x v="28"/>
    <x v="78"/>
    <x v="28"/>
    <x v="1252"/>
    <x v="15"/>
  </r>
  <r>
    <x v="100"/>
    <x v="28"/>
    <x v="78"/>
    <x v="28"/>
    <x v="1253"/>
    <x v="15"/>
  </r>
  <r>
    <x v="126"/>
    <x v="28"/>
    <x v="78"/>
    <x v="28"/>
    <x v="1242"/>
    <x v="15"/>
  </r>
  <r>
    <x v="127"/>
    <x v="28"/>
    <x v="78"/>
    <x v="28"/>
    <x v="1254"/>
    <x v="15"/>
  </r>
  <r>
    <x v="8"/>
    <x v="28"/>
    <x v="78"/>
    <x v="28"/>
    <x v="207"/>
    <x v="17"/>
  </r>
  <r>
    <x v="165"/>
    <x v="28"/>
    <x v="78"/>
    <x v="28"/>
    <x v="207"/>
    <x v="17"/>
  </r>
  <r>
    <x v="1"/>
    <x v="29"/>
    <x v="76"/>
    <x v="0"/>
    <x v="1255"/>
    <x v="6"/>
  </r>
  <r>
    <x v="23"/>
    <x v="29"/>
    <x v="76"/>
    <x v="0"/>
    <x v="1256"/>
    <x v="11"/>
  </r>
  <r>
    <x v="6"/>
    <x v="29"/>
    <x v="76"/>
    <x v="0"/>
    <x v="1257"/>
    <x v="12"/>
  </r>
  <r>
    <x v="9"/>
    <x v="29"/>
    <x v="76"/>
    <x v="0"/>
    <x v="673"/>
    <x v="13"/>
  </r>
  <r>
    <x v="42"/>
    <x v="29"/>
    <x v="76"/>
    <x v="0"/>
    <x v="979"/>
    <x v="13"/>
  </r>
  <r>
    <x v="36"/>
    <x v="29"/>
    <x v="76"/>
    <x v="0"/>
    <x v="1258"/>
    <x v="14"/>
  </r>
  <r>
    <x v="85"/>
    <x v="29"/>
    <x v="76"/>
    <x v="0"/>
    <x v="734"/>
    <x v="0"/>
  </r>
  <r>
    <x v="0"/>
    <x v="29"/>
    <x v="76"/>
    <x v="0"/>
    <x v="876"/>
    <x v="15"/>
  </r>
  <r>
    <x v="83"/>
    <x v="29"/>
    <x v="76"/>
    <x v="0"/>
    <x v="720"/>
    <x v="15"/>
  </r>
  <r>
    <x v="121"/>
    <x v="29"/>
    <x v="76"/>
    <x v="0"/>
    <x v="295"/>
    <x v="15"/>
  </r>
  <r>
    <x v="4"/>
    <x v="29"/>
    <x v="77"/>
    <x v="3"/>
    <x v="1210"/>
    <x v="4"/>
  </r>
  <r>
    <x v="15"/>
    <x v="29"/>
    <x v="77"/>
    <x v="3"/>
    <x v="1259"/>
    <x v="5"/>
  </r>
  <r>
    <x v="16"/>
    <x v="29"/>
    <x v="77"/>
    <x v="3"/>
    <x v="1260"/>
    <x v="6"/>
  </r>
  <r>
    <x v="12"/>
    <x v="29"/>
    <x v="77"/>
    <x v="3"/>
    <x v="1232"/>
    <x v="10"/>
  </r>
  <r>
    <x v="30"/>
    <x v="29"/>
    <x v="77"/>
    <x v="3"/>
    <x v="1261"/>
    <x v="10"/>
  </r>
  <r>
    <x v="22"/>
    <x v="29"/>
    <x v="77"/>
    <x v="3"/>
    <x v="1262"/>
    <x v="10"/>
  </r>
  <r>
    <x v="31"/>
    <x v="29"/>
    <x v="77"/>
    <x v="3"/>
    <x v="1263"/>
    <x v="12"/>
  </r>
  <r>
    <x v="5"/>
    <x v="29"/>
    <x v="77"/>
    <x v="3"/>
    <x v="1264"/>
    <x v="12"/>
  </r>
  <r>
    <x v="24"/>
    <x v="29"/>
    <x v="77"/>
    <x v="3"/>
    <x v="1265"/>
    <x v="13"/>
  </r>
  <r>
    <x v="28"/>
    <x v="29"/>
    <x v="77"/>
    <x v="3"/>
    <x v="1234"/>
    <x v="13"/>
  </r>
  <r>
    <x v="38"/>
    <x v="29"/>
    <x v="77"/>
    <x v="3"/>
    <x v="1266"/>
    <x v="14"/>
  </r>
  <r>
    <x v="70"/>
    <x v="29"/>
    <x v="77"/>
    <x v="3"/>
    <x v="1120"/>
    <x v="14"/>
  </r>
  <r>
    <x v="50"/>
    <x v="29"/>
    <x v="77"/>
    <x v="3"/>
    <x v="1237"/>
    <x v="14"/>
  </r>
  <r>
    <x v="47"/>
    <x v="29"/>
    <x v="77"/>
    <x v="3"/>
    <x v="1267"/>
    <x v="14"/>
  </r>
  <r>
    <x v="49"/>
    <x v="29"/>
    <x v="77"/>
    <x v="3"/>
    <x v="287"/>
    <x v="14"/>
  </r>
  <r>
    <x v="57"/>
    <x v="29"/>
    <x v="77"/>
    <x v="3"/>
    <x v="173"/>
    <x v="14"/>
  </r>
  <r>
    <x v="61"/>
    <x v="29"/>
    <x v="77"/>
    <x v="3"/>
    <x v="1268"/>
    <x v="0"/>
  </r>
  <r>
    <x v="46"/>
    <x v="29"/>
    <x v="77"/>
    <x v="3"/>
    <x v="1076"/>
    <x v="15"/>
  </r>
  <r>
    <x v="120"/>
    <x v="29"/>
    <x v="77"/>
    <x v="3"/>
    <x v="1117"/>
    <x v="15"/>
  </r>
  <r>
    <x v="105"/>
    <x v="29"/>
    <x v="77"/>
    <x v="3"/>
    <x v="139"/>
    <x v="15"/>
  </r>
  <r>
    <x v="90"/>
    <x v="29"/>
    <x v="77"/>
    <x v="3"/>
    <x v="144"/>
    <x v="15"/>
  </r>
  <r>
    <x v="87"/>
    <x v="29"/>
    <x v="77"/>
    <x v="3"/>
    <x v="838"/>
    <x v="15"/>
  </r>
  <r>
    <x v="118"/>
    <x v="29"/>
    <x v="77"/>
    <x v="3"/>
    <x v="1243"/>
    <x v="15"/>
  </r>
  <r>
    <x v="51"/>
    <x v="29"/>
    <x v="77"/>
    <x v="3"/>
    <x v="1269"/>
    <x v="15"/>
  </r>
  <r>
    <x v="7"/>
    <x v="29"/>
    <x v="77"/>
    <x v="3"/>
    <x v="207"/>
    <x v="17"/>
  </r>
  <r>
    <x v="13"/>
    <x v="29"/>
    <x v="77"/>
    <x v="3"/>
    <x v="207"/>
    <x v="17"/>
  </r>
  <r>
    <x v="2"/>
    <x v="29"/>
    <x v="78"/>
    <x v="25"/>
    <x v="1270"/>
    <x v="4"/>
  </r>
  <r>
    <x v="164"/>
    <x v="29"/>
    <x v="78"/>
    <x v="25"/>
    <x v="1271"/>
    <x v="4"/>
  </r>
  <r>
    <x v="8"/>
    <x v="29"/>
    <x v="78"/>
    <x v="25"/>
    <x v="1272"/>
    <x v="4"/>
  </r>
  <r>
    <x v="162"/>
    <x v="29"/>
    <x v="78"/>
    <x v="25"/>
    <x v="1273"/>
    <x v="10"/>
  </r>
  <r>
    <x v="21"/>
    <x v="29"/>
    <x v="78"/>
    <x v="25"/>
    <x v="1274"/>
    <x v="10"/>
  </r>
  <r>
    <x v="27"/>
    <x v="29"/>
    <x v="78"/>
    <x v="25"/>
    <x v="263"/>
    <x v="12"/>
  </r>
  <r>
    <x v="25"/>
    <x v="29"/>
    <x v="78"/>
    <x v="25"/>
    <x v="988"/>
    <x v="12"/>
  </r>
  <r>
    <x v="29"/>
    <x v="29"/>
    <x v="78"/>
    <x v="25"/>
    <x v="1275"/>
    <x v="12"/>
  </r>
  <r>
    <x v="55"/>
    <x v="29"/>
    <x v="78"/>
    <x v="25"/>
    <x v="1276"/>
    <x v="13"/>
  </r>
  <r>
    <x v="52"/>
    <x v="29"/>
    <x v="78"/>
    <x v="25"/>
    <x v="399"/>
    <x v="13"/>
  </r>
  <r>
    <x v="84"/>
    <x v="29"/>
    <x v="78"/>
    <x v="25"/>
    <x v="1277"/>
    <x v="14"/>
  </r>
  <r>
    <x v="54"/>
    <x v="29"/>
    <x v="78"/>
    <x v="25"/>
    <x v="1238"/>
    <x v="14"/>
  </r>
  <r>
    <x v="86"/>
    <x v="29"/>
    <x v="78"/>
    <x v="25"/>
    <x v="1278"/>
    <x v="0"/>
  </r>
  <r>
    <x v="89"/>
    <x v="29"/>
    <x v="78"/>
    <x v="25"/>
    <x v="1221"/>
    <x v="0"/>
  </r>
  <r>
    <x v="79"/>
    <x v="29"/>
    <x v="78"/>
    <x v="25"/>
    <x v="830"/>
    <x v="15"/>
  </r>
  <r>
    <x v="69"/>
    <x v="29"/>
    <x v="78"/>
    <x v="25"/>
    <x v="139"/>
    <x v="15"/>
  </r>
  <r>
    <x v="134"/>
    <x v="29"/>
    <x v="78"/>
    <x v="25"/>
    <x v="1122"/>
    <x v="15"/>
  </r>
  <r>
    <x v="103"/>
    <x v="29"/>
    <x v="78"/>
    <x v="25"/>
    <x v="571"/>
    <x v="15"/>
  </r>
  <r>
    <x v="127"/>
    <x v="29"/>
    <x v="78"/>
    <x v="25"/>
    <x v="448"/>
    <x v="15"/>
  </r>
  <r>
    <x v="111"/>
    <x v="29"/>
    <x v="78"/>
    <x v="25"/>
    <x v="839"/>
    <x v="15"/>
  </r>
  <r>
    <x v="153"/>
    <x v="29"/>
    <x v="78"/>
    <x v="25"/>
    <x v="840"/>
    <x v="15"/>
  </r>
  <r>
    <x v="100"/>
    <x v="29"/>
    <x v="78"/>
    <x v="25"/>
    <x v="180"/>
    <x v="15"/>
  </r>
  <r>
    <x v="126"/>
    <x v="29"/>
    <x v="78"/>
    <x v="25"/>
    <x v="180"/>
    <x v="15"/>
  </r>
  <r>
    <x v="182"/>
    <x v="29"/>
    <x v="78"/>
    <x v="25"/>
    <x v="703"/>
    <x v="15"/>
  </r>
  <r>
    <x v="165"/>
    <x v="29"/>
    <x v="78"/>
    <x v="25"/>
    <x v="1279"/>
    <x v="7"/>
  </r>
  <r>
    <x v="0"/>
    <x v="30"/>
    <x v="79"/>
    <x v="0"/>
    <x v="817"/>
    <x v="0"/>
  </r>
  <r>
    <x v="46"/>
    <x v="30"/>
    <x v="79"/>
    <x v="0"/>
    <x v="1280"/>
    <x v="15"/>
  </r>
  <r>
    <x v="1"/>
    <x v="30"/>
    <x v="33"/>
    <x v="5"/>
    <x v="1281"/>
    <x v="16"/>
  </r>
  <r>
    <x v="3"/>
    <x v="30"/>
    <x v="33"/>
    <x v="5"/>
    <x v="1282"/>
    <x v="16"/>
  </r>
  <r>
    <x v="34"/>
    <x v="30"/>
    <x v="33"/>
    <x v="5"/>
    <x v="1283"/>
    <x v="2"/>
  </r>
  <r>
    <x v="29"/>
    <x v="30"/>
    <x v="33"/>
    <x v="5"/>
    <x v="1284"/>
    <x v="3"/>
  </r>
  <r>
    <x v="5"/>
    <x v="30"/>
    <x v="33"/>
    <x v="5"/>
    <x v="1285"/>
    <x v="3"/>
  </r>
  <r>
    <x v="2"/>
    <x v="30"/>
    <x v="33"/>
    <x v="5"/>
    <x v="1286"/>
    <x v="4"/>
  </r>
  <r>
    <x v="22"/>
    <x v="30"/>
    <x v="33"/>
    <x v="5"/>
    <x v="1287"/>
    <x v="4"/>
  </r>
  <r>
    <x v="6"/>
    <x v="30"/>
    <x v="33"/>
    <x v="5"/>
    <x v="1288"/>
    <x v="4"/>
  </r>
  <r>
    <x v="164"/>
    <x v="30"/>
    <x v="33"/>
    <x v="5"/>
    <x v="1244"/>
    <x v="4"/>
  </r>
  <r>
    <x v="16"/>
    <x v="30"/>
    <x v="33"/>
    <x v="5"/>
    <x v="1289"/>
    <x v="4"/>
  </r>
  <r>
    <x v="4"/>
    <x v="30"/>
    <x v="33"/>
    <x v="5"/>
    <x v="1290"/>
    <x v="4"/>
  </r>
  <r>
    <x v="35"/>
    <x v="30"/>
    <x v="33"/>
    <x v="5"/>
    <x v="1291"/>
    <x v="4"/>
  </r>
  <r>
    <x v="7"/>
    <x v="30"/>
    <x v="33"/>
    <x v="5"/>
    <x v="1292"/>
    <x v="5"/>
  </r>
  <r>
    <x v="8"/>
    <x v="30"/>
    <x v="33"/>
    <x v="5"/>
    <x v="1293"/>
    <x v="5"/>
  </r>
  <r>
    <x v="14"/>
    <x v="30"/>
    <x v="33"/>
    <x v="5"/>
    <x v="1294"/>
    <x v="5"/>
  </r>
  <r>
    <x v="13"/>
    <x v="30"/>
    <x v="33"/>
    <x v="5"/>
    <x v="497"/>
    <x v="5"/>
  </r>
  <r>
    <x v="10"/>
    <x v="30"/>
    <x v="33"/>
    <x v="5"/>
    <x v="1295"/>
    <x v="5"/>
  </r>
  <r>
    <x v="12"/>
    <x v="30"/>
    <x v="33"/>
    <x v="5"/>
    <x v="1296"/>
    <x v="5"/>
  </r>
  <r>
    <x v="57"/>
    <x v="30"/>
    <x v="33"/>
    <x v="5"/>
    <x v="1297"/>
    <x v="5"/>
  </r>
  <r>
    <x v="9"/>
    <x v="30"/>
    <x v="33"/>
    <x v="5"/>
    <x v="1298"/>
    <x v="5"/>
  </r>
  <r>
    <x v="15"/>
    <x v="30"/>
    <x v="33"/>
    <x v="5"/>
    <x v="1299"/>
    <x v="5"/>
  </r>
  <r>
    <x v="20"/>
    <x v="30"/>
    <x v="33"/>
    <x v="5"/>
    <x v="1300"/>
    <x v="6"/>
  </r>
  <r>
    <x v="17"/>
    <x v="30"/>
    <x v="33"/>
    <x v="5"/>
    <x v="1301"/>
    <x v="6"/>
  </r>
  <r>
    <x v="28"/>
    <x v="30"/>
    <x v="33"/>
    <x v="5"/>
    <x v="1302"/>
    <x v="6"/>
  </r>
  <r>
    <x v="19"/>
    <x v="30"/>
    <x v="33"/>
    <x v="5"/>
    <x v="1303"/>
    <x v="6"/>
  </r>
  <r>
    <x v="18"/>
    <x v="30"/>
    <x v="33"/>
    <x v="5"/>
    <x v="1304"/>
    <x v="6"/>
  </r>
  <r>
    <x v="21"/>
    <x v="30"/>
    <x v="33"/>
    <x v="5"/>
    <x v="1305"/>
    <x v="7"/>
  </r>
  <r>
    <x v="23"/>
    <x v="30"/>
    <x v="33"/>
    <x v="5"/>
    <x v="1306"/>
    <x v="7"/>
  </r>
  <r>
    <x v="25"/>
    <x v="30"/>
    <x v="33"/>
    <x v="5"/>
    <x v="1307"/>
    <x v="8"/>
  </r>
  <r>
    <x v="26"/>
    <x v="30"/>
    <x v="33"/>
    <x v="5"/>
    <x v="1308"/>
    <x v="8"/>
  </r>
  <r>
    <x v="27"/>
    <x v="30"/>
    <x v="33"/>
    <x v="5"/>
    <x v="1309"/>
    <x v="9"/>
  </r>
  <r>
    <x v="24"/>
    <x v="30"/>
    <x v="33"/>
    <x v="5"/>
    <x v="1310"/>
    <x v="9"/>
  </r>
  <r>
    <x v="163"/>
    <x v="30"/>
    <x v="33"/>
    <x v="5"/>
    <x v="1311"/>
    <x v="10"/>
  </r>
  <r>
    <x v="162"/>
    <x v="30"/>
    <x v="33"/>
    <x v="5"/>
    <x v="1312"/>
    <x v="10"/>
  </r>
  <r>
    <x v="40"/>
    <x v="30"/>
    <x v="33"/>
    <x v="5"/>
    <x v="1313"/>
    <x v="11"/>
  </r>
  <r>
    <x v="32"/>
    <x v="30"/>
    <x v="33"/>
    <x v="5"/>
    <x v="1314"/>
    <x v="11"/>
  </r>
  <r>
    <x v="180"/>
    <x v="30"/>
    <x v="33"/>
    <x v="5"/>
    <x v="1315"/>
    <x v="11"/>
  </r>
  <r>
    <x v="31"/>
    <x v="30"/>
    <x v="33"/>
    <x v="5"/>
    <x v="1316"/>
    <x v="11"/>
  </r>
  <r>
    <x v="36"/>
    <x v="30"/>
    <x v="33"/>
    <x v="5"/>
    <x v="35"/>
    <x v="12"/>
  </r>
  <r>
    <x v="213"/>
    <x v="30"/>
    <x v="33"/>
    <x v="5"/>
    <x v="1317"/>
    <x v="12"/>
  </r>
  <r>
    <x v="33"/>
    <x v="30"/>
    <x v="33"/>
    <x v="5"/>
    <x v="1318"/>
    <x v="12"/>
  </r>
  <r>
    <x v="37"/>
    <x v="30"/>
    <x v="33"/>
    <x v="5"/>
    <x v="1319"/>
    <x v="12"/>
  </r>
  <r>
    <x v="178"/>
    <x v="30"/>
    <x v="33"/>
    <x v="5"/>
    <x v="1320"/>
    <x v="12"/>
  </r>
  <r>
    <x v="42"/>
    <x v="30"/>
    <x v="33"/>
    <x v="5"/>
    <x v="912"/>
    <x v="12"/>
  </r>
  <r>
    <x v="38"/>
    <x v="30"/>
    <x v="33"/>
    <x v="5"/>
    <x v="1321"/>
    <x v="12"/>
  </r>
  <r>
    <x v="39"/>
    <x v="30"/>
    <x v="33"/>
    <x v="5"/>
    <x v="518"/>
    <x v="12"/>
  </r>
  <r>
    <x v="47"/>
    <x v="30"/>
    <x v="33"/>
    <x v="5"/>
    <x v="283"/>
    <x v="12"/>
  </r>
  <r>
    <x v="49"/>
    <x v="30"/>
    <x v="33"/>
    <x v="5"/>
    <x v="1322"/>
    <x v="12"/>
  </r>
  <r>
    <x v="45"/>
    <x v="30"/>
    <x v="33"/>
    <x v="5"/>
    <x v="1323"/>
    <x v="12"/>
  </r>
  <r>
    <x v="71"/>
    <x v="30"/>
    <x v="33"/>
    <x v="5"/>
    <x v="1324"/>
    <x v="12"/>
  </r>
  <r>
    <x v="56"/>
    <x v="30"/>
    <x v="33"/>
    <x v="5"/>
    <x v="1325"/>
    <x v="12"/>
  </r>
  <r>
    <x v="51"/>
    <x v="30"/>
    <x v="33"/>
    <x v="5"/>
    <x v="1126"/>
    <x v="12"/>
  </r>
  <r>
    <x v="52"/>
    <x v="30"/>
    <x v="33"/>
    <x v="5"/>
    <x v="1326"/>
    <x v="12"/>
  </r>
  <r>
    <x v="54"/>
    <x v="30"/>
    <x v="33"/>
    <x v="5"/>
    <x v="1090"/>
    <x v="13"/>
  </r>
  <r>
    <x v="44"/>
    <x v="30"/>
    <x v="33"/>
    <x v="5"/>
    <x v="1327"/>
    <x v="13"/>
  </r>
  <r>
    <x v="55"/>
    <x v="30"/>
    <x v="33"/>
    <x v="5"/>
    <x v="529"/>
    <x v="13"/>
  </r>
  <r>
    <x v="63"/>
    <x v="30"/>
    <x v="33"/>
    <x v="5"/>
    <x v="1328"/>
    <x v="13"/>
  </r>
  <r>
    <x v="50"/>
    <x v="30"/>
    <x v="33"/>
    <x v="5"/>
    <x v="1329"/>
    <x v="13"/>
  </r>
  <r>
    <x v="53"/>
    <x v="30"/>
    <x v="33"/>
    <x v="5"/>
    <x v="1330"/>
    <x v="13"/>
  </r>
  <r>
    <x v="48"/>
    <x v="30"/>
    <x v="33"/>
    <x v="5"/>
    <x v="1331"/>
    <x v="13"/>
  </r>
  <r>
    <x v="69"/>
    <x v="30"/>
    <x v="33"/>
    <x v="5"/>
    <x v="391"/>
    <x v="13"/>
  </r>
  <r>
    <x v="61"/>
    <x v="30"/>
    <x v="33"/>
    <x v="5"/>
    <x v="623"/>
    <x v="13"/>
  </r>
  <r>
    <x v="65"/>
    <x v="30"/>
    <x v="33"/>
    <x v="5"/>
    <x v="623"/>
    <x v="13"/>
  </r>
  <r>
    <x v="67"/>
    <x v="30"/>
    <x v="33"/>
    <x v="5"/>
    <x v="1332"/>
    <x v="13"/>
  </r>
  <r>
    <x v="66"/>
    <x v="30"/>
    <x v="33"/>
    <x v="5"/>
    <x v="1333"/>
    <x v="13"/>
  </r>
  <r>
    <x v="68"/>
    <x v="30"/>
    <x v="33"/>
    <x v="5"/>
    <x v="1334"/>
    <x v="13"/>
  </r>
  <r>
    <x v="83"/>
    <x v="30"/>
    <x v="33"/>
    <x v="5"/>
    <x v="1335"/>
    <x v="13"/>
  </r>
  <r>
    <x v="70"/>
    <x v="30"/>
    <x v="33"/>
    <x v="5"/>
    <x v="1336"/>
    <x v="13"/>
  </r>
  <r>
    <x v="77"/>
    <x v="30"/>
    <x v="33"/>
    <x v="5"/>
    <x v="1247"/>
    <x v="13"/>
  </r>
  <r>
    <x v="62"/>
    <x v="30"/>
    <x v="33"/>
    <x v="5"/>
    <x v="1247"/>
    <x v="13"/>
  </r>
  <r>
    <x v="80"/>
    <x v="30"/>
    <x v="33"/>
    <x v="5"/>
    <x v="1337"/>
    <x v="13"/>
  </r>
  <r>
    <x v="58"/>
    <x v="30"/>
    <x v="33"/>
    <x v="5"/>
    <x v="1338"/>
    <x v="14"/>
  </r>
  <r>
    <x v="75"/>
    <x v="30"/>
    <x v="33"/>
    <x v="5"/>
    <x v="1339"/>
    <x v="14"/>
  </r>
  <r>
    <x v="84"/>
    <x v="30"/>
    <x v="33"/>
    <x v="5"/>
    <x v="1340"/>
    <x v="14"/>
  </r>
  <r>
    <x v="78"/>
    <x v="30"/>
    <x v="33"/>
    <x v="5"/>
    <x v="1341"/>
    <x v="14"/>
  </r>
  <r>
    <x v="82"/>
    <x v="30"/>
    <x v="33"/>
    <x v="5"/>
    <x v="577"/>
    <x v="0"/>
  </r>
  <r>
    <x v="85"/>
    <x v="30"/>
    <x v="33"/>
    <x v="5"/>
    <x v="89"/>
    <x v="0"/>
  </r>
  <r>
    <x v="171"/>
    <x v="30"/>
    <x v="33"/>
    <x v="5"/>
    <x v="232"/>
    <x v="0"/>
  </r>
  <r>
    <x v="89"/>
    <x v="30"/>
    <x v="33"/>
    <x v="5"/>
    <x v="232"/>
    <x v="0"/>
  </r>
  <r>
    <x v="103"/>
    <x v="30"/>
    <x v="33"/>
    <x v="5"/>
    <x v="412"/>
    <x v="0"/>
  </r>
  <r>
    <x v="108"/>
    <x v="30"/>
    <x v="33"/>
    <x v="5"/>
    <x v="1342"/>
    <x v="0"/>
  </r>
  <r>
    <x v="74"/>
    <x v="30"/>
    <x v="33"/>
    <x v="5"/>
    <x v="98"/>
    <x v="0"/>
  </r>
  <r>
    <x v="101"/>
    <x v="30"/>
    <x v="33"/>
    <x v="5"/>
    <x v="215"/>
    <x v="0"/>
  </r>
  <r>
    <x v="79"/>
    <x v="30"/>
    <x v="33"/>
    <x v="5"/>
    <x v="632"/>
    <x v="0"/>
  </r>
  <r>
    <x v="117"/>
    <x v="30"/>
    <x v="33"/>
    <x v="5"/>
    <x v="461"/>
    <x v="0"/>
  </r>
  <r>
    <x v="99"/>
    <x v="30"/>
    <x v="33"/>
    <x v="5"/>
    <x v="545"/>
    <x v="0"/>
  </r>
  <r>
    <x v="90"/>
    <x v="30"/>
    <x v="33"/>
    <x v="5"/>
    <x v="1073"/>
    <x v="0"/>
  </r>
  <r>
    <x v="87"/>
    <x v="30"/>
    <x v="33"/>
    <x v="5"/>
    <x v="1343"/>
    <x v="0"/>
  </r>
  <r>
    <x v="115"/>
    <x v="30"/>
    <x v="33"/>
    <x v="5"/>
    <x v="1344"/>
    <x v="0"/>
  </r>
  <r>
    <x v="86"/>
    <x v="30"/>
    <x v="33"/>
    <x v="5"/>
    <x v="1268"/>
    <x v="0"/>
  </r>
  <r>
    <x v="118"/>
    <x v="30"/>
    <x v="33"/>
    <x v="5"/>
    <x v="924"/>
    <x v="0"/>
  </r>
  <r>
    <x v="119"/>
    <x v="30"/>
    <x v="33"/>
    <x v="5"/>
    <x v="1345"/>
    <x v="0"/>
  </r>
  <r>
    <x v="126"/>
    <x v="30"/>
    <x v="33"/>
    <x v="5"/>
    <x v="1345"/>
    <x v="0"/>
  </r>
  <r>
    <x v="73"/>
    <x v="30"/>
    <x v="33"/>
    <x v="5"/>
    <x v="421"/>
    <x v="0"/>
  </r>
  <r>
    <x v="214"/>
    <x v="30"/>
    <x v="33"/>
    <x v="5"/>
    <x v="304"/>
    <x v="0"/>
  </r>
  <r>
    <x v="121"/>
    <x v="30"/>
    <x v="33"/>
    <x v="5"/>
    <x v="1007"/>
    <x v="0"/>
  </r>
  <r>
    <x v="112"/>
    <x v="30"/>
    <x v="33"/>
    <x v="5"/>
    <x v="351"/>
    <x v="0"/>
  </r>
  <r>
    <x v="100"/>
    <x v="30"/>
    <x v="33"/>
    <x v="5"/>
    <x v="688"/>
    <x v="0"/>
  </r>
  <r>
    <x v="120"/>
    <x v="30"/>
    <x v="33"/>
    <x v="5"/>
    <x v="1346"/>
    <x v="0"/>
  </r>
  <r>
    <x v="105"/>
    <x v="30"/>
    <x v="33"/>
    <x v="5"/>
    <x v="463"/>
    <x v="0"/>
  </r>
  <r>
    <x v="141"/>
    <x v="30"/>
    <x v="33"/>
    <x v="5"/>
    <x v="552"/>
    <x v="0"/>
  </r>
  <r>
    <x v="107"/>
    <x v="30"/>
    <x v="33"/>
    <x v="5"/>
    <x v="427"/>
    <x v="0"/>
  </r>
  <r>
    <x v="127"/>
    <x v="30"/>
    <x v="33"/>
    <x v="5"/>
    <x v="429"/>
    <x v="0"/>
  </r>
  <r>
    <x v="123"/>
    <x v="30"/>
    <x v="33"/>
    <x v="5"/>
    <x v="1347"/>
    <x v="15"/>
  </r>
  <r>
    <x v="131"/>
    <x v="30"/>
    <x v="33"/>
    <x v="5"/>
    <x v="600"/>
    <x v="15"/>
  </r>
  <r>
    <x v="136"/>
    <x v="30"/>
    <x v="33"/>
    <x v="5"/>
    <x v="1348"/>
    <x v="15"/>
  </r>
  <r>
    <x v="142"/>
    <x v="30"/>
    <x v="33"/>
    <x v="5"/>
    <x v="289"/>
    <x v="15"/>
  </r>
  <r>
    <x v="134"/>
    <x v="30"/>
    <x v="33"/>
    <x v="5"/>
    <x v="1013"/>
    <x v="15"/>
  </r>
  <r>
    <x v="130"/>
    <x v="30"/>
    <x v="33"/>
    <x v="5"/>
    <x v="1349"/>
    <x v="15"/>
  </r>
  <r>
    <x v="129"/>
    <x v="30"/>
    <x v="33"/>
    <x v="5"/>
    <x v="641"/>
    <x v="15"/>
  </r>
  <r>
    <x v="150"/>
    <x v="30"/>
    <x v="33"/>
    <x v="5"/>
    <x v="877"/>
    <x v="15"/>
  </r>
  <r>
    <x v="125"/>
    <x v="30"/>
    <x v="33"/>
    <x v="5"/>
    <x v="179"/>
    <x v="15"/>
  </r>
  <r>
    <x v="144"/>
    <x v="30"/>
    <x v="33"/>
    <x v="5"/>
    <x v="179"/>
    <x v="15"/>
  </r>
  <r>
    <x v="135"/>
    <x v="30"/>
    <x v="33"/>
    <x v="5"/>
    <x v="836"/>
    <x v="15"/>
  </r>
  <r>
    <x v="153"/>
    <x v="30"/>
    <x v="33"/>
    <x v="5"/>
    <x v="449"/>
    <x v="15"/>
  </r>
  <r>
    <x v="114"/>
    <x v="30"/>
    <x v="33"/>
    <x v="5"/>
    <x v="1350"/>
    <x v="15"/>
  </r>
  <r>
    <x v="159"/>
    <x v="30"/>
    <x v="33"/>
    <x v="5"/>
    <x v="935"/>
    <x v="15"/>
  </r>
  <r>
    <x v="143"/>
    <x v="30"/>
    <x v="33"/>
    <x v="5"/>
    <x v="1351"/>
    <x v="15"/>
  </r>
  <r>
    <x v="215"/>
    <x v="30"/>
    <x v="33"/>
    <x v="5"/>
    <x v="1352"/>
    <x v="15"/>
  </r>
  <r>
    <x v="46"/>
    <x v="31"/>
    <x v="1"/>
    <x v="0"/>
    <x v="818"/>
    <x v="0"/>
  </r>
  <r>
    <x v="0"/>
    <x v="31"/>
    <x v="1"/>
    <x v="0"/>
    <x v="1010"/>
    <x v="15"/>
  </r>
  <r>
    <x v="7"/>
    <x v="31"/>
    <x v="16"/>
    <x v="5"/>
    <x v="1353"/>
    <x v="5"/>
  </r>
  <r>
    <x v="1"/>
    <x v="31"/>
    <x v="16"/>
    <x v="5"/>
    <x v="1354"/>
    <x v="5"/>
  </r>
  <r>
    <x v="16"/>
    <x v="31"/>
    <x v="16"/>
    <x v="5"/>
    <x v="1355"/>
    <x v="6"/>
  </r>
  <r>
    <x v="6"/>
    <x v="31"/>
    <x v="16"/>
    <x v="5"/>
    <x v="1356"/>
    <x v="8"/>
  </r>
  <r>
    <x v="23"/>
    <x v="31"/>
    <x v="16"/>
    <x v="5"/>
    <x v="1357"/>
    <x v="8"/>
  </r>
  <r>
    <x v="18"/>
    <x v="31"/>
    <x v="16"/>
    <x v="5"/>
    <x v="1314"/>
    <x v="11"/>
  </r>
  <r>
    <x v="9"/>
    <x v="31"/>
    <x v="16"/>
    <x v="5"/>
    <x v="1314"/>
    <x v="11"/>
  </r>
  <r>
    <x v="32"/>
    <x v="31"/>
    <x v="16"/>
    <x v="5"/>
    <x v="1358"/>
    <x v="11"/>
  </r>
  <r>
    <x v="22"/>
    <x v="31"/>
    <x v="16"/>
    <x v="5"/>
    <x v="1359"/>
    <x v="11"/>
  </r>
  <r>
    <x v="27"/>
    <x v="31"/>
    <x v="16"/>
    <x v="5"/>
    <x v="1359"/>
    <x v="11"/>
  </r>
  <r>
    <x v="28"/>
    <x v="31"/>
    <x v="16"/>
    <x v="5"/>
    <x v="911"/>
    <x v="11"/>
  </r>
  <r>
    <x v="34"/>
    <x v="31"/>
    <x v="16"/>
    <x v="5"/>
    <x v="1360"/>
    <x v="11"/>
  </r>
  <r>
    <x v="25"/>
    <x v="31"/>
    <x v="16"/>
    <x v="5"/>
    <x v="1138"/>
    <x v="12"/>
  </r>
  <r>
    <x v="29"/>
    <x v="31"/>
    <x v="16"/>
    <x v="5"/>
    <x v="43"/>
    <x v="12"/>
  </r>
  <r>
    <x v="31"/>
    <x v="31"/>
    <x v="16"/>
    <x v="5"/>
    <x v="308"/>
    <x v="12"/>
  </r>
  <r>
    <x v="36"/>
    <x v="31"/>
    <x v="16"/>
    <x v="5"/>
    <x v="1361"/>
    <x v="12"/>
  </r>
  <r>
    <x v="47"/>
    <x v="31"/>
    <x v="16"/>
    <x v="5"/>
    <x v="342"/>
    <x v="12"/>
  </r>
  <r>
    <x v="42"/>
    <x v="31"/>
    <x v="16"/>
    <x v="5"/>
    <x v="1327"/>
    <x v="13"/>
  </r>
  <r>
    <x v="5"/>
    <x v="31"/>
    <x v="16"/>
    <x v="5"/>
    <x v="187"/>
    <x v="13"/>
  </r>
  <r>
    <x v="38"/>
    <x v="31"/>
    <x v="16"/>
    <x v="5"/>
    <x v="1362"/>
    <x v="13"/>
  </r>
  <r>
    <x v="2"/>
    <x v="31"/>
    <x v="16"/>
    <x v="5"/>
    <x v="1363"/>
    <x v="13"/>
  </r>
  <r>
    <x v="51"/>
    <x v="31"/>
    <x v="16"/>
    <x v="5"/>
    <x v="1069"/>
    <x v="14"/>
  </r>
  <r>
    <x v="80"/>
    <x v="31"/>
    <x v="16"/>
    <x v="5"/>
    <x v="191"/>
    <x v="14"/>
  </r>
  <r>
    <x v="69"/>
    <x v="31"/>
    <x v="16"/>
    <x v="5"/>
    <x v="1364"/>
    <x v="14"/>
  </r>
  <r>
    <x v="68"/>
    <x v="31"/>
    <x v="16"/>
    <x v="5"/>
    <x v="458"/>
    <x v="14"/>
  </r>
  <r>
    <x v="57"/>
    <x v="31"/>
    <x v="16"/>
    <x v="5"/>
    <x v="1365"/>
    <x v="0"/>
  </r>
  <r>
    <x v="83"/>
    <x v="31"/>
    <x v="16"/>
    <x v="5"/>
    <x v="1366"/>
    <x v="0"/>
  </r>
  <r>
    <x v="50"/>
    <x v="31"/>
    <x v="16"/>
    <x v="5"/>
    <x v="103"/>
    <x v="0"/>
  </r>
  <r>
    <x v="84"/>
    <x v="31"/>
    <x v="16"/>
    <x v="5"/>
    <x v="1006"/>
    <x v="0"/>
  </r>
  <r>
    <x v="61"/>
    <x v="31"/>
    <x v="16"/>
    <x v="5"/>
    <x v="932"/>
    <x v="0"/>
  </r>
  <r>
    <x v="103"/>
    <x v="31"/>
    <x v="16"/>
    <x v="5"/>
    <x v="1034"/>
    <x v="15"/>
  </r>
  <r>
    <x v="85"/>
    <x v="31"/>
    <x v="16"/>
    <x v="5"/>
    <x v="249"/>
    <x v="15"/>
  </r>
  <r>
    <x v="141"/>
    <x v="31"/>
    <x v="16"/>
    <x v="5"/>
    <x v="135"/>
    <x v="15"/>
  </r>
  <r>
    <x v="105"/>
    <x v="31"/>
    <x v="16"/>
    <x v="5"/>
    <x v="722"/>
    <x v="15"/>
  </r>
  <r>
    <x v="164"/>
    <x v="31"/>
    <x v="17"/>
    <x v="25"/>
    <x v="1367"/>
    <x v="4"/>
  </r>
  <r>
    <x v="4"/>
    <x v="31"/>
    <x v="17"/>
    <x v="25"/>
    <x v="1290"/>
    <x v="4"/>
  </r>
  <r>
    <x v="8"/>
    <x v="31"/>
    <x v="17"/>
    <x v="25"/>
    <x v="1368"/>
    <x v="5"/>
  </r>
  <r>
    <x v="13"/>
    <x v="31"/>
    <x v="17"/>
    <x v="25"/>
    <x v="497"/>
    <x v="5"/>
  </r>
  <r>
    <x v="174"/>
    <x v="31"/>
    <x v="17"/>
    <x v="25"/>
    <x v="1166"/>
    <x v="5"/>
  </r>
  <r>
    <x v="14"/>
    <x v="31"/>
    <x v="17"/>
    <x v="25"/>
    <x v="1369"/>
    <x v="5"/>
  </r>
  <r>
    <x v="12"/>
    <x v="31"/>
    <x v="17"/>
    <x v="25"/>
    <x v="11"/>
    <x v="5"/>
  </r>
  <r>
    <x v="17"/>
    <x v="31"/>
    <x v="17"/>
    <x v="25"/>
    <x v="1301"/>
    <x v="6"/>
  </r>
  <r>
    <x v="19"/>
    <x v="31"/>
    <x v="17"/>
    <x v="25"/>
    <x v="1370"/>
    <x v="7"/>
  </r>
  <r>
    <x v="21"/>
    <x v="31"/>
    <x v="17"/>
    <x v="25"/>
    <x v="1371"/>
    <x v="7"/>
  </r>
  <r>
    <x v="162"/>
    <x v="31"/>
    <x v="17"/>
    <x v="25"/>
    <x v="1372"/>
    <x v="9"/>
  </r>
  <r>
    <x v="3"/>
    <x v="31"/>
    <x v="17"/>
    <x v="25"/>
    <x v="899"/>
    <x v="11"/>
  </r>
  <r>
    <x v="49"/>
    <x v="31"/>
    <x v="17"/>
    <x v="25"/>
    <x v="1206"/>
    <x v="13"/>
  </r>
  <r>
    <x v="71"/>
    <x v="31"/>
    <x v="17"/>
    <x v="25"/>
    <x v="1373"/>
    <x v="13"/>
  </r>
  <r>
    <x v="45"/>
    <x v="31"/>
    <x v="17"/>
    <x v="25"/>
    <x v="1374"/>
    <x v="13"/>
  </r>
  <r>
    <x v="55"/>
    <x v="31"/>
    <x v="17"/>
    <x v="25"/>
    <x v="1143"/>
    <x v="13"/>
  </r>
  <r>
    <x v="48"/>
    <x v="31"/>
    <x v="17"/>
    <x v="25"/>
    <x v="1375"/>
    <x v="13"/>
  </r>
  <r>
    <x v="77"/>
    <x v="31"/>
    <x v="17"/>
    <x v="25"/>
    <x v="799"/>
    <x v="13"/>
  </r>
  <r>
    <x v="54"/>
    <x v="31"/>
    <x v="17"/>
    <x v="25"/>
    <x v="1376"/>
    <x v="14"/>
  </r>
  <r>
    <x v="52"/>
    <x v="31"/>
    <x v="17"/>
    <x v="25"/>
    <x v="1377"/>
    <x v="14"/>
  </r>
  <r>
    <x v="65"/>
    <x v="31"/>
    <x v="17"/>
    <x v="25"/>
    <x v="1378"/>
    <x v="14"/>
  </r>
  <r>
    <x v="33"/>
    <x v="31"/>
    <x v="17"/>
    <x v="25"/>
    <x v="1379"/>
    <x v="14"/>
  </r>
  <r>
    <x v="75"/>
    <x v="31"/>
    <x v="17"/>
    <x v="25"/>
    <x v="274"/>
    <x v="14"/>
  </r>
  <r>
    <x v="74"/>
    <x v="31"/>
    <x v="17"/>
    <x v="25"/>
    <x v="1380"/>
    <x v="0"/>
  </r>
  <r>
    <x v="82"/>
    <x v="31"/>
    <x v="17"/>
    <x v="25"/>
    <x v="980"/>
    <x v="0"/>
  </r>
  <r>
    <x v="90"/>
    <x v="31"/>
    <x v="17"/>
    <x v="25"/>
    <x v="1381"/>
    <x v="0"/>
  </r>
  <r>
    <x v="89"/>
    <x v="31"/>
    <x v="17"/>
    <x v="25"/>
    <x v="122"/>
    <x v="0"/>
  </r>
  <r>
    <x v="119"/>
    <x v="31"/>
    <x v="17"/>
    <x v="25"/>
    <x v="983"/>
    <x v="15"/>
  </r>
  <r>
    <x v="136"/>
    <x v="31"/>
    <x v="17"/>
    <x v="25"/>
    <x v="832"/>
    <x v="15"/>
  </r>
  <r>
    <x v="130"/>
    <x v="31"/>
    <x v="17"/>
    <x v="25"/>
    <x v="570"/>
    <x v="15"/>
  </r>
  <r>
    <x v="118"/>
    <x v="31"/>
    <x v="17"/>
    <x v="25"/>
    <x v="1382"/>
    <x v="15"/>
  </r>
  <r>
    <x v="127"/>
    <x v="31"/>
    <x v="17"/>
    <x v="25"/>
    <x v="838"/>
    <x v="15"/>
  </r>
  <r>
    <x v="70"/>
    <x v="31"/>
    <x v="17"/>
    <x v="25"/>
    <x v="972"/>
    <x v="15"/>
  </r>
  <r>
    <x v="87"/>
    <x v="31"/>
    <x v="17"/>
    <x v="25"/>
    <x v="205"/>
    <x v="15"/>
  </r>
  <r>
    <x v="134"/>
    <x v="31"/>
    <x v="17"/>
    <x v="25"/>
    <x v="722"/>
    <x v="15"/>
  </r>
  <r>
    <x v="142"/>
    <x v="31"/>
    <x v="17"/>
    <x v="25"/>
    <x v="846"/>
    <x v="15"/>
  </r>
  <r>
    <x v="15"/>
    <x v="31"/>
    <x v="17"/>
    <x v="25"/>
    <x v="207"/>
    <x v="17"/>
  </r>
  <r>
    <x v="24"/>
    <x v="31"/>
    <x v="17"/>
    <x v="25"/>
    <x v="207"/>
    <x v="17"/>
  </r>
  <r>
    <x v="165"/>
    <x v="31"/>
    <x v="17"/>
    <x v="25"/>
    <x v="1383"/>
    <x v="8"/>
  </r>
  <r>
    <x v="163"/>
    <x v="31"/>
    <x v="17"/>
    <x v="25"/>
    <x v="207"/>
    <x v="17"/>
  </r>
  <r>
    <x v="46"/>
    <x v="32"/>
    <x v="1"/>
    <x v="0"/>
    <x v="429"/>
    <x v="0"/>
  </r>
  <r>
    <x v="0"/>
    <x v="32"/>
    <x v="1"/>
    <x v="0"/>
    <x v="1191"/>
    <x v="15"/>
  </r>
  <r>
    <x v="7"/>
    <x v="32"/>
    <x v="16"/>
    <x v="5"/>
    <x v="1384"/>
    <x v="5"/>
  </r>
  <r>
    <x v="1"/>
    <x v="32"/>
    <x v="16"/>
    <x v="5"/>
    <x v="1299"/>
    <x v="5"/>
  </r>
  <r>
    <x v="16"/>
    <x v="32"/>
    <x v="16"/>
    <x v="5"/>
    <x v="1355"/>
    <x v="6"/>
  </r>
  <r>
    <x v="6"/>
    <x v="32"/>
    <x v="16"/>
    <x v="5"/>
    <x v="1385"/>
    <x v="7"/>
  </r>
  <r>
    <x v="23"/>
    <x v="32"/>
    <x v="16"/>
    <x v="5"/>
    <x v="1386"/>
    <x v="8"/>
  </r>
  <r>
    <x v="9"/>
    <x v="32"/>
    <x v="16"/>
    <x v="5"/>
    <x v="1314"/>
    <x v="11"/>
  </r>
  <r>
    <x v="18"/>
    <x v="32"/>
    <x v="16"/>
    <x v="5"/>
    <x v="1387"/>
    <x v="11"/>
  </r>
  <r>
    <x v="32"/>
    <x v="32"/>
    <x v="16"/>
    <x v="5"/>
    <x v="942"/>
    <x v="11"/>
  </r>
  <r>
    <x v="22"/>
    <x v="32"/>
    <x v="16"/>
    <x v="5"/>
    <x v="1388"/>
    <x v="11"/>
  </r>
  <r>
    <x v="28"/>
    <x v="32"/>
    <x v="16"/>
    <x v="5"/>
    <x v="911"/>
    <x v="11"/>
  </r>
  <r>
    <x v="27"/>
    <x v="32"/>
    <x v="16"/>
    <x v="5"/>
    <x v="920"/>
    <x v="11"/>
  </r>
  <r>
    <x v="34"/>
    <x v="32"/>
    <x v="16"/>
    <x v="5"/>
    <x v="1389"/>
    <x v="11"/>
  </r>
  <r>
    <x v="29"/>
    <x v="32"/>
    <x v="16"/>
    <x v="5"/>
    <x v="43"/>
    <x v="12"/>
  </r>
  <r>
    <x v="25"/>
    <x v="32"/>
    <x v="16"/>
    <x v="5"/>
    <x v="1390"/>
    <x v="12"/>
  </r>
  <r>
    <x v="36"/>
    <x v="32"/>
    <x v="16"/>
    <x v="5"/>
    <x v="1361"/>
    <x v="12"/>
  </r>
  <r>
    <x v="5"/>
    <x v="32"/>
    <x v="16"/>
    <x v="5"/>
    <x v="342"/>
    <x v="12"/>
  </r>
  <r>
    <x v="47"/>
    <x v="32"/>
    <x v="16"/>
    <x v="5"/>
    <x v="1391"/>
    <x v="12"/>
  </r>
  <r>
    <x v="31"/>
    <x v="32"/>
    <x v="16"/>
    <x v="5"/>
    <x v="525"/>
    <x v="13"/>
  </r>
  <r>
    <x v="42"/>
    <x v="32"/>
    <x v="16"/>
    <x v="5"/>
    <x v="1392"/>
    <x v="13"/>
  </r>
  <r>
    <x v="38"/>
    <x v="32"/>
    <x v="16"/>
    <x v="5"/>
    <x v="1362"/>
    <x v="13"/>
  </r>
  <r>
    <x v="2"/>
    <x v="32"/>
    <x v="16"/>
    <x v="5"/>
    <x v="1363"/>
    <x v="13"/>
  </r>
  <r>
    <x v="51"/>
    <x v="32"/>
    <x v="16"/>
    <x v="5"/>
    <x v="78"/>
    <x v="14"/>
  </r>
  <r>
    <x v="68"/>
    <x v="32"/>
    <x v="16"/>
    <x v="5"/>
    <x v="1393"/>
    <x v="14"/>
  </r>
  <r>
    <x v="69"/>
    <x v="32"/>
    <x v="16"/>
    <x v="5"/>
    <x v="1364"/>
    <x v="14"/>
  </r>
  <r>
    <x v="80"/>
    <x v="32"/>
    <x v="16"/>
    <x v="5"/>
    <x v="1394"/>
    <x v="14"/>
  </r>
  <r>
    <x v="83"/>
    <x v="32"/>
    <x v="16"/>
    <x v="5"/>
    <x v="1366"/>
    <x v="0"/>
  </r>
  <r>
    <x v="57"/>
    <x v="32"/>
    <x v="16"/>
    <x v="5"/>
    <x v="1239"/>
    <x v="0"/>
  </r>
  <r>
    <x v="50"/>
    <x v="32"/>
    <x v="16"/>
    <x v="5"/>
    <x v="1395"/>
    <x v="0"/>
  </r>
  <r>
    <x v="84"/>
    <x v="32"/>
    <x v="16"/>
    <x v="5"/>
    <x v="1006"/>
    <x v="0"/>
  </r>
  <r>
    <x v="61"/>
    <x v="32"/>
    <x v="16"/>
    <x v="5"/>
    <x v="427"/>
    <x v="0"/>
  </r>
  <r>
    <x v="85"/>
    <x v="32"/>
    <x v="16"/>
    <x v="5"/>
    <x v="1396"/>
    <x v="15"/>
  </r>
  <r>
    <x v="103"/>
    <x v="32"/>
    <x v="16"/>
    <x v="5"/>
    <x v="203"/>
    <x v="15"/>
  </r>
  <r>
    <x v="141"/>
    <x v="32"/>
    <x v="16"/>
    <x v="5"/>
    <x v="203"/>
    <x v="15"/>
  </r>
  <r>
    <x v="164"/>
    <x v="32"/>
    <x v="17"/>
    <x v="14"/>
    <x v="1367"/>
    <x v="4"/>
  </r>
  <r>
    <x v="4"/>
    <x v="32"/>
    <x v="17"/>
    <x v="14"/>
    <x v="1290"/>
    <x v="4"/>
  </r>
  <r>
    <x v="8"/>
    <x v="32"/>
    <x v="17"/>
    <x v="14"/>
    <x v="1368"/>
    <x v="5"/>
  </r>
  <r>
    <x v="13"/>
    <x v="32"/>
    <x v="17"/>
    <x v="14"/>
    <x v="497"/>
    <x v="5"/>
  </r>
  <r>
    <x v="174"/>
    <x v="32"/>
    <x v="17"/>
    <x v="14"/>
    <x v="1397"/>
    <x v="5"/>
  </r>
  <r>
    <x v="14"/>
    <x v="32"/>
    <x v="17"/>
    <x v="14"/>
    <x v="1398"/>
    <x v="5"/>
  </r>
  <r>
    <x v="12"/>
    <x v="32"/>
    <x v="17"/>
    <x v="14"/>
    <x v="498"/>
    <x v="5"/>
  </r>
  <r>
    <x v="17"/>
    <x v="32"/>
    <x v="17"/>
    <x v="14"/>
    <x v="1399"/>
    <x v="6"/>
  </r>
  <r>
    <x v="19"/>
    <x v="32"/>
    <x v="17"/>
    <x v="14"/>
    <x v="1370"/>
    <x v="7"/>
  </r>
  <r>
    <x v="21"/>
    <x v="32"/>
    <x v="17"/>
    <x v="14"/>
    <x v="1400"/>
    <x v="7"/>
  </r>
  <r>
    <x v="162"/>
    <x v="32"/>
    <x v="17"/>
    <x v="14"/>
    <x v="1372"/>
    <x v="9"/>
  </r>
  <r>
    <x v="3"/>
    <x v="32"/>
    <x v="17"/>
    <x v="14"/>
    <x v="899"/>
    <x v="11"/>
  </r>
  <r>
    <x v="49"/>
    <x v="32"/>
    <x v="17"/>
    <x v="14"/>
    <x v="1206"/>
    <x v="13"/>
  </r>
  <r>
    <x v="45"/>
    <x v="32"/>
    <x v="17"/>
    <x v="14"/>
    <x v="1374"/>
    <x v="13"/>
  </r>
  <r>
    <x v="71"/>
    <x v="32"/>
    <x v="17"/>
    <x v="14"/>
    <x v="620"/>
    <x v="13"/>
  </r>
  <r>
    <x v="55"/>
    <x v="32"/>
    <x v="17"/>
    <x v="14"/>
    <x v="1143"/>
    <x v="13"/>
  </r>
  <r>
    <x v="48"/>
    <x v="32"/>
    <x v="17"/>
    <x v="14"/>
    <x v="213"/>
    <x v="13"/>
  </r>
  <r>
    <x v="77"/>
    <x v="32"/>
    <x v="17"/>
    <x v="14"/>
    <x v="799"/>
    <x v="13"/>
  </r>
  <r>
    <x v="54"/>
    <x v="32"/>
    <x v="17"/>
    <x v="14"/>
    <x v="1376"/>
    <x v="14"/>
  </r>
  <r>
    <x v="52"/>
    <x v="32"/>
    <x v="17"/>
    <x v="14"/>
    <x v="190"/>
    <x v="14"/>
  </r>
  <r>
    <x v="65"/>
    <x v="32"/>
    <x v="17"/>
    <x v="14"/>
    <x v="195"/>
    <x v="14"/>
  </r>
  <r>
    <x v="33"/>
    <x v="32"/>
    <x v="17"/>
    <x v="14"/>
    <x v="1071"/>
    <x v="14"/>
  </r>
  <r>
    <x v="75"/>
    <x v="32"/>
    <x v="17"/>
    <x v="14"/>
    <x v="274"/>
    <x v="14"/>
  </r>
  <r>
    <x v="90"/>
    <x v="32"/>
    <x v="17"/>
    <x v="14"/>
    <x v="116"/>
    <x v="0"/>
  </r>
  <r>
    <x v="82"/>
    <x v="32"/>
    <x v="17"/>
    <x v="14"/>
    <x v="702"/>
    <x v="0"/>
  </r>
  <r>
    <x v="74"/>
    <x v="32"/>
    <x v="17"/>
    <x v="14"/>
    <x v="887"/>
    <x v="0"/>
  </r>
  <r>
    <x v="89"/>
    <x v="32"/>
    <x v="17"/>
    <x v="14"/>
    <x v="122"/>
    <x v="0"/>
  </r>
  <r>
    <x v="105"/>
    <x v="32"/>
    <x v="17"/>
    <x v="14"/>
    <x v="1401"/>
    <x v="15"/>
  </r>
  <r>
    <x v="119"/>
    <x v="32"/>
    <x v="17"/>
    <x v="14"/>
    <x v="140"/>
    <x v="15"/>
  </r>
  <r>
    <x v="136"/>
    <x v="32"/>
    <x v="17"/>
    <x v="14"/>
    <x v="832"/>
    <x v="15"/>
  </r>
  <r>
    <x v="130"/>
    <x v="32"/>
    <x v="17"/>
    <x v="14"/>
    <x v="570"/>
    <x v="15"/>
  </r>
  <r>
    <x v="118"/>
    <x v="32"/>
    <x v="17"/>
    <x v="14"/>
    <x v="1382"/>
    <x v="15"/>
  </r>
  <r>
    <x v="127"/>
    <x v="32"/>
    <x v="17"/>
    <x v="14"/>
    <x v="838"/>
    <x v="15"/>
  </r>
  <r>
    <x v="70"/>
    <x v="32"/>
    <x v="17"/>
    <x v="14"/>
    <x v="972"/>
    <x v="15"/>
  </r>
  <r>
    <x v="87"/>
    <x v="32"/>
    <x v="17"/>
    <x v="14"/>
    <x v="205"/>
    <x v="15"/>
  </r>
  <r>
    <x v="134"/>
    <x v="32"/>
    <x v="17"/>
    <x v="14"/>
    <x v="736"/>
    <x v="15"/>
  </r>
  <r>
    <x v="142"/>
    <x v="32"/>
    <x v="17"/>
    <x v="14"/>
    <x v="206"/>
    <x v="15"/>
  </r>
  <r>
    <x v="15"/>
    <x v="32"/>
    <x v="17"/>
    <x v="14"/>
    <x v="207"/>
    <x v="17"/>
  </r>
  <r>
    <x v="24"/>
    <x v="32"/>
    <x v="17"/>
    <x v="14"/>
    <x v="207"/>
    <x v="17"/>
  </r>
  <r>
    <x v="163"/>
    <x v="32"/>
    <x v="17"/>
    <x v="14"/>
    <x v="207"/>
    <x v="17"/>
  </r>
  <r>
    <x v="165"/>
    <x v="32"/>
    <x v="17"/>
    <x v="14"/>
    <x v="207"/>
    <x v="17"/>
  </r>
  <r>
    <x v="0"/>
    <x v="33"/>
    <x v="48"/>
    <x v="0"/>
    <x v="1402"/>
    <x v="14"/>
  </r>
  <r>
    <x v="2"/>
    <x v="33"/>
    <x v="48"/>
    <x v="0"/>
    <x v="1403"/>
    <x v="14"/>
  </r>
  <r>
    <x v="77"/>
    <x v="33"/>
    <x v="48"/>
    <x v="0"/>
    <x v="1404"/>
    <x v="14"/>
  </r>
  <r>
    <x v="50"/>
    <x v="33"/>
    <x v="48"/>
    <x v="0"/>
    <x v="349"/>
    <x v="14"/>
  </r>
  <r>
    <x v="70"/>
    <x v="33"/>
    <x v="48"/>
    <x v="0"/>
    <x v="1405"/>
    <x v="14"/>
  </r>
  <r>
    <x v="9"/>
    <x v="33"/>
    <x v="48"/>
    <x v="0"/>
    <x v="1405"/>
    <x v="14"/>
  </r>
  <r>
    <x v="22"/>
    <x v="33"/>
    <x v="48"/>
    <x v="0"/>
    <x v="247"/>
    <x v="0"/>
  </r>
  <r>
    <x v="23"/>
    <x v="33"/>
    <x v="49"/>
    <x v="15"/>
    <x v="1406"/>
    <x v="10"/>
  </r>
  <r>
    <x v="18"/>
    <x v="33"/>
    <x v="49"/>
    <x v="15"/>
    <x v="1407"/>
    <x v="11"/>
  </r>
  <r>
    <x v="57"/>
    <x v="33"/>
    <x v="49"/>
    <x v="15"/>
    <x v="1408"/>
    <x v="13"/>
  </r>
  <r>
    <x v="68"/>
    <x v="33"/>
    <x v="49"/>
    <x v="15"/>
    <x v="1064"/>
    <x v="13"/>
  </r>
  <r>
    <x v="56"/>
    <x v="33"/>
    <x v="49"/>
    <x v="15"/>
    <x v="1409"/>
    <x v="14"/>
  </r>
  <r>
    <x v="51"/>
    <x v="33"/>
    <x v="49"/>
    <x v="15"/>
    <x v="1410"/>
    <x v="14"/>
  </r>
  <r>
    <x v="36"/>
    <x v="33"/>
    <x v="49"/>
    <x v="15"/>
    <x v="1411"/>
    <x v="14"/>
  </r>
  <r>
    <x v="38"/>
    <x v="33"/>
    <x v="49"/>
    <x v="15"/>
    <x v="1412"/>
    <x v="14"/>
  </r>
  <r>
    <x v="7"/>
    <x v="33"/>
    <x v="49"/>
    <x v="15"/>
    <x v="585"/>
    <x v="14"/>
  </r>
  <r>
    <x v="65"/>
    <x v="33"/>
    <x v="49"/>
    <x v="15"/>
    <x v="1413"/>
    <x v="14"/>
  </r>
  <r>
    <x v="28"/>
    <x v="33"/>
    <x v="49"/>
    <x v="15"/>
    <x v="1413"/>
    <x v="14"/>
  </r>
  <r>
    <x v="25"/>
    <x v="33"/>
    <x v="49"/>
    <x v="15"/>
    <x v="1414"/>
    <x v="14"/>
  </r>
  <r>
    <x v="49"/>
    <x v="33"/>
    <x v="49"/>
    <x v="15"/>
    <x v="1415"/>
    <x v="14"/>
  </r>
  <r>
    <x v="5"/>
    <x v="33"/>
    <x v="49"/>
    <x v="15"/>
    <x v="1416"/>
    <x v="14"/>
  </r>
  <r>
    <x v="1"/>
    <x v="33"/>
    <x v="49"/>
    <x v="15"/>
    <x v="1417"/>
    <x v="14"/>
  </r>
  <r>
    <x v="84"/>
    <x v="33"/>
    <x v="49"/>
    <x v="15"/>
    <x v="1418"/>
    <x v="14"/>
  </r>
  <r>
    <x v="47"/>
    <x v="33"/>
    <x v="49"/>
    <x v="15"/>
    <x v="1419"/>
    <x v="14"/>
  </r>
  <r>
    <x v="42"/>
    <x v="33"/>
    <x v="49"/>
    <x v="15"/>
    <x v="1420"/>
    <x v="14"/>
  </r>
  <r>
    <x v="16"/>
    <x v="33"/>
    <x v="49"/>
    <x v="15"/>
    <x v="1421"/>
    <x v="0"/>
  </r>
  <r>
    <x v="74"/>
    <x v="33"/>
    <x v="49"/>
    <x v="15"/>
    <x v="1422"/>
    <x v="0"/>
  </r>
  <r>
    <x v="69"/>
    <x v="33"/>
    <x v="49"/>
    <x v="15"/>
    <x v="546"/>
    <x v="0"/>
  </r>
  <r>
    <x v="79"/>
    <x v="33"/>
    <x v="49"/>
    <x v="15"/>
    <x v="1423"/>
    <x v="0"/>
  </r>
  <r>
    <x v="118"/>
    <x v="33"/>
    <x v="49"/>
    <x v="15"/>
    <x v="1424"/>
    <x v="15"/>
  </r>
  <r>
    <x v="3"/>
    <x v="33"/>
    <x v="50"/>
    <x v="10"/>
    <x v="482"/>
    <x v="3"/>
  </r>
  <r>
    <x v="13"/>
    <x v="33"/>
    <x v="50"/>
    <x v="10"/>
    <x v="1425"/>
    <x v="6"/>
  </r>
  <r>
    <x v="4"/>
    <x v="33"/>
    <x v="50"/>
    <x v="10"/>
    <x v="1426"/>
    <x v="7"/>
  </r>
  <r>
    <x v="163"/>
    <x v="33"/>
    <x v="50"/>
    <x v="10"/>
    <x v="1427"/>
    <x v="7"/>
  </r>
  <r>
    <x v="21"/>
    <x v="33"/>
    <x v="50"/>
    <x v="10"/>
    <x v="1428"/>
    <x v="8"/>
  </r>
  <r>
    <x v="165"/>
    <x v="33"/>
    <x v="50"/>
    <x v="10"/>
    <x v="1429"/>
    <x v="8"/>
  </r>
  <r>
    <x v="6"/>
    <x v="33"/>
    <x v="50"/>
    <x v="10"/>
    <x v="1430"/>
    <x v="8"/>
  </r>
  <r>
    <x v="15"/>
    <x v="33"/>
    <x v="50"/>
    <x v="10"/>
    <x v="1431"/>
    <x v="8"/>
  </r>
  <r>
    <x v="20"/>
    <x v="33"/>
    <x v="50"/>
    <x v="10"/>
    <x v="1432"/>
    <x v="8"/>
  </r>
  <r>
    <x v="26"/>
    <x v="33"/>
    <x v="50"/>
    <x v="10"/>
    <x v="1433"/>
    <x v="8"/>
  </r>
  <r>
    <x v="17"/>
    <x v="33"/>
    <x v="50"/>
    <x v="10"/>
    <x v="1434"/>
    <x v="9"/>
  </r>
  <r>
    <x v="12"/>
    <x v="33"/>
    <x v="50"/>
    <x v="10"/>
    <x v="1198"/>
    <x v="10"/>
  </r>
  <r>
    <x v="30"/>
    <x v="33"/>
    <x v="50"/>
    <x v="10"/>
    <x v="228"/>
    <x v="10"/>
  </r>
  <r>
    <x v="27"/>
    <x v="33"/>
    <x v="50"/>
    <x v="10"/>
    <x v="1435"/>
    <x v="12"/>
  </r>
  <r>
    <x v="75"/>
    <x v="33"/>
    <x v="50"/>
    <x v="10"/>
    <x v="1436"/>
    <x v="12"/>
  </r>
  <r>
    <x v="19"/>
    <x v="33"/>
    <x v="50"/>
    <x v="10"/>
    <x v="1437"/>
    <x v="12"/>
  </r>
  <r>
    <x v="34"/>
    <x v="33"/>
    <x v="50"/>
    <x v="10"/>
    <x v="341"/>
    <x v="12"/>
  </r>
  <r>
    <x v="33"/>
    <x v="33"/>
    <x v="50"/>
    <x v="10"/>
    <x v="1438"/>
    <x v="12"/>
  </r>
  <r>
    <x v="24"/>
    <x v="33"/>
    <x v="50"/>
    <x v="10"/>
    <x v="231"/>
    <x v="12"/>
  </r>
  <r>
    <x v="31"/>
    <x v="33"/>
    <x v="50"/>
    <x v="10"/>
    <x v="1439"/>
    <x v="12"/>
  </r>
  <r>
    <x v="29"/>
    <x v="33"/>
    <x v="50"/>
    <x v="10"/>
    <x v="909"/>
    <x v="12"/>
  </r>
  <r>
    <x v="83"/>
    <x v="33"/>
    <x v="50"/>
    <x v="10"/>
    <x v="990"/>
    <x v="13"/>
  </r>
  <r>
    <x v="52"/>
    <x v="33"/>
    <x v="50"/>
    <x v="10"/>
    <x v="396"/>
    <x v="13"/>
  </r>
  <r>
    <x v="53"/>
    <x v="33"/>
    <x v="50"/>
    <x v="10"/>
    <x v="396"/>
    <x v="13"/>
  </r>
  <r>
    <x v="39"/>
    <x v="33"/>
    <x v="50"/>
    <x v="10"/>
    <x v="286"/>
    <x v="13"/>
  </r>
  <r>
    <x v="62"/>
    <x v="33"/>
    <x v="50"/>
    <x v="10"/>
    <x v="1408"/>
    <x v="13"/>
  </r>
  <r>
    <x v="63"/>
    <x v="33"/>
    <x v="50"/>
    <x v="10"/>
    <x v="625"/>
    <x v="13"/>
  </r>
  <r>
    <x v="54"/>
    <x v="33"/>
    <x v="50"/>
    <x v="10"/>
    <x v="1362"/>
    <x v="13"/>
  </r>
  <r>
    <x v="46"/>
    <x v="33"/>
    <x v="50"/>
    <x v="10"/>
    <x v="1440"/>
    <x v="13"/>
  </r>
  <r>
    <x v="78"/>
    <x v="33"/>
    <x v="50"/>
    <x v="10"/>
    <x v="1441"/>
    <x v="14"/>
  </r>
  <r>
    <x v="45"/>
    <x v="33"/>
    <x v="50"/>
    <x v="10"/>
    <x v="1338"/>
    <x v="14"/>
  </r>
  <r>
    <x v="43"/>
    <x v="33"/>
    <x v="50"/>
    <x v="10"/>
    <x v="1412"/>
    <x v="14"/>
  </r>
  <r>
    <x v="91"/>
    <x v="33"/>
    <x v="50"/>
    <x v="10"/>
    <x v="1442"/>
    <x v="14"/>
  </r>
  <r>
    <x v="82"/>
    <x v="33"/>
    <x v="50"/>
    <x v="10"/>
    <x v="1443"/>
    <x v="14"/>
  </r>
  <r>
    <x v="86"/>
    <x v="33"/>
    <x v="50"/>
    <x v="10"/>
    <x v="1444"/>
    <x v="14"/>
  </r>
  <r>
    <x v="85"/>
    <x v="33"/>
    <x v="50"/>
    <x v="10"/>
    <x v="91"/>
    <x v="0"/>
  </r>
  <r>
    <x v="89"/>
    <x v="33"/>
    <x v="50"/>
    <x v="10"/>
    <x v="1445"/>
    <x v="0"/>
  </r>
  <r>
    <x v="61"/>
    <x v="33"/>
    <x v="50"/>
    <x v="10"/>
    <x v="1446"/>
    <x v="0"/>
  </r>
  <r>
    <x v="90"/>
    <x v="33"/>
    <x v="50"/>
    <x v="10"/>
    <x v="117"/>
    <x v="0"/>
  </r>
  <r>
    <x v="87"/>
    <x v="33"/>
    <x v="50"/>
    <x v="10"/>
    <x v="971"/>
    <x v="0"/>
  </r>
  <r>
    <x v="107"/>
    <x v="33"/>
    <x v="50"/>
    <x v="10"/>
    <x v="552"/>
    <x v="0"/>
  </r>
  <r>
    <x v="105"/>
    <x v="33"/>
    <x v="50"/>
    <x v="10"/>
    <x v="464"/>
    <x v="0"/>
  </r>
  <r>
    <x v="121"/>
    <x v="33"/>
    <x v="50"/>
    <x v="10"/>
    <x v="338"/>
    <x v="0"/>
  </r>
  <r>
    <x v="103"/>
    <x v="33"/>
    <x v="50"/>
    <x v="10"/>
    <x v="338"/>
    <x v="0"/>
  </r>
  <r>
    <x v="119"/>
    <x v="33"/>
    <x v="50"/>
    <x v="10"/>
    <x v="338"/>
    <x v="0"/>
  </r>
  <r>
    <x v="127"/>
    <x v="33"/>
    <x v="50"/>
    <x v="10"/>
    <x v="1447"/>
    <x v="0"/>
  </r>
  <r>
    <x v="73"/>
    <x v="33"/>
    <x v="50"/>
    <x v="10"/>
    <x v="1448"/>
    <x v="15"/>
  </r>
  <r>
    <x v="100"/>
    <x v="33"/>
    <x v="50"/>
    <x v="10"/>
    <x v="1449"/>
    <x v="15"/>
  </r>
  <r>
    <x v="125"/>
    <x v="33"/>
    <x v="50"/>
    <x v="10"/>
    <x v="1190"/>
    <x v="15"/>
  </r>
  <r>
    <x v="142"/>
    <x v="33"/>
    <x v="50"/>
    <x v="10"/>
    <x v="825"/>
    <x v="15"/>
  </r>
  <r>
    <x v="131"/>
    <x v="33"/>
    <x v="50"/>
    <x v="10"/>
    <x v="1153"/>
    <x v="15"/>
  </r>
  <r>
    <x v="130"/>
    <x v="33"/>
    <x v="50"/>
    <x v="10"/>
    <x v="1450"/>
    <x v="15"/>
  </r>
  <r>
    <x v="120"/>
    <x v="33"/>
    <x v="50"/>
    <x v="10"/>
    <x v="290"/>
    <x v="15"/>
  </r>
  <r>
    <x v="136"/>
    <x v="33"/>
    <x v="50"/>
    <x v="10"/>
    <x v="137"/>
    <x v="15"/>
  </r>
  <r>
    <x v="133"/>
    <x v="33"/>
    <x v="50"/>
    <x v="10"/>
    <x v="830"/>
    <x v="15"/>
  </r>
  <r>
    <x v="129"/>
    <x v="33"/>
    <x v="50"/>
    <x v="10"/>
    <x v="1451"/>
    <x v="15"/>
  </r>
  <r>
    <x v="141"/>
    <x v="33"/>
    <x v="50"/>
    <x v="10"/>
    <x v="142"/>
    <x v="15"/>
  </r>
  <r>
    <x v="115"/>
    <x v="33"/>
    <x v="50"/>
    <x v="10"/>
    <x v="834"/>
    <x v="15"/>
  </r>
  <r>
    <x v="134"/>
    <x v="33"/>
    <x v="50"/>
    <x v="10"/>
    <x v="291"/>
    <x v="15"/>
  </r>
  <r>
    <x v="101"/>
    <x v="33"/>
    <x v="50"/>
    <x v="10"/>
    <x v="1452"/>
    <x v="15"/>
  </r>
  <r>
    <x v="216"/>
    <x v="33"/>
    <x v="50"/>
    <x v="10"/>
    <x v="148"/>
    <x v="15"/>
  </r>
  <r>
    <x v="145"/>
    <x v="33"/>
    <x v="50"/>
    <x v="10"/>
    <x v="1243"/>
    <x v="15"/>
  </r>
  <r>
    <x v="144"/>
    <x v="33"/>
    <x v="50"/>
    <x v="10"/>
    <x v="1453"/>
    <x v="15"/>
  </r>
  <r>
    <x v="151"/>
    <x v="33"/>
    <x v="50"/>
    <x v="10"/>
    <x v="935"/>
    <x v="15"/>
  </r>
  <r>
    <x v="135"/>
    <x v="33"/>
    <x v="50"/>
    <x v="10"/>
    <x v="1351"/>
    <x v="15"/>
  </r>
  <r>
    <x v="187"/>
    <x v="33"/>
    <x v="50"/>
    <x v="10"/>
    <x v="842"/>
    <x v="15"/>
  </r>
  <r>
    <x v="124"/>
    <x v="33"/>
    <x v="50"/>
    <x v="10"/>
    <x v="1454"/>
    <x v="15"/>
  </r>
  <r>
    <x v="148"/>
    <x v="33"/>
    <x v="50"/>
    <x v="10"/>
    <x v="1455"/>
    <x v="15"/>
  </r>
  <r>
    <x v="159"/>
    <x v="33"/>
    <x v="50"/>
    <x v="10"/>
    <x v="1456"/>
    <x v="15"/>
  </r>
  <r>
    <x v="153"/>
    <x v="33"/>
    <x v="50"/>
    <x v="10"/>
    <x v="1269"/>
    <x v="15"/>
  </r>
  <r>
    <x v="22"/>
    <x v="34"/>
    <x v="80"/>
    <x v="0"/>
    <x v="1438"/>
    <x v="12"/>
  </r>
  <r>
    <x v="50"/>
    <x v="34"/>
    <x v="80"/>
    <x v="0"/>
    <x v="405"/>
    <x v="14"/>
  </r>
  <r>
    <x v="57"/>
    <x v="34"/>
    <x v="6"/>
    <x v="5"/>
    <x v="1457"/>
    <x v="7"/>
  </r>
  <r>
    <x v="16"/>
    <x v="34"/>
    <x v="6"/>
    <x v="5"/>
    <x v="1458"/>
    <x v="8"/>
  </r>
  <r>
    <x v="165"/>
    <x v="34"/>
    <x v="6"/>
    <x v="5"/>
    <x v="1459"/>
    <x v="8"/>
  </r>
  <r>
    <x v="7"/>
    <x v="34"/>
    <x v="6"/>
    <x v="5"/>
    <x v="24"/>
    <x v="8"/>
  </r>
  <r>
    <x v="1"/>
    <x v="34"/>
    <x v="6"/>
    <x v="5"/>
    <x v="1460"/>
    <x v="9"/>
  </r>
  <r>
    <x v="23"/>
    <x v="34"/>
    <x v="6"/>
    <x v="5"/>
    <x v="1461"/>
    <x v="10"/>
  </r>
  <r>
    <x v="4"/>
    <x v="34"/>
    <x v="6"/>
    <x v="5"/>
    <x v="1462"/>
    <x v="10"/>
  </r>
  <r>
    <x v="163"/>
    <x v="34"/>
    <x v="6"/>
    <x v="5"/>
    <x v="1463"/>
    <x v="11"/>
  </r>
  <r>
    <x v="0"/>
    <x v="34"/>
    <x v="6"/>
    <x v="5"/>
    <x v="1464"/>
    <x v="11"/>
  </r>
  <r>
    <x v="9"/>
    <x v="34"/>
    <x v="6"/>
    <x v="5"/>
    <x v="1465"/>
    <x v="11"/>
  </r>
  <r>
    <x v="18"/>
    <x v="34"/>
    <x v="6"/>
    <x v="5"/>
    <x v="1466"/>
    <x v="11"/>
  </r>
  <r>
    <x v="31"/>
    <x v="34"/>
    <x v="6"/>
    <x v="5"/>
    <x v="1467"/>
    <x v="12"/>
  </r>
  <r>
    <x v="6"/>
    <x v="34"/>
    <x v="6"/>
    <x v="5"/>
    <x v="1468"/>
    <x v="12"/>
  </r>
  <r>
    <x v="28"/>
    <x v="34"/>
    <x v="6"/>
    <x v="5"/>
    <x v="669"/>
    <x v="12"/>
  </r>
  <r>
    <x v="5"/>
    <x v="34"/>
    <x v="6"/>
    <x v="5"/>
    <x v="1469"/>
    <x v="12"/>
  </r>
  <r>
    <x v="36"/>
    <x v="34"/>
    <x v="6"/>
    <x v="5"/>
    <x v="785"/>
    <x v="13"/>
  </r>
  <r>
    <x v="25"/>
    <x v="34"/>
    <x v="6"/>
    <x v="5"/>
    <x v="1470"/>
    <x v="13"/>
  </r>
  <r>
    <x v="51"/>
    <x v="34"/>
    <x v="6"/>
    <x v="5"/>
    <x v="1471"/>
    <x v="13"/>
  </r>
  <r>
    <x v="49"/>
    <x v="34"/>
    <x v="6"/>
    <x v="5"/>
    <x v="1472"/>
    <x v="13"/>
  </r>
  <r>
    <x v="2"/>
    <x v="34"/>
    <x v="6"/>
    <x v="5"/>
    <x v="1473"/>
    <x v="13"/>
  </r>
  <r>
    <x v="83"/>
    <x v="34"/>
    <x v="6"/>
    <x v="5"/>
    <x v="1335"/>
    <x v="13"/>
  </r>
  <r>
    <x v="65"/>
    <x v="34"/>
    <x v="6"/>
    <x v="5"/>
    <x v="75"/>
    <x v="13"/>
  </r>
  <r>
    <x v="47"/>
    <x v="34"/>
    <x v="6"/>
    <x v="5"/>
    <x v="241"/>
    <x v="14"/>
  </r>
  <r>
    <x v="38"/>
    <x v="34"/>
    <x v="6"/>
    <x v="5"/>
    <x v="1474"/>
    <x v="14"/>
  </r>
  <r>
    <x v="43"/>
    <x v="34"/>
    <x v="6"/>
    <x v="5"/>
    <x v="1475"/>
    <x v="14"/>
  </r>
  <r>
    <x v="70"/>
    <x v="34"/>
    <x v="6"/>
    <x v="5"/>
    <x v="1475"/>
    <x v="14"/>
  </r>
  <r>
    <x v="34"/>
    <x v="34"/>
    <x v="6"/>
    <x v="5"/>
    <x v="992"/>
    <x v="14"/>
  </r>
  <r>
    <x v="79"/>
    <x v="34"/>
    <x v="6"/>
    <x v="5"/>
    <x v="1476"/>
    <x v="14"/>
  </r>
  <r>
    <x v="52"/>
    <x v="34"/>
    <x v="6"/>
    <x v="5"/>
    <x v="930"/>
    <x v="14"/>
  </r>
  <r>
    <x v="62"/>
    <x v="34"/>
    <x v="6"/>
    <x v="5"/>
    <x v="192"/>
    <x v="14"/>
  </r>
  <r>
    <x v="77"/>
    <x v="34"/>
    <x v="6"/>
    <x v="5"/>
    <x v="193"/>
    <x v="14"/>
  </r>
  <r>
    <x v="46"/>
    <x v="34"/>
    <x v="6"/>
    <x v="5"/>
    <x v="196"/>
    <x v="14"/>
  </r>
  <r>
    <x v="69"/>
    <x v="34"/>
    <x v="6"/>
    <x v="5"/>
    <x v="1477"/>
    <x v="0"/>
  </r>
  <r>
    <x v="75"/>
    <x v="34"/>
    <x v="6"/>
    <x v="5"/>
    <x v="1478"/>
    <x v="0"/>
  </r>
  <r>
    <x v="42"/>
    <x v="34"/>
    <x v="6"/>
    <x v="5"/>
    <x v="86"/>
    <x v="0"/>
  </r>
  <r>
    <x v="85"/>
    <x v="34"/>
    <x v="6"/>
    <x v="5"/>
    <x v="886"/>
    <x v="0"/>
  </r>
  <r>
    <x v="90"/>
    <x v="34"/>
    <x v="6"/>
    <x v="5"/>
    <x v="163"/>
    <x v="0"/>
  </r>
  <r>
    <x v="61"/>
    <x v="34"/>
    <x v="6"/>
    <x v="5"/>
    <x v="1221"/>
    <x v="0"/>
  </r>
  <r>
    <x v="118"/>
    <x v="34"/>
    <x v="6"/>
    <x v="5"/>
    <x v="1479"/>
    <x v="15"/>
  </r>
  <r>
    <x v="105"/>
    <x v="34"/>
    <x v="6"/>
    <x v="5"/>
    <x v="135"/>
    <x v="15"/>
  </r>
  <r>
    <x v="87"/>
    <x v="34"/>
    <x v="6"/>
    <x v="5"/>
    <x v="643"/>
    <x v="15"/>
  </r>
  <r>
    <x v="86"/>
    <x v="34"/>
    <x v="6"/>
    <x v="5"/>
    <x v="144"/>
    <x v="15"/>
  </r>
  <r>
    <x v="100"/>
    <x v="34"/>
    <x v="6"/>
    <x v="5"/>
    <x v="926"/>
    <x v="15"/>
  </r>
  <r>
    <x v="50"/>
    <x v="35"/>
    <x v="80"/>
    <x v="0"/>
    <x v="1480"/>
    <x v="14"/>
  </r>
  <r>
    <x v="16"/>
    <x v="35"/>
    <x v="6"/>
    <x v="1"/>
    <x v="1481"/>
    <x v="6"/>
  </r>
  <r>
    <x v="7"/>
    <x v="35"/>
    <x v="6"/>
    <x v="1"/>
    <x v="1482"/>
    <x v="7"/>
  </r>
  <r>
    <x v="22"/>
    <x v="35"/>
    <x v="6"/>
    <x v="1"/>
    <x v="1483"/>
    <x v="7"/>
  </r>
  <r>
    <x v="1"/>
    <x v="35"/>
    <x v="6"/>
    <x v="1"/>
    <x v="1484"/>
    <x v="8"/>
  </r>
  <r>
    <x v="23"/>
    <x v="35"/>
    <x v="6"/>
    <x v="1"/>
    <x v="1485"/>
    <x v="10"/>
  </r>
  <r>
    <x v="4"/>
    <x v="35"/>
    <x v="6"/>
    <x v="1"/>
    <x v="1486"/>
    <x v="10"/>
  </r>
  <r>
    <x v="163"/>
    <x v="35"/>
    <x v="6"/>
    <x v="1"/>
    <x v="1487"/>
    <x v="10"/>
  </r>
  <r>
    <x v="0"/>
    <x v="35"/>
    <x v="6"/>
    <x v="1"/>
    <x v="1464"/>
    <x v="11"/>
  </r>
  <r>
    <x v="9"/>
    <x v="35"/>
    <x v="6"/>
    <x v="1"/>
    <x v="1488"/>
    <x v="11"/>
  </r>
  <r>
    <x v="18"/>
    <x v="35"/>
    <x v="6"/>
    <x v="1"/>
    <x v="1489"/>
    <x v="11"/>
  </r>
  <r>
    <x v="6"/>
    <x v="35"/>
    <x v="6"/>
    <x v="1"/>
    <x v="988"/>
    <x v="12"/>
  </r>
  <r>
    <x v="28"/>
    <x v="35"/>
    <x v="6"/>
    <x v="1"/>
    <x v="853"/>
    <x v="12"/>
  </r>
  <r>
    <x v="5"/>
    <x v="35"/>
    <x v="6"/>
    <x v="1"/>
    <x v="1469"/>
    <x v="12"/>
  </r>
  <r>
    <x v="36"/>
    <x v="35"/>
    <x v="6"/>
    <x v="1"/>
    <x v="1490"/>
    <x v="12"/>
  </r>
  <r>
    <x v="31"/>
    <x v="35"/>
    <x v="6"/>
    <x v="1"/>
    <x v="1491"/>
    <x v="12"/>
  </r>
  <r>
    <x v="57"/>
    <x v="35"/>
    <x v="6"/>
    <x v="1"/>
    <x v="1492"/>
    <x v="13"/>
  </r>
  <r>
    <x v="25"/>
    <x v="35"/>
    <x v="6"/>
    <x v="1"/>
    <x v="59"/>
    <x v="13"/>
  </r>
  <r>
    <x v="49"/>
    <x v="35"/>
    <x v="6"/>
    <x v="1"/>
    <x v="1493"/>
    <x v="13"/>
  </r>
  <r>
    <x v="51"/>
    <x v="35"/>
    <x v="6"/>
    <x v="1"/>
    <x v="1494"/>
    <x v="13"/>
  </r>
  <r>
    <x v="47"/>
    <x v="35"/>
    <x v="6"/>
    <x v="1"/>
    <x v="534"/>
    <x v="13"/>
  </r>
  <r>
    <x v="2"/>
    <x v="35"/>
    <x v="6"/>
    <x v="1"/>
    <x v="1473"/>
    <x v="13"/>
  </r>
  <r>
    <x v="83"/>
    <x v="35"/>
    <x v="6"/>
    <x v="1"/>
    <x v="952"/>
    <x v="13"/>
  </r>
  <r>
    <x v="65"/>
    <x v="35"/>
    <x v="6"/>
    <x v="1"/>
    <x v="75"/>
    <x v="13"/>
  </r>
  <r>
    <x v="46"/>
    <x v="35"/>
    <x v="6"/>
    <x v="1"/>
    <x v="1495"/>
    <x v="14"/>
  </r>
  <r>
    <x v="70"/>
    <x v="35"/>
    <x v="6"/>
    <x v="1"/>
    <x v="1496"/>
    <x v="14"/>
  </r>
  <r>
    <x v="38"/>
    <x v="35"/>
    <x v="6"/>
    <x v="1"/>
    <x v="1474"/>
    <x v="14"/>
  </r>
  <r>
    <x v="43"/>
    <x v="35"/>
    <x v="6"/>
    <x v="1"/>
    <x v="1025"/>
    <x v="14"/>
  </r>
  <r>
    <x v="34"/>
    <x v="35"/>
    <x v="6"/>
    <x v="1"/>
    <x v="402"/>
    <x v="14"/>
  </r>
  <r>
    <x v="79"/>
    <x v="35"/>
    <x v="6"/>
    <x v="1"/>
    <x v="1339"/>
    <x v="14"/>
  </r>
  <r>
    <x v="52"/>
    <x v="35"/>
    <x v="6"/>
    <x v="1"/>
    <x v="1497"/>
    <x v="14"/>
  </r>
  <r>
    <x v="62"/>
    <x v="35"/>
    <x v="6"/>
    <x v="1"/>
    <x v="192"/>
    <x v="14"/>
  </r>
  <r>
    <x v="77"/>
    <x v="35"/>
    <x v="6"/>
    <x v="1"/>
    <x v="192"/>
    <x v="14"/>
  </r>
  <r>
    <x v="69"/>
    <x v="35"/>
    <x v="6"/>
    <x v="1"/>
    <x v="1498"/>
    <x v="14"/>
  </r>
  <r>
    <x v="42"/>
    <x v="35"/>
    <x v="6"/>
    <x v="1"/>
    <x v="577"/>
    <x v="0"/>
  </r>
  <r>
    <x v="75"/>
    <x v="35"/>
    <x v="6"/>
    <x v="1"/>
    <x v="1499"/>
    <x v="0"/>
  </r>
  <r>
    <x v="85"/>
    <x v="35"/>
    <x v="6"/>
    <x v="1"/>
    <x v="1500"/>
    <x v="0"/>
  </r>
  <r>
    <x v="61"/>
    <x v="35"/>
    <x v="6"/>
    <x v="1"/>
    <x v="1501"/>
    <x v="0"/>
  </r>
  <r>
    <x v="90"/>
    <x v="35"/>
    <x v="6"/>
    <x v="1"/>
    <x v="729"/>
    <x v="0"/>
  </r>
  <r>
    <x v="118"/>
    <x v="35"/>
    <x v="6"/>
    <x v="1"/>
    <x v="1502"/>
    <x v="15"/>
  </r>
  <r>
    <x v="100"/>
    <x v="35"/>
    <x v="6"/>
    <x v="1"/>
    <x v="126"/>
    <x v="15"/>
  </r>
  <r>
    <x v="105"/>
    <x v="35"/>
    <x v="6"/>
    <x v="1"/>
    <x v="203"/>
    <x v="15"/>
  </r>
  <r>
    <x v="87"/>
    <x v="35"/>
    <x v="6"/>
    <x v="1"/>
    <x v="644"/>
    <x v="15"/>
  </r>
  <r>
    <x v="86"/>
    <x v="35"/>
    <x v="6"/>
    <x v="1"/>
    <x v="836"/>
    <x v="15"/>
  </r>
  <r>
    <x v="31"/>
    <x v="36"/>
    <x v="20"/>
    <x v="0"/>
    <x v="1503"/>
    <x v="13"/>
  </r>
  <r>
    <x v="42"/>
    <x v="36"/>
    <x v="20"/>
    <x v="0"/>
    <x v="1504"/>
    <x v="13"/>
  </r>
  <r>
    <x v="9"/>
    <x v="36"/>
    <x v="20"/>
    <x v="0"/>
    <x v="271"/>
    <x v="14"/>
  </r>
  <r>
    <x v="18"/>
    <x v="36"/>
    <x v="20"/>
    <x v="0"/>
    <x v="271"/>
    <x v="14"/>
  </r>
  <r>
    <x v="7"/>
    <x v="36"/>
    <x v="20"/>
    <x v="0"/>
    <x v="271"/>
    <x v="14"/>
  </r>
  <r>
    <x v="0"/>
    <x v="36"/>
    <x v="20"/>
    <x v="0"/>
    <x v="431"/>
    <x v="15"/>
  </r>
  <r>
    <x v="141"/>
    <x v="36"/>
    <x v="20"/>
    <x v="0"/>
    <x v="832"/>
    <x v="15"/>
  </r>
  <r>
    <x v="25"/>
    <x v="36"/>
    <x v="37"/>
    <x v="15"/>
    <x v="961"/>
    <x v="13"/>
  </r>
  <r>
    <x v="36"/>
    <x v="36"/>
    <x v="37"/>
    <x v="15"/>
    <x v="62"/>
    <x v="13"/>
  </r>
  <r>
    <x v="5"/>
    <x v="36"/>
    <x v="37"/>
    <x v="15"/>
    <x v="1503"/>
    <x v="13"/>
  </r>
  <r>
    <x v="2"/>
    <x v="36"/>
    <x v="37"/>
    <x v="15"/>
    <x v="1503"/>
    <x v="13"/>
  </r>
  <r>
    <x v="49"/>
    <x v="36"/>
    <x v="37"/>
    <x v="15"/>
    <x v="1505"/>
    <x v="13"/>
  </r>
  <r>
    <x v="23"/>
    <x v="36"/>
    <x v="37"/>
    <x v="15"/>
    <x v="1505"/>
    <x v="13"/>
  </r>
  <r>
    <x v="34"/>
    <x v="36"/>
    <x v="37"/>
    <x v="15"/>
    <x v="1506"/>
    <x v="13"/>
  </r>
  <r>
    <x v="29"/>
    <x v="36"/>
    <x v="37"/>
    <x v="15"/>
    <x v="1506"/>
    <x v="13"/>
  </r>
  <r>
    <x v="28"/>
    <x v="36"/>
    <x v="37"/>
    <x v="15"/>
    <x v="922"/>
    <x v="13"/>
  </r>
  <r>
    <x v="1"/>
    <x v="36"/>
    <x v="37"/>
    <x v="15"/>
    <x v="63"/>
    <x v="13"/>
  </r>
  <r>
    <x v="54"/>
    <x v="36"/>
    <x v="37"/>
    <x v="15"/>
    <x v="1056"/>
    <x v="13"/>
  </r>
  <r>
    <x v="51"/>
    <x v="36"/>
    <x v="37"/>
    <x v="15"/>
    <x v="789"/>
    <x v="13"/>
  </r>
  <r>
    <x v="6"/>
    <x v="36"/>
    <x v="37"/>
    <x v="15"/>
    <x v="1507"/>
    <x v="13"/>
  </r>
  <r>
    <x v="75"/>
    <x v="36"/>
    <x v="37"/>
    <x v="15"/>
    <x v="796"/>
    <x v="13"/>
  </r>
  <r>
    <x v="38"/>
    <x v="36"/>
    <x v="37"/>
    <x v="15"/>
    <x v="1508"/>
    <x v="13"/>
  </r>
  <r>
    <x v="79"/>
    <x v="36"/>
    <x v="37"/>
    <x v="15"/>
    <x v="1509"/>
    <x v="13"/>
  </r>
  <r>
    <x v="66"/>
    <x v="36"/>
    <x v="37"/>
    <x v="15"/>
    <x v="1510"/>
    <x v="13"/>
  </r>
  <r>
    <x v="52"/>
    <x v="36"/>
    <x v="37"/>
    <x v="15"/>
    <x v="1511"/>
    <x v="13"/>
  </r>
  <r>
    <x v="50"/>
    <x v="36"/>
    <x v="37"/>
    <x v="15"/>
    <x v="1201"/>
    <x v="14"/>
  </r>
  <r>
    <x v="27"/>
    <x v="36"/>
    <x v="37"/>
    <x v="15"/>
    <x v="1339"/>
    <x v="14"/>
  </r>
  <r>
    <x v="80"/>
    <x v="36"/>
    <x v="37"/>
    <x v="15"/>
    <x v="1413"/>
    <x v="14"/>
  </r>
  <r>
    <x v="77"/>
    <x v="36"/>
    <x v="37"/>
    <x v="15"/>
    <x v="1147"/>
    <x v="14"/>
  </r>
  <r>
    <x v="22"/>
    <x v="36"/>
    <x v="37"/>
    <x v="15"/>
    <x v="541"/>
    <x v="14"/>
  </r>
  <r>
    <x v="47"/>
    <x v="36"/>
    <x v="37"/>
    <x v="15"/>
    <x v="1512"/>
    <x v="14"/>
  </r>
  <r>
    <x v="84"/>
    <x v="36"/>
    <x v="37"/>
    <x v="15"/>
    <x v="173"/>
    <x v="14"/>
  </r>
  <r>
    <x v="46"/>
    <x v="36"/>
    <x v="37"/>
    <x v="15"/>
    <x v="175"/>
    <x v="14"/>
  </r>
  <r>
    <x v="16"/>
    <x v="36"/>
    <x v="37"/>
    <x v="15"/>
    <x v="1421"/>
    <x v="0"/>
  </r>
  <r>
    <x v="69"/>
    <x v="36"/>
    <x v="37"/>
    <x v="15"/>
    <x v="1513"/>
    <x v="0"/>
  </r>
  <r>
    <x v="74"/>
    <x v="36"/>
    <x v="37"/>
    <x v="15"/>
    <x v="1514"/>
    <x v="0"/>
  </r>
  <r>
    <x v="70"/>
    <x v="36"/>
    <x v="37"/>
    <x v="15"/>
    <x v="1515"/>
    <x v="0"/>
  </r>
  <r>
    <x v="61"/>
    <x v="36"/>
    <x v="37"/>
    <x v="15"/>
    <x v="118"/>
    <x v="0"/>
  </r>
  <r>
    <x v="120"/>
    <x v="36"/>
    <x v="37"/>
    <x v="15"/>
    <x v="1516"/>
    <x v="15"/>
  </r>
  <r>
    <x v="127"/>
    <x v="36"/>
    <x v="37"/>
    <x v="15"/>
    <x v="876"/>
    <x v="15"/>
  </r>
  <r>
    <x v="82"/>
    <x v="36"/>
    <x v="37"/>
    <x v="15"/>
    <x v="133"/>
    <x v="15"/>
  </r>
  <r>
    <x v="105"/>
    <x v="36"/>
    <x v="37"/>
    <x v="15"/>
    <x v="566"/>
    <x v="15"/>
  </r>
  <r>
    <x v="118"/>
    <x v="36"/>
    <x v="37"/>
    <x v="15"/>
    <x v="1517"/>
    <x v="15"/>
  </r>
  <r>
    <x v="131"/>
    <x v="36"/>
    <x v="37"/>
    <x v="15"/>
    <x v="602"/>
    <x v="15"/>
  </r>
  <r>
    <x v="87"/>
    <x v="36"/>
    <x v="37"/>
    <x v="15"/>
    <x v="1518"/>
    <x v="15"/>
  </r>
  <r>
    <x v="140"/>
    <x v="36"/>
    <x v="37"/>
    <x v="15"/>
    <x v="142"/>
    <x v="15"/>
  </r>
  <r>
    <x v="134"/>
    <x v="36"/>
    <x v="37"/>
    <x v="15"/>
    <x v="291"/>
    <x v="15"/>
  </r>
  <r>
    <x v="115"/>
    <x v="36"/>
    <x v="37"/>
    <x v="15"/>
    <x v="1452"/>
    <x v="15"/>
  </r>
  <r>
    <x v="130"/>
    <x v="36"/>
    <x v="37"/>
    <x v="15"/>
    <x v="446"/>
    <x v="15"/>
  </r>
  <r>
    <x v="100"/>
    <x v="36"/>
    <x v="37"/>
    <x v="15"/>
    <x v="1519"/>
    <x v="15"/>
  </r>
  <r>
    <x v="125"/>
    <x v="36"/>
    <x v="37"/>
    <x v="15"/>
    <x v="1520"/>
    <x v="15"/>
  </r>
  <r>
    <x v="142"/>
    <x v="36"/>
    <x v="37"/>
    <x v="15"/>
    <x v="570"/>
    <x v="15"/>
  </r>
  <r>
    <x v="103"/>
    <x v="36"/>
    <x v="37"/>
    <x v="15"/>
    <x v="840"/>
    <x v="15"/>
  </r>
  <r>
    <x v="144"/>
    <x v="36"/>
    <x v="37"/>
    <x v="15"/>
    <x v="703"/>
    <x v="15"/>
  </r>
  <r>
    <x v="135"/>
    <x v="36"/>
    <x v="37"/>
    <x v="15"/>
    <x v="845"/>
    <x v="15"/>
  </r>
  <r>
    <x v="145"/>
    <x v="36"/>
    <x v="37"/>
    <x v="15"/>
    <x v="1521"/>
    <x v="15"/>
  </r>
  <r>
    <x v="22"/>
    <x v="37"/>
    <x v="27"/>
    <x v="0"/>
    <x v="531"/>
    <x v="13"/>
  </r>
  <r>
    <x v="42"/>
    <x v="37"/>
    <x v="27"/>
    <x v="0"/>
    <x v="432"/>
    <x v="15"/>
  </r>
  <r>
    <x v="0"/>
    <x v="37"/>
    <x v="27"/>
    <x v="0"/>
    <x v="126"/>
    <x v="15"/>
  </r>
  <r>
    <x v="16"/>
    <x v="37"/>
    <x v="81"/>
    <x v="2"/>
    <x v="1522"/>
    <x v="11"/>
  </r>
  <r>
    <x v="37"/>
    <x v="37"/>
    <x v="81"/>
    <x v="2"/>
    <x v="1523"/>
    <x v="12"/>
  </r>
  <r>
    <x v="6"/>
    <x v="37"/>
    <x v="81"/>
    <x v="2"/>
    <x v="1524"/>
    <x v="12"/>
  </r>
  <r>
    <x v="9"/>
    <x v="37"/>
    <x v="81"/>
    <x v="2"/>
    <x v="1525"/>
    <x v="12"/>
  </r>
  <r>
    <x v="36"/>
    <x v="37"/>
    <x v="81"/>
    <x v="2"/>
    <x v="1526"/>
    <x v="12"/>
  </r>
  <r>
    <x v="67"/>
    <x v="37"/>
    <x v="81"/>
    <x v="2"/>
    <x v="522"/>
    <x v="12"/>
  </r>
  <r>
    <x v="5"/>
    <x v="37"/>
    <x v="81"/>
    <x v="2"/>
    <x v="1324"/>
    <x v="12"/>
  </r>
  <r>
    <x v="18"/>
    <x v="37"/>
    <x v="81"/>
    <x v="2"/>
    <x v="49"/>
    <x v="12"/>
  </r>
  <r>
    <x v="39"/>
    <x v="37"/>
    <x v="81"/>
    <x v="2"/>
    <x v="50"/>
    <x v="12"/>
  </r>
  <r>
    <x v="1"/>
    <x v="37"/>
    <x v="81"/>
    <x v="2"/>
    <x v="1527"/>
    <x v="13"/>
  </r>
  <r>
    <x v="54"/>
    <x v="37"/>
    <x v="81"/>
    <x v="2"/>
    <x v="787"/>
    <x v="13"/>
  </r>
  <r>
    <x v="28"/>
    <x v="37"/>
    <x v="81"/>
    <x v="2"/>
    <x v="1472"/>
    <x v="13"/>
  </r>
  <r>
    <x v="2"/>
    <x v="37"/>
    <x v="81"/>
    <x v="2"/>
    <x v="395"/>
    <x v="13"/>
  </r>
  <r>
    <x v="38"/>
    <x v="37"/>
    <x v="81"/>
    <x v="2"/>
    <x v="1528"/>
    <x v="14"/>
  </r>
  <r>
    <x v="47"/>
    <x v="37"/>
    <x v="81"/>
    <x v="2"/>
    <x v="1529"/>
    <x v="14"/>
  </r>
  <r>
    <x v="7"/>
    <x v="37"/>
    <x v="81"/>
    <x v="2"/>
    <x v="992"/>
    <x v="14"/>
  </r>
  <r>
    <x v="46"/>
    <x v="37"/>
    <x v="81"/>
    <x v="2"/>
    <x v="910"/>
    <x v="14"/>
  </r>
  <r>
    <x v="79"/>
    <x v="37"/>
    <x v="81"/>
    <x v="2"/>
    <x v="176"/>
    <x v="0"/>
  </r>
  <r>
    <x v="118"/>
    <x v="37"/>
    <x v="81"/>
    <x v="2"/>
    <x v="288"/>
    <x v="0"/>
  </r>
  <r>
    <x v="49"/>
    <x v="37"/>
    <x v="81"/>
    <x v="2"/>
    <x v="551"/>
    <x v="0"/>
  </r>
  <r>
    <x v="70"/>
    <x v="37"/>
    <x v="81"/>
    <x v="2"/>
    <x v="338"/>
    <x v="0"/>
  </r>
  <r>
    <x v="127"/>
    <x v="37"/>
    <x v="81"/>
    <x v="2"/>
    <x v="1078"/>
    <x v="15"/>
  </r>
  <r>
    <x v="141"/>
    <x v="37"/>
    <x v="81"/>
    <x v="2"/>
    <x v="686"/>
    <x v="15"/>
  </r>
  <r>
    <x v="23"/>
    <x v="37"/>
    <x v="81"/>
    <x v="2"/>
    <x v="205"/>
    <x v="15"/>
  </r>
  <r>
    <x v="45"/>
    <x v="37"/>
    <x v="82"/>
    <x v="16"/>
    <x v="265"/>
    <x v="12"/>
  </r>
  <r>
    <x v="25"/>
    <x v="37"/>
    <x v="82"/>
    <x v="16"/>
    <x v="675"/>
    <x v="13"/>
  </r>
  <r>
    <x v="66"/>
    <x v="37"/>
    <x v="82"/>
    <x v="16"/>
    <x v="61"/>
    <x v="13"/>
  </r>
  <r>
    <x v="27"/>
    <x v="37"/>
    <x v="82"/>
    <x v="16"/>
    <x v="1530"/>
    <x v="13"/>
  </r>
  <r>
    <x v="44"/>
    <x v="37"/>
    <x v="82"/>
    <x v="16"/>
    <x v="1472"/>
    <x v="13"/>
  </r>
  <r>
    <x v="57"/>
    <x v="37"/>
    <x v="82"/>
    <x v="16"/>
    <x v="1265"/>
    <x v="13"/>
  </r>
  <r>
    <x v="52"/>
    <x v="37"/>
    <x v="82"/>
    <x v="16"/>
    <x v="1531"/>
    <x v="14"/>
  </r>
  <r>
    <x v="41"/>
    <x v="37"/>
    <x v="82"/>
    <x v="16"/>
    <x v="1476"/>
    <x v="14"/>
  </r>
  <r>
    <x v="74"/>
    <x v="37"/>
    <x v="82"/>
    <x v="16"/>
    <x v="1200"/>
    <x v="0"/>
  </r>
  <r>
    <x v="69"/>
    <x v="37"/>
    <x v="82"/>
    <x v="16"/>
    <x v="734"/>
    <x v="0"/>
  </r>
  <r>
    <x v="50"/>
    <x v="37"/>
    <x v="82"/>
    <x v="16"/>
    <x v="729"/>
    <x v="0"/>
  </r>
  <r>
    <x v="61"/>
    <x v="37"/>
    <x v="82"/>
    <x v="16"/>
    <x v="201"/>
    <x v="0"/>
  </r>
  <r>
    <x v="85"/>
    <x v="37"/>
    <x v="82"/>
    <x v="16"/>
    <x v="818"/>
    <x v="0"/>
  </r>
  <r>
    <x v="119"/>
    <x v="37"/>
    <x v="82"/>
    <x v="16"/>
    <x v="818"/>
    <x v="0"/>
  </r>
  <r>
    <x v="121"/>
    <x v="37"/>
    <x v="82"/>
    <x v="16"/>
    <x v="1502"/>
    <x v="15"/>
  </r>
  <r>
    <x v="154"/>
    <x v="37"/>
    <x v="82"/>
    <x v="16"/>
    <x v="1532"/>
    <x v="15"/>
  </r>
  <r>
    <x v="157"/>
    <x v="37"/>
    <x v="82"/>
    <x v="16"/>
    <x v="1157"/>
    <x v="15"/>
  </r>
  <r>
    <x v="0"/>
    <x v="38"/>
    <x v="67"/>
    <x v="0"/>
    <x v="466"/>
    <x v="15"/>
  </r>
  <r>
    <x v="16"/>
    <x v="38"/>
    <x v="68"/>
    <x v="1"/>
    <x v="1533"/>
    <x v="11"/>
  </r>
  <r>
    <x v="6"/>
    <x v="38"/>
    <x v="68"/>
    <x v="1"/>
    <x v="1534"/>
    <x v="12"/>
  </r>
  <r>
    <x v="1"/>
    <x v="38"/>
    <x v="68"/>
    <x v="1"/>
    <x v="1535"/>
    <x v="13"/>
  </r>
  <r>
    <x v="36"/>
    <x v="38"/>
    <x v="68"/>
    <x v="1"/>
    <x v="1472"/>
    <x v="13"/>
  </r>
  <r>
    <x v="22"/>
    <x v="38"/>
    <x v="68"/>
    <x v="1"/>
    <x v="187"/>
    <x v="13"/>
  </r>
  <r>
    <x v="42"/>
    <x v="38"/>
    <x v="68"/>
    <x v="1"/>
    <x v="218"/>
    <x v="13"/>
  </r>
  <r>
    <x v="9"/>
    <x v="38"/>
    <x v="68"/>
    <x v="1"/>
    <x v="1440"/>
    <x v="13"/>
  </r>
  <r>
    <x v="47"/>
    <x v="38"/>
    <x v="68"/>
    <x v="1"/>
    <x v="1042"/>
    <x v="0"/>
  </r>
  <r>
    <x v="54"/>
    <x v="38"/>
    <x v="68"/>
    <x v="1"/>
    <x v="124"/>
    <x v="15"/>
  </r>
  <r>
    <x v="46"/>
    <x v="38"/>
    <x v="68"/>
    <x v="1"/>
    <x v="1536"/>
    <x v="15"/>
  </r>
  <r>
    <x v="127"/>
    <x v="38"/>
    <x v="68"/>
    <x v="1"/>
    <x v="825"/>
    <x v="15"/>
  </r>
  <r>
    <x v="141"/>
    <x v="38"/>
    <x v="68"/>
    <x v="1"/>
    <x v="843"/>
    <x v="15"/>
  </r>
  <r>
    <x v="67"/>
    <x v="38"/>
    <x v="69"/>
    <x v="33"/>
    <x v="1537"/>
    <x v="12"/>
  </r>
  <r>
    <x v="5"/>
    <x v="38"/>
    <x v="69"/>
    <x v="33"/>
    <x v="265"/>
    <x v="12"/>
  </r>
  <r>
    <x v="37"/>
    <x v="38"/>
    <x v="69"/>
    <x v="33"/>
    <x v="1392"/>
    <x v="13"/>
  </r>
  <r>
    <x v="2"/>
    <x v="38"/>
    <x v="69"/>
    <x v="33"/>
    <x v="1538"/>
    <x v="14"/>
  </r>
  <r>
    <x v="118"/>
    <x v="38"/>
    <x v="69"/>
    <x v="33"/>
    <x v="1539"/>
    <x v="0"/>
  </r>
  <r>
    <x v="7"/>
    <x v="38"/>
    <x v="70"/>
    <x v="30"/>
    <x v="1540"/>
    <x v="8"/>
  </r>
  <r>
    <x v="28"/>
    <x v="38"/>
    <x v="70"/>
    <x v="30"/>
    <x v="256"/>
    <x v="11"/>
  </r>
  <r>
    <x v="39"/>
    <x v="38"/>
    <x v="70"/>
    <x v="30"/>
    <x v="781"/>
    <x v="12"/>
  </r>
  <r>
    <x v="31"/>
    <x v="38"/>
    <x v="70"/>
    <x v="30"/>
    <x v="1266"/>
    <x v="14"/>
  </r>
  <r>
    <x v="38"/>
    <x v="38"/>
    <x v="70"/>
    <x v="30"/>
    <x v="991"/>
    <x v="14"/>
  </r>
  <r>
    <x v="49"/>
    <x v="38"/>
    <x v="70"/>
    <x v="30"/>
    <x v="1175"/>
    <x v="0"/>
  </r>
  <r>
    <x v="70"/>
    <x v="38"/>
    <x v="70"/>
    <x v="30"/>
    <x v="1541"/>
    <x v="0"/>
  </r>
  <r>
    <x v="57"/>
    <x v="38"/>
    <x v="70"/>
    <x v="30"/>
    <x v="1542"/>
    <x v="0"/>
  </r>
  <r>
    <x v="79"/>
    <x v="38"/>
    <x v="70"/>
    <x v="30"/>
    <x v="176"/>
    <x v="0"/>
  </r>
  <r>
    <x v="61"/>
    <x v="38"/>
    <x v="70"/>
    <x v="30"/>
    <x v="201"/>
    <x v="0"/>
  </r>
  <r>
    <x v="69"/>
    <x v="38"/>
    <x v="70"/>
    <x v="30"/>
    <x v="433"/>
    <x v="15"/>
  </r>
  <r>
    <x v="121"/>
    <x v="38"/>
    <x v="70"/>
    <x v="30"/>
    <x v="876"/>
    <x v="15"/>
  </r>
  <r>
    <x v="154"/>
    <x v="38"/>
    <x v="70"/>
    <x v="30"/>
    <x v="296"/>
    <x v="15"/>
  </r>
  <r>
    <x v="3"/>
    <x v="38"/>
    <x v="71"/>
    <x v="23"/>
    <x v="1543"/>
    <x v="3"/>
  </r>
  <r>
    <x v="21"/>
    <x v="38"/>
    <x v="71"/>
    <x v="23"/>
    <x v="1544"/>
    <x v="10"/>
  </r>
  <r>
    <x v="23"/>
    <x v="38"/>
    <x v="71"/>
    <x v="23"/>
    <x v="771"/>
    <x v="11"/>
  </r>
  <r>
    <x v="52"/>
    <x v="38"/>
    <x v="71"/>
    <x v="23"/>
    <x v="1531"/>
    <x v="14"/>
  </r>
  <r>
    <x v="103"/>
    <x v="38"/>
    <x v="71"/>
    <x v="23"/>
    <x v="300"/>
    <x v="15"/>
  </r>
  <r>
    <x v="51"/>
    <x v="38"/>
    <x v="71"/>
    <x v="23"/>
    <x v="1536"/>
    <x v="15"/>
  </r>
  <r>
    <x v="85"/>
    <x v="38"/>
    <x v="71"/>
    <x v="23"/>
    <x v="825"/>
    <x v="15"/>
  </r>
  <r>
    <x v="142"/>
    <x v="38"/>
    <x v="71"/>
    <x v="23"/>
    <x v="877"/>
    <x v="15"/>
  </r>
  <r>
    <x v="134"/>
    <x v="38"/>
    <x v="71"/>
    <x v="23"/>
    <x v="1545"/>
    <x v="15"/>
  </r>
  <r>
    <x v="23"/>
    <x v="39"/>
    <x v="75"/>
    <x v="0"/>
    <x v="940"/>
    <x v="13"/>
  </r>
  <r>
    <x v="34"/>
    <x v="39"/>
    <x v="75"/>
    <x v="0"/>
    <x v="564"/>
    <x v="15"/>
  </r>
  <r>
    <x v="16"/>
    <x v="39"/>
    <x v="66"/>
    <x v="5"/>
    <x v="1546"/>
    <x v="11"/>
  </r>
  <r>
    <x v="29"/>
    <x v="39"/>
    <x v="66"/>
    <x v="5"/>
    <x v="1330"/>
    <x v="13"/>
  </r>
  <r>
    <x v="9"/>
    <x v="39"/>
    <x v="66"/>
    <x v="5"/>
    <x v="1547"/>
    <x v="14"/>
  </r>
  <r>
    <x v="7"/>
    <x v="39"/>
    <x v="45"/>
    <x v="26"/>
    <x v="1548"/>
    <x v="8"/>
  </r>
  <r>
    <x v="36"/>
    <x v="39"/>
    <x v="45"/>
    <x v="26"/>
    <x v="1549"/>
    <x v="14"/>
  </r>
  <r>
    <x v="2"/>
    <x v="39"/>
    <x v="45"/>
    <x v="26"/>
    <x v="1550"/>
    <x v="0"/>
  </r>
  <r>
    <x v="47"/>
    <x v="39"/>
    <x v="46"/>
    <x v="29"/>
    <x v="1551"/>
    <x v="14"/>
  </r>
  <r>
    <x v="83"/>
    <x v="39"/>
    <x v="46"/>
    <x v="29"/>
    <x v="1220"/>
    <x v="0"/>
  </r>
  <r>
    <x v="46"/>
    <x v="39"/>
    <x v="28"/>
    <x v="3"/>
    <x v="443"/>
    <x v="15"/>
  </r>
  <r>
    <x v="1"/>
    <x v="39"/>
    <x v="38"/>
    <x v="37"/>
    <x v="1552"/>
    <x v="5"/>
  </r>
  <r>
    <x v="0"/>
    <x v="39"/>
    <x v="38"/>
    <x v="37"/>
    <x v="693"/>
    <x v="12"/>
  </r>
  <r>
    <x v="28"/>
    <x v="39"/>
    <x v="38"/>
    <x v="37"/>
    <x v="456"/>
    <x v="13"/>
  </r>
  <r>
    <x v="38"/>
    <x v="39"/>
    <x v="38"/>
    <x v="37"/>
    <x v="1553"/>
    <x v="13"/>
  </r>
  <r>
    <x v="162"/>
    <x v="39"/>
    <x v="47"/>
    <x v="24"/>
    <x v="1554"/>
    <x v="9"/>
  </r>
  <r>
    <x v="21"/>
    <x v="39"/>
    <x v="47"/>
    <x v="24"/>
    <x v="1555"/>
    <x v="9"/>
  </r>
  <r>
    <x v="163"/>
    <x v="39"/>
    <x v="47"/>
    <x v="24"/>
    <x v="1556"/>
    <x v="10"/>
  </r>
  <r>
    <x v="87"/>
    <x v="39"/>
    <x v="47"/>
    <x v="24"/>
    <x v="452"/>
    <x v="15"/>
  </r>
  <r>
    <x v="17"/>
    <x v="39"/>
    <x v="39"/>
    <x v="34"/>
    <x v="1557"/>
    <x v="8"/>
  </r>
  <r>
    <x v="6"/>
    <x v="39"/>
    <x v="39"/>
    <x v="34"/>
    <x v="1558"/>
    <x v="12"/>
  </r>
  <r>
    <x v="18"/>
    <x v="39"/>
    <x v="39"/>
    <x v="34"/>
    <x v="1559"/>
    <x v="12"/>
  </r>
  <r>
    <x v="5"/>
    <x v="39"/>
    <x v="39"/>
    <x v="34"/>
    <x v="387"/>
    <x v="13"/>
  </r>
  <r>
    <x v="151"/>
    <x v="39"/>
    <x v="39"/>
    <x v="34"/>
    <x v="1224"/>
    <x v="15"/>
  </r>
  <r>
    <x v="22"/>
    <x v="39"/>
    <x v="40"/>
    <x v="35"/>
    <x v="35"/>
    <x v="12"/>
  </r>
  <r>
    <x v="31"/>
    <x v="39"/>
    <x v="40"/>
    <x v="35"/>
    <x v="283"/>
    <x v="12"/>
  </r>
  <r>
    <x v="49"/>
    <x v="39"/>
    <x v="40"/>
    <x v="35"/>
    <x v="783"/>
    <x v="13"/>
  </r>
  <r>
    <x v="25"/>
    <x v="39"/>
    <x v="40"/>
    <x v="35"/>
    <x v="1560"/>
    <x v="13"/>
  </r>
  <r>
    <x v="55"/>
    <x v="39"/>
    <x v="40"/>
    <x v="35"/>
    <x v="1160"/>
    <x v="13"/>
  </r>
  <r>
    <x v="77"/>
    <x v="39"/>
    <x v="40"/>
    <x v="35"/>
    <x v="857"/>
    <x v="14"/>
  </r>
  <r>
    <x v="42"/>
    <x v="39"/>
    <x v="40"/>
    <x v="35"/>
    <x v="1561"/>
    <x v="14"/>
  </r>
  <r>
    <x v="120"/>
    <x v="39"/>
    <x v="40"/>
    <x v="35"/>
    <x v="881"/>
    <x v="15"/>
  </r>
  <r>
    <x v="4"/>
    <x v="39"/>
    <x v="40"/>
    <x v="35"/>
    <x v="207"/>
    <x v="17"/>
  </r>
  <r>
    <x v="3"/>
    <x v="39"/>
    <x v="41"/>
    <x v="32"/>
    <x v="1562"/>
    <x v="16"/>
  </r>
  <r>
    <x v="15"/>
    <x v="39"/>
    <x v="41"/>
    <x v="32"/>
    <x v="1563"/>
    <x v="8"/>
  </r>
  <r>
    <x v="12"/>
    <x v="39"/>
    <x v="41"/>
    <x v="32"/>
    <x v="1564"/>
    <x v="11"/>
  </r>
  <r>
    <x v="71"/>
    <x v="39"/>
    <x v="41"/>
    <x v="32"/>
    <x v="1549"/>
    <x v="14"/>
  </r>
  <r>
    <x v="74"/>
    <x v="39"/>
    <x v="41"/>
    <x v="32"/>
    <x v="355"/>
    <x v="15"/>
  </r>
  <r>
    <x v="126"/>
    <x v="39"/>
    <x v="41"/>
    <x v="32"/>
    <x v="1280"/>
    <x v="15"/>
  </r>
  <r>
    <x v="8"/>
    <x v="39"/>
    <x v="41"/>
    <x v="32"/>
    <x v="207"/>
    <x v="17"/>
  </r>
  <r>
    <x v="23"/>
    <x v="40"/>
    <x v="55"/>
    <x v="0"/>
    <x v="1565"/>
    <x v="10"/>
  </r>
  <r>
    <x v="16"/>
    <x v="40"/>
    <x v="55"/>
    <x v="0"/>
    <x v="170"/>
    <x v="12"/>
  </r>
  <r>
    <x v="34"/>
    <x v="40"/>
    <x v="55"/>
    <x v="0"/>
    <x v="122"/>
    <x v="0"/>
  </r>
  <r>
    <x v="83"/>
    <x v="40"/>
    <x v="56"/>
    <x v="2"/>
    <x v="245"/>
    <x v="0"/>
  </r>
  <r>
    <x v="9"/>
    <x v="40"/>
    <x v="57"/>
    <x v="6"/>
    <x v="874"/>
    <x v="13"/>
  </r>
  <r>
    <x v="47"/>
    <x v="40"/>
    <x v="73"/>
    <x v="26"/>
    <x v="1566"/>
    <x v="14"/>
  </r>
  <r>
    <x v="1"/>
    <x v="40"/>
    <x v="58"/>
    <x v="12"/>
    <x v="1567"/>
    <x v="6"/>
  </r>
  <r>
    <x v="29"/>
    <x v="40"/>
    <x v="58"/>
    <x v="12"/>
    <x v="1327"/>
    <x v="13"/>
  </r>
  <r>
    <x v="36"/>
    <x v="40"/>
    <x v="58"/>
    <x v="12"/>
    <x v="1199"/>
    <x v="13"/>
  </r>
  <r>
    <x v="46"/>
    <x v="40"/>
    <x v="58"/>
    <x v="12"/>
    <x v="1568"/>
    <x v="15"/>
  </r>
  <r>
    <x v="7"/>
    <x v="40"/>
    <x v="58"/>
    <x v="12"/>
    <x v="207"/>
    <x v="17"/>
  </r>
  <r>
    <x v="162"/>
    <x v="40"/>
    <x v="59"/>
    <x v="37"/>
    <x v="1569"/>
    <x v="9"/>
  </r>
  <r>
    <x v="2"/>
    <x v="40"/>
    <x v="60"/>
    <x v="18"/>
    <x v="1570"/>
    <x v="5"/>
  </r>
  <r>
    <x v="0"/>
    <x v="40"/>
    <x v="60"/>
    <x v="18"/>
    <x v="668"/>
    <x v="12"/>
  </r>
  <r>
    <x v="28"/>
    <x v="40"/>
    <x v="60"/>
    <x v="18"/>
    <x v="1553"/>
    <x v="13"/>
  </r>
  <r>
    <x v="49"/>
    <x v="40"/>
    <x v="60"/>
    <x v="18"/>
    <x v="1541"/>
    <x v="0"/>
  </r>
  <r>
    <x v="38"/>
    <x v="40"/>
    <x v="61"/>
    <x v="19"/>
    <x v="456"/>
    <x v="13"/>
  </r>
  <r>
    <x v="87"/>
    <x v="40"/>
    <x v="61"/>
    <x v="19"/>
    <x v="153"/>
    <x v="15"/>
  </r>
  <r>
    <x v="17"/>
    <x v="40"/>
    <x v="62"/>
    <x v="30"/>
    <x v="1571"/>
    <x v="8"/>
  </r>
  <r>
    <x v="21"/>
    <x v="40"/>
    <x v="62"/>
    <x v="30"/>
    <x v="1572"/>
    <x v="9"/>
  </r>
  <r>
    <x v="163"/>
    <x v="40"/>
    <x v="62"/>
    <x v="30"/>
    <x v="1573"/>
    <x v="10"/>
  </r>
  <r>
    <x v="6"/>
    <x v="40"/>
    <x v="62"/>
    <x v="30"/>
    <x v="951"/>
    <x v="12"/>
  </r>
  <r>
    <x v="18"/>
    <x v="40"/>
    <x v="62"/>
    <x v="30"/>
    <x v="1574"/>
    <x v="12"/>
  </r>
  <r>
    <x v="5"/>
    <x v="40"/>
    <x v="62"/>
    <x v="30"/>
    <x v="526"/>
    <x v="13"/>
  </r>
  <r>
    <x v="25"/>
    <x v="40"/>
    <x v="62"/>
    <x v="30"/>
    <x v="1575"/>
    <x v="13"/>
  </r>
  <r>
    <x v="22"/>
    <x v="40"/>
    <x v="62"/>
    <x v="30"/>
    <x v="1576"/>
    <x v="13"/>
  </r>
  <r>
    <x v="27"/>
    <x v="40"/>
    <x v="62"/>
    <x v="30"/>
    <x v="1577"/>
    <x v="13"/>
  </r>
  <r>
    <x v="15"/>
    <x v="40"/>
    <x v="62"/>
    <x v="30"/>
    <x v="207"/>
    <x v="17"/>
  </r>
  <r>
    <x v="12"/>
    <x v="40"/>
    <x v="63"/>
    <x v="11"/>
    <x v="1564"/>
    <x v="11"/>
  </r>
  <r>
    <x v="77"/>
    <x v="40"/>
    <x v="63"/>
    <x v="11"/>
    <x v="1248"/>
    <x v="14"/>
  </r>
  <r>
    <x v="61"/>
    <x v="40"/>
    <x v="63"/>
    <x v="11"/>
    <x v="980"/>
    <x v="0"/>
  </r>
  <r>
    <x v="74"/>
    <x v="40"/>
    <x v="63"/>
    <x v="11"/>
    <x v="1396"/>
    <x v="15"/>
  </r>
  <r>
    <x v="8"/>
    <x v="40"/>
    <x v="63"/>
    <x v="11"/>
    <x v="207"/>
    <x v="17"/>
  </r>
  <r>
    <x v="19"/>
    <x v="40"/>
    <x v="64"/>
    <x v="32"/>
    <x v="1578"/>
    <x v="6"/>
  </r>
  <r>
    <x v="42"/>
    <x v="40"/>
    <x v="64"/>
    <x v="32"/>
    <x v="1579"/>
    <x v="0"/>
  </r>
  <r>
    <x v="120"/>
    <x v="40"/>
    <x v="64"/>
    <x v="32"/>
    <x v="128"/>
    <x v="15"/>
  </r>
  <r>
    <x v="4"/>
    <x v="40"/>
    <x v="64"/>
    <x v="32"/>
    <x v="207"/>
    <x v="17"/>
  </r>
  <r>
    <x v="13"/>
    <x v="40"/>
    <x v="64"/>
    <x v="32"/>
    <x v="207"/>
    <x v="17"/>
  </r>
  <r>
    <x v="24"/>
    <x v="40"/>
    <x v="64"/>
    <x v="32"/>
    <x v="207"/>
    <x v="17"/>
  </r>
  <r>
    <x v="34"/>
    <x v="41"/>
    <x v="30"/>
    <x v="0"/>
    <x v="312"/>
    <x v="15"/>
  </r>
  <r>
    <x v="16"/>
    <x v="41"/>
    <x v="31"/>
    <x v="1"/>
    <x v="726"/>
    <x v="12"/>
  </r>
  <r>
    <x v="23"/>
    <x v="41"/>
    <x v="31"/>
    <x v="1"/>
    <x v="1580"/>
    <x v="13"/>
  </r>
  <r>
    <x v="9"/>
    <x v="41"/>
    <x v="83"/>
    <x v="2"/>
    <x v="186"/>
    <x v="13"/>
  </r>
  <r>
    <x v="83"/>
    <x v="41"/>
    <x v="84"/>
    <x v="6"/>
    <x v="1220"/>
    <x v="0"/>
  </r>
  <r>
    <x v="29"/>
    <x v="41"/>
    <x v="85"/>
    <x v="26"/>
    <x v="785"/>
    <x v="13"/>
  </r>
  <r>
    <x v="7"/>
    <x v="41"/>
    <x v="85"/>
    <x v="26"/>
    <x v="207"/>
    <x v="17"/>
  </r>
  <r>
    <x v="1"/>
    <x v="41"/>
    <x v="80"/>
    <x v="15"/>
    <x v="1581"/>
    <x v="6"/>
  </r>
  <r>
    <x v="162"/>
    <x v="41"/>
    <x v="80"/>
    <x v="15"/>
    <x v="1582"/>
    <x v="9"/>
  </r>
  <r>
    <x v="36"/>
    <x v="41"/>
    <x v="80"/>
    <x v="15"/>
    <x v="1199"/>
    <x v="13"/>
  </r>
  <r>
    <x v="47"/>
    <x v="41"/>
    <x v="80"/>
    <x v="15"/>
    <x v="1583"/>
    <x v="14"/>
  </r>
  <r>
    <x v="46"/>
    <x v="41"/>
    <x v="80"/>
    <x v="15"/>
    <x v="640"/>
    <x v="15"/>
  </r>
  <r>
    <x v="0"/>
    <x v="41"/>
    <x v="6"/>
    <x v="18"/>
    <x v="693"/>
    <x v="12"/>
  </r>
  <r>
    <x v="6"/>
    <x v="41"/>
    <x v="7"/>
    <x v="33"/>
    <x v="951"/>
    <x v="12"/>
  </r>
  <r>
    <x v="5"/>
    <x v="41"/>
    <x v="7"/>
    <x v="33"/>
    <x v="1584"/>
    <x v="13"/>
  </r>
  <r>
    <x v="38"/>
    <x v="41"/>
    <x v="7"/>
    <x v="33"/>
    <x v="456"/>
    <x v="13"/>
  </r>
  <r>
    <x v="49"/>
    <x v="41"/>
    <x v="7"/>
    <x v="33"/>
    <x v="797"/>
    <x v="13"/>
  </r>
  <r>
    <x v="17"/>
    <x v="41"/>
    <x v="8"/>
    <x v="22"/>
    <x v="1585"/>
    <x v="6"/>
  </r>
  <r>
    <x v="21"/>
    <x v="41"/>
    <x v="8"/>
    <x v="22"/>
    <x v="1586"/>
    <x v="9"/>
  </r>
  <r>
    <x v="28"/>
    <x v="41"/>
    <x v="8"/>
    <x v="22"/>
    <x v="1587"/>
    <x v="12"/>
  </r>
  <r>
    <x v="87"/>
    <x v="41"/>
    <x v="8"/>
    <x v="22"/>
    <x v="1588"/>
    <x v="15"/>
  </r>
  <r>
    <x v="2"/>
    <x v="41"/>
    <x v="9"/>
    <x v="13"/>
    <x v="1589"/>
    <x v="4"/>
  </r>
  <r>
    <x v="12"/>
    <x v="41"/>
    <x v="9"/>
    <x v="13"/>
    <x v="1564"/>
    <x v="11"/>
  </r>
  <r>
    <x v="18"/>
    <x v="41"/>
    <x v="9"/>
    <x v="13"/>
    <x v="1574"/>
    <x v="12"/>
  </r>
  <r>
    <x v="15"/>
    <x v="41"/>
    <x v="10"/>
    <x v="35"/>
    <x v="1590"/>
    <x v="8"/>
  </r>
  <r>
    <x v="163"/>
    <x v="41"/>
    <x v="10"/>
    <x v="35"/>
    <x v="1573"/>
    <x v="10"/>
  </r>
  <r>
    <x v="25"/>
    <x v="41"/>
    <x v="10"/>
    <x v="35"/>
    <x v="1591"/>
    <x v="13"/>
  </r>
  <r>
    <x v="27"/>
    <x v="41"/>
    <x v="10"/>
    <x v="35"/>
    <x v="1592"/>
    <x v="13"/>
  </r>
  <r>
    <x v="61"/>
    <x v="41"/>
    <x v="10"/>
    <x v="35"/>
    <x v="1593"/>
    <x v="0"/>
  </r>
  <r>
    <x v="74"/>
    <x v="41"/>
    <x v="10"/>
    <x v="35"/>
    <x v="1396"/>
    <x v="15"/>
  </r>
  <r>
    <x v="13"/>
    <x v="41"/>
    <x v="10"/>
    <x v="35"/>
    <x v="207"/>
    <x v="17"/>
  </r>
  <r>
    <x v="22"/>
    <x v="41"/>
    <x v="11"/>
    <x v="23"/>
    <x v="1594"/>
    <x v="12"/>
  </r>
  <r>
    <x v="207"/>
    <x v="41"/>
    <x v="11"/>
    <x v="23"/>
    <x v="925"/>
    <x v="15"/>
  </r>
  <r>
    <x v="8"/>
    <x v="41"/>
    <x v="11"/>
    <x v="23"/>
    <x v="207"/>
    <x v="17"/>
  </r>
  <r>
    <x v="4"/>
    <x v="41"/>
    <x v="11"/>
    <x v="23"/>
    <x v="207"/>
    <x v="17"/>
  </r>
  <r>
    <x v="120"/>
    <x v="41"/>
    <x v="12"/>
    <x v="14"/>
    <x v="1595"/>
    <x v="15"/>
  </r>
  <r>
    <x v="19"/>
    <x v="41"/>
    <x v="86"/>
    <x v="25"/>
    <x v="1596"/>
    <x v="6"/>
  </r>
  <r>
    <x v="82"/>
    <x v="41"/>
    <x v="86"/>
    <x v="25"/>
    <x v="1542"/>
    <x v="0"/>
  </r>
  <r>
    <x v="16"/>
    <x v="42"/>
    <x v="71"/>
    <x v="0"/>
    <x v="1597"/>
    <x v="10"/>
  </r>
  <r>
    <x v="2"/>
    <x v="42"/>
    <x v="71"/>
    <x v="0"/>
    <x v="672"/>
    <x v="12"/>
  </r>
  <r>
    <x v="9"/>
    <x v="42"/>
    <x v="71"/>
    <x v="0"/>
    <x v="1598"/>
    <x v="14"/>
  </r>
  <r>
    <x v="23"/>
    <x v="42"/>
    <x v="71"/>
    <x v="0"/>
    <x v="1599"/>
    <x v="14"/>
  </r>
  <r>
    <x v="36"/>
    <x v="42"/>
    <x v="71"/>
    <x v="0"/>
    <x v="807"/>
    <x v="0"/>
  </r>
  <r>
    <x v="51"/>
    <x v="42"/>
    <x v="71"/>
    <x v="0"/>
    <x v="1600"/>
    <x v="15"/>
  </r>
  <r>
    <x v="0"/>
    <x v="42"/>
    <x v="71"/>
    <x v="0"/>
    <x v="468"/>
    <x v="15"/>
  </r>
  <r>
    <x v="7"/>
    <x v="42"/>
    <x v="71"/>
    <x v="0"/>
    <x v="648"/>
    <x v="15"/>
  </r>
  <r>
    <x v="47"/>
    <x v="42"/>
    <x v="71"/>
    <x v="0"/>
    <x v="907"/>
    <x v="15"/>
  </r>
  <r>
    <x v="118"/>
    <x v="42"/>
    <x v="71"/>
    <x v="0"/>
    <x v="277"/>
    <x v="15"/>
  </r>
  <r>
    <x v="40"/>
    <x v="42"/>
    <x v="72"/>
    <x v="3"/>
    <x v="1601"/>
    <x v="12"/>
  </r>
  <r>
    <x v="18"/>
    <x v="42"/>
    <x v="72"/>
    <x v="3"/>
    <x v="1125"/>
    <x v="12"/>
  </r>
  <r>
    <x v="34"/>
    <x v="42"/>
    <x v="72"/>
    <x v="3"/>
    <x v="1602"/>
    <x v="12"/>
  </r>
  <r>
    <x v="38"/>
    <x v="42"/>
    <x v="72"/>
    <x v="3"/>
    <x v="1603"/>
    <x v="13"/>
  </r>
  <r>
    <x v="28"/>
    <x v="42"/>
    <x v="72"/>
    <x v="3"/>
    <x v="1604"/>
    <x v="0"/>
  </r>
  <r>
    <x v="127"/>
    <x v="42"/>
    <x v="72"/>
    <x v="3"/>
    <x v="881"/>
    <x v="15"/>
  </r>
  <r>
    <x v="1"/>
    <x v="42"/>
    <x v="72"/>
    <x v="3"/>
    <x v="1079"/>
    <x v="15"/>
  </r>
  <r>
    <x v="87"/>
    <x v="42"/>
    <x v="72"/>
    <x v="3"/>
    <x v="145"/>
    <x v="15"/>
  </r>
  <r>
    <x v="70"/>
    <x v="42"/>
    <x v="72"/>
    <x v="3"/>
    <x v="1157"/>
    <x v="15"/>
  </r>
  <r>
    <x v="142"/>
    <x v="42"/>
    <x v="72"/>
    <x v="3"/>
    <x v="329"/>
    <x v="15"/>
  </r>
  <r>
    <x v="6"/>
    <x v="42"/>
    <x v="0"/>
    <x v="9"/>
    <x v="1605"/>
    <x v="10"/>
  </r>
  <r>
    <x v="17"/>
    <x v="42"/>
    <x v="0"/>
    <x v="9"/>
    <x v="1564"/>
    <x v="11"/>
  </r>
  <r>
    <x v="22"/>
    <x v="42"/>
    <x v="0"/>
    <x v="9"/>
    <x v="513"/>
    <x v="11"/>
  </r>
  <r>
    <x v="27"/>
    <x v="42"/>
    <x v="0"/>
    <x v="9"/>
    <x v="1468"/>
    <x v="12"/>
  </r>
  <r>
    <x v="25"/>
    <x v="42"/>
    <x v="0"/>
    <x v="9"/>
    <x v="1276"/>
    <x v="13"/>
  </r>
  <r>
    <x v="31"/>
    <x v="42"/>
    <x v="0"/>
    <x v="9"/>
    <x v="1373"/>
    <x v="13"/>
  </r>
  <r>
    <x v="29"/>
    <x v="42"/>
    <x v="0"/>
    <x v="9"/>
    <x v="965"/>
    <x v="13"/>
  </r>
  <r>
    <x v="49"/>
    <x v="42"/>
    <x v="0"/>
    <x v="9"/>
    <x v="1606"/>
    <x v="13"/>
  </r>
  <r>
    <x v="77"/>
    <x v="42"/>
    <x v="0"/>
    <x v="9"/>
    <x v="1419"/>
    <x v="14"/>
  </r>
  <r>
    <x v="83"/>
    <x v="42"/>
    <x v="0"/>
    <x v="9"/>
    <x v="1607"/>
    <x v="0"/>
  </r>
  <r>
    <x v="61"/>
    <x v="42"/>
    <x v="0"/>
    <x v="9"/>
    <x v="119"/>
    <x v="0"/>
  </r>
  <r>
    <x v="46"/>
    <x v="42"/>
    <x v="0"/>
    <x v="9"/>
    <x v="137"/>
    <x v="15"/>
  </r>
  <r>
    <x v="4"/>
    <x v="42"/>
    <x v="0"/>
    <x v="9"/>
    <x v="207"/>
    <x v="17"/>
  </r>
  <r>
    <x v="13"/>
    <x v="42"/>
    <x v="0"/>
    <x v="9"/>
    <x v="207"/>
    <x v="17"/>
  </r>
  <r>
    <x v="12"/>
    <x v="42"/>
    <x v="0"/>
    <x v="9"/>
    <x v="207"/>
    <x v="17"/>
  </r>
  <r>
    <x v="169"/>
    <x v="42"/>
    <x v="1"/>
    <x v="14"/>
    <x v="1608"/>
    <x v="16"/>
  </r>
  <r>
    <x v="3"/>
    <x v="42"/>
    <x v="1"/>
    <x v="14"/>
    <x v="1609"/>
    <x v="16"/>
  </r>
  <r>
    <x v="174"/>
    <x v="42"/>
    <x v="1"/>
    <x v="14"/>
    <x v="1610"/>
    <x v="4"/>
  </r>
  <r>
    <x v="21"/>
    <x v="42"/>
    <x v="1"/>
    <x v="14"/>
    <x v="1039"/>
    <x v="7"/>
  </r>
  <r>
    <x v="24"/>
    <x v="42"/>
    <x v="1"/>
    <x v="14"/>
    <x v="1611"/>
    <x v="8"/>
  </r>
  <r>
    <x v="162"/>
    <x v="42"/>
    <x v="1"/>
    <x v="14"/>
    <x v="1612"/>
    <x v="9"/>
  </r>
  <r>
    <x v="5"/>
    <x v="42"/>
    <x v="1"/>
    <x v="14"/>
    <x v="1613"/>
    <x v="12"/>
  </r>
  <r>
    <x v="71"/>
    <x v="42"/>
    <x v="1"/>
    <x v="14"/>
    <x v="1614"/>
    <x v="13"/>
  </r>
  <r>
    <x v="62"/>
    <x v="42"/>
    <x v="1"/>
    <x v="14"/>
    <x v="713"/>
    <x v="14"/>
  </r>
  <r>
    <x v="43"/>
    <x v="42"/>
    <x v="1"/>
    <x v="14"/>
    <x v="1476"/>
    <x v="14"/>
  </r>
  <r>
    <x v="42"/>
    <x v="42"/>
    <x v="1"/>
    <x v="14"/>
    <x v="1615"/>
    <x v="0"/>
  </r>
  <r>
    <x v="74"/>
    <x v="42"/>
    <x v="1"/>
    <x v="14"/>
    <x v="323"/>
    <x v="0"/>
  </r>
  <r>
    <x v="69"/>
    <x v="42"/>
    <x v="1"/>
    <x v="14"/>
    <x v="416"/>
    <x v="0"/>
  </r>
  <r>
    <x v="85"/>
    <x v="42"/>
    <x v="1"/>
    <x v="14"/>
    <x v="163"/>
    <x v="0"/>
  </r>
  <r>
    <x v="79"/>
    <x v="42"/>
    <x v="1"/>
    <x v="14"/>
    <x v="828"/>
    <x v="15"/>
  </r>
  <r>
    <x v="140"/>
    <x v="42"/>
    <x v="1"/>
    <x v="14"/>
    <x v="567"/>
    <x v="15"/>
  </r>
  <r>
    <x v="141"/>
    <x v="42"/>
    <x v="1"/>
    <x v="14"/>
    <x v="143"/>
    <x v="15"/>
  </r>
  <r>
    <x v="133"/>
    <x v="42"/>
    <x v="1"/>
    <x v="14"/>
    <x v="327"/>
    <x v="15"/>
  </r>
  <r>
    <x v="103"/>
    <x v="42"/>
    <x v="1"/>
    <x v="14"/>
    <x v="220"/>
    <x v="15"/>
  </r>
  <r>
    <x v="15"/>
    <x v="42"/>
    <x v="1"/>
    <x v="14"/>
    <x v="207"/>
    <x v="17"/>
  </r>
  <r>
    <x v="8"/>
    <x v="42"/>
    <x v="1"/>
    <x v="14"/>
    <x v="207"/>
    <x v="17"/>
  </r>
  <r>
    <x v="0"/>
    <x v="43"/>
    <x v="0"/>
    <x v="0"/>
    <x v="294"/>
    <x v="15"/>
  </r>
  <r>
    <x v="16"/>
    <x v="43"/>
    <x v="1"/>
    <x v="1"/>
    <x v="1616"/>
    <x v="6"/>
  </r>
  <r>
    <x v="2"/>
    <x v="43"/>
    <x v="1"/>
    <x v="1"/>
    <x v="1617"/>
    <x v="12"/>
  </r>
  <r>
    <x v="9"/>
    <x v="43"/>
    <x v="1"/>
    <x v="1"/>
    <x v="200"/>
    <x v="0"/>
  </r>
  <r>
    <x v="36"/>
    <x v="43"/>
    <x v="1"/>
    <x v="1"/>
    <x v="1515"/>
    <x v="0"/>
  </r>
  <r>
    <x v="7"/>
    <x v="43"/>
    <x v="1"/>
    <x v="1"/>
    <x v="150"/>
    <x v="15"/>
  </r>
  <r>
    <x v="23"/>
    <x v="43"/>
    <x v="16"/>
    <x v="12"/>
    <x v="1085"/>
    <x v="8"/>
  </r>
  <r>
    <x v="162"/>
    <x v="43"/>
    <x v="17"/>
    <x v="15"/>
    <x v="1618"/>
    <x v="9"/>
  </r>
  <r>
    <x v="40"/>
    <x v="43"/>
    <x v="17"/>
    <x v="15"/>
    <x v="85"/>
    <x v="0"/>
  </r>
  <r>
    <x v="49"/>
    <x v="43"/>
    <x v="17"/>
    <x v="15"/>
    <x v="248"/>
    <x v="15"/>
  </r>
  <r>
    <x v="1"/>
    <x v="43"/>
    <x v="17"/>
    <x v="15"/>
    <x v="981"/>
    <x v="15"/>
  </r>
  <r>
    <x v="70"/>
    <x v="43"/>
    <x v="17"/>
    <x v="15"/>
    <x v="291"/>
    <x v="15"/>
  </r>
  <r>
    <x v="118"/>
    <x v="43"/>
    <x v="17"/>
    <x v="15"/>
    <x v="446"/>
    <x v="15"/>
  </r>
  <r>
    <x v="87"/>
    <x v="43"/>
    <x v="17"/>
    <x v="15"/>
    <x v="646"/>
    <x v="15"/>
  </r>
  <r>
    <x v="51"/>
    <x v="43"/>
    <x v="17"/>
    <x v="15"/>
    <x v="836"/>
    <x v="15"/>
  </r>
  <r>
    <x v="142"/>
    <x v="43"/>
    <x v="17"/>
    <x v="15"/>
    <x v="583"/>
    <x v="15"/>
  </r>
  <r>
    <x v="17"/>
    <x v="43"/>
    <x v="18"/>
    <x v="19"/>
    <x v="1619"/>
    <x v="11"/>
  </r>
  <r>
    <x v="27"/>
    <x v="43"/>
    <x v="18"/>
    <x v="19"/>
    <x v="1620"/>
    <x v="12"/>
  </r>
  <r>
    <x v="28"/>
    <x v="43"/>
    <x v="18"/>
    <x v="19"/>
    <x v="1621"/>
    <x v="12"/>
  </r>
  <r>
    <x v="18"/>
    <x v="43"/>
    <x v="18"/>
    <x v="19"/>
    <x v="1622"/>
    <x v="12"/>
  </r>
  <r>
    <x v="29"/>
    <x v="43"/>
    <x v="18"/>
    <x v="19"/>
    <x v="1505"/>
    <x v="13"/>
  </r>
  <r>
    <x v="38"/>
    <x v="43"/>
    <x v="18"/>
    <x v="19"/>
    <x v="70"/>
    <x v="13"/>
  </r>
  <r>
    <x v="47"/>
    <x v="43"/>
    <x v="18"/>
    <x v="19"/>
    <x v="1623"/>
    <x v="14"/>
  </r>
  <r>
    <x v="22"/>
    <x v="43"/>
    <x v="75"/>
    <x v="31"/>
    <x v="1570"/>
    <x v="5"/>
  </r>
  <r>
    <x v="21"/>
    <x v="43"/>
    <x v="75"/>
    <x v="31"/>
    <x v="1624"/>
    <x v="7"/>
  </r>
  <r>
    <x v="12"/>
    <x v="43"/>
    <x v="75"/>
    <x v="31"/>
    <x v="1625"/>
    <x v="9"/>
  </r>
  <r>
    <x v="6"/>
    <x v="43"/>
    <x v="75"/>
    <x v="31"/>
    <x v="1626"/>
    <x v="10"/>
  </r>
  <r>
    <x v="5"/>
    <x v="43"/>
    <x v="75"/>
    <x v="31"/>
    <x v="1627"/>
    <x v="13"/>
  </r>
  <r>
    <x v="83"/>
    <x v="43"/>
    <x v="75"/>
    <x v="31"/>
    <x v="1278"/>
    <x v="0"/>
  </r>
  <r>
    <x v="61"/>
    <x v="43"/>
    <x v="75"/>
    <x v="31"/>
    <x v="1628"/>
    <x v="0"/>
  </r>
  <r>
    <x v="46"/>
    <x v="43"/>
    <x v="75"/>
    <x v="31"/>
    <x v="1251"/>
    <x v="15"/>
  </r>
  <r>
    <x v="15"/>
    <x v="43"/>
    <x v="75"/>
    <x v="31"/>
    <x v="207"/>
    <x v="17"/>
  </r>
  <r>
    <x v="3"/>
    <x v="43"/>
    <x v="65"/>
    <x v="36"/>
    <x v="1629"/>
    <x v="1"/>
  </r>
  <r>
    <x v="25"/>
    <x v="43"/>
    <x v="65"/>
    <x v="36"/>
    <x v="597"/>
    <x v="13"/>
  </r>
  <r>
    <x v="141"/>
    <x v="43"/>
    <x v="65"/>
    <x v="36"/>
    <x v="1101"/>
    <x v="15"/>
  </r>
  <r>
    <x v="71"/>
    <x v="43"/>
    <x v="66"/>
    <x v="14"/>
    <x v="1143"/>
    <x v="13"/>
  </r>
  <r>
    <x v="31"/>
    <x v="43"/>
    <x v="66"/>
    <x v="14"/>
    <x v="1408"/>
    <x v="13"/>
  </r>
  <r>
    <x v="69"/>
    <x v="43"/>
    <x v="66"/>
    <x v="14"/>
    <x v="1630"/>
    <x v="0"/>
  </r>
  <r>
    <x v="82"/>
    <x v="43"/>
    <x v="66"/>
    <x v="14"/>
    <x v="324"/>
    <x v="0"/>
  </r>
  <r>
    <x v="103"/>
    <x v="43"/>
    <x v="66"/>
    <x v="14"/>
    <x v="446"/>
    <x v="15"/>
  </r>
  <r>
    <x v="54"/>
    <x v="43"/>
    <x v="66"/>
    <x v="14"/>
    <x v="1600"/>
    <x v="15"/>
  </r>
  <r>
    <x v="133"/>
    <x v="43"/>
    <x v="66"/>
    <x v="14"/>
    <x v="293"/>
    <x v="15"/>
  </r>
  <r>
    <x v="35"/>
    <x v="43"/>
    <x v="66"/>
    <x v="14"/>
    <x v="207"/>
    <x v="17"/>
  </r>
  <r>
    <x v="4"/>
    <x v="43"/>
    <x v="66"/>
    <x v="14"/>
    <x v="207"/>
    <x v="17"/>
  </r>
  <r>
    <x v="13"/>
    <x v="43"/>
    <x v="66"/>
    <x v="14"/>
    <x v="207"/>
    <x v="17"/>
  </r>
  <r>
    <x v="169"/>
    <x v="43"/>
    <x v="66"/>
    <x v="14"/>
    <x v="207"/>
    <x v="17"/>
  </r>
  <r>
    <x v="34"/>
    <x v="43"/>
    <x v="66"/>
    <x v="14"/>
    <x v="207"/>
    <x v="17"/>
  </r>
  <r>
    <x v="8"/>
    <x v="43"/>
    <x v="66"/>
    <x v="14"/>
    <x v="207"/>
    <x v="17"/>
  </r>
  <r>
    <x v="24"/>
    <x v="43"/>
    <x v="66"/>
    <x v="14"/>
    <x v="1631"/>
    <x v="4"/>
  </r>
  <r>
    <x v="7"/>
    <x v="44"/>
    <x v="1"/>
    <x v="0"/>
    <x v="1632"/>
    <x v="15"/>
  </r>
  <r>
    <x v="16"/>
    <x v="44"/>
    <x v="16"/>
    <x v="1"/>
    <x v="1633"/>
    <x v="10"/>
  </r>
  <r>
    <x v="2"/>
    <x v="44"/>
    <x v="16"/>
    <x v="1"/>
    <x v="1634"/>
    <x v="12"/>
  </r>
  <r>
    <x v="9"/>
    <x v="44"/>
    <x v="16"/>
    <x v="1"/>
    <x v="1635"/>
    <x v="13"/>
  </r>
  <r>
    <x v="36"/>
    <x v="44"/>
    <x v="16"/>
    <x v="1"/>
    <x v="1636"/>
    <x v="0"/>
  </r>
  <r>
    <x v="23"/>
    <x v="44"/>
    <x v="17"/>
    <x v="26"/>
    <x v="1637"/>
    <x v="8"/>
  </r>
  <r>
    <x v="29"/>
    <x v="44"/>
    <x v="18"/>
    <x v="12"/>
    <x v="1638"/>
    <x v="13"/>
  </r>
  <r>
    <x v="49"/>
    <x v="44"/>
    <x v="18"/>
    <x v="12"/>
    <x v="1639"/>
    <x v="13"/>
  </r>
  <r>
    <x v="5"/>
    <x v="44"/>
    <x v="18"/>
    <x v="12"/>
    <x v="1640"/>
    <x v="13"/>
  </r>
  <r>
    <x v="1"/>
    <x v="44"/>
    <x v="18"/>
    <x v="12"/>
    <x v="994"/>
    <x v="15"/>
  </r>
  <r>
    <x v="87"/>
    <x v="44"/>
    <x v="18"/>
    <x v="12"/>
    <x v="646"/>
    <x v="15"/>
  </r>
  <r>
    <x v="118"/>
    <x v="44"/>
    <x v="18"/>
    <x v="12"/>
    <x v="179"/>
    <x v="15"/>
  </r>
  <r>
    <x v="142"/>
    <x v="44"/>
    <x v="18"/>
    <x v="12"/>
    <x v="1456"/>
    <x v="15"/>
  </r>
  <r>
    <x v="162"/>
    <x v="44"/>
    <x v="75"/>
    <x v="33"/>
    <x v="1641"/>
    <x v="10"/>
  </r>
  <r>
    <x v="17"/>
    <x v="44"/>
    <x v="75"/>
    <x v="33"/>
    <x v="1564"/>
    <x v="11"/>
  </r>
  <r>
    <x v="0"/>
    <x v="44"/>
    <x v="75"/>
    <x v="33"/>
    <x v="1587"/>
    <x v="12"/>
  </r>
  <r>
    <x v="28"/>
    <x v="44"/>
    <x v="75"/>
    <x v="33"/>
    <x v="1642"/>
    <x v="12"/>
  </r>
  <r>
    <x v="18"/>
    <x v="44"/>
    <x v="75"/>
    <x v="33"/>
    <x v="1622"/>
    <x v="12"/>
  </r>
  <r>
    <x v="27"/>
    <x v="44"/>
    <x v="75"/>
    <x v="33"/>
    <x v="38"/>
    <x v="12"/>
  </r>
  <r>
    <x v="51"/>
    <x v="44"/>
    <x v="75"/>
    <x v="33"/>
    <x v="1510"/>
    <x v="13"/>
  </r>
  <r>
    <x v="40"/>
    <x v="44"/>
    <x v="75"/>
    <x v="33"/>
    <x v="1404"/>
    <x v="14"/>
  </r>
  <r>
    <x v="47"/>
    <x v="44"/>
    <x v="75"/>
    <x v="33"/>
    <x v="1183"/>
    <x v="14"/>
  </r>
  <r>
    <x v="3"/>
    <x v="44"/>
    <x v="65"/>
    <x v="17"/>
    <x v="1643"/>
    <x v="16"/>
  </r>
  <r>
    <x v="22"/>
    <x v="44"/>
    <x v="65"/>
    <x v="17"/>
    <x v="1644"/>
    <x v="5"/>
  </r>
  <r>
    <x v="21"/>
    <x v="44"/>
    <x v="65"/>
    <x v="17"/>
    <x v="1645"/>
    <x v="7"/>
  </r>
  <r>
    <x v="6"/>
    <x v="44"/>
    <x v="65"/>
    <x v="17"/>
    <x v="1646"/>
    <x v="10"/>
  </r>
  <r>
    <x v="12"/>
    <x v="44"/>
    <x v="65"/>
    <x v="17"/>
    <x v="281"/>
    <x v="11"/>
  </r>
  <r>
    <x v="69"/>
    <x v="44"/>
    <x v="65"/>
    <x v="17"/>
    <x v="1630"/>
    <x v="0"/>
  </r>
  <r>
    <x v="46"/>
    <x v="44"/>
    <x v="65"/>
    <x v="17"/>
    <x v="1251"/>
    <x v="15"/>
  </r>
  <r>
    <x v="70"/>
    <x v="44"/>
    <x v="65"/>
    <x v="17"/>
    <x v="1647"/>
    <x v="15"/>
  </r>
  <r>
    <x v="54"/>
    <x v="44"/>
    <x v="65"/>
    <x v="17"/>
    <x v="685"/>
    <x v="15"/>
  </r>
  <r>
    <x v="38"/>
    <x v="44"/>
    <x v="66"/>
    <x v="23"/>
    <x v="1474"/>
    <x v="14"/>
  </r>
  <r>
    <x v="61"/>
    <x v="44"/>
    <x v="66"/>
    <x v="23"/>
    <x v="1381"/>
    <x v="0"/>
  </r>
  <r>
    <x v="15"/>
    <x v="44"/>
    <x v="66"/>
    <x v="23"/>
    <x v="207"/>
    <x v="17"/>
  </r>
  <r>
    <x v="83"/>
    <x v="44"/>
    <x v="45"/>
    <x v="28"/>
    <x v="1278"/>
    <x v="0"/>
  </r>
  <r>
    <x v="173"/>
    <x v="44"/>
    <x v="28"/>
    <x v="14"/>
    <x v="1648"/>
    <x v="2"/>
  </r>
  <r>
    <x v="35"/>
    <x v="44"/>
    <x v="28"/>
    <x v="14"/>
    <x v="207"/>
    <x v="17"/>
  </r>
  <r>
    <x v="8"/>
    <x v="44"/>
    <x v="28"/>
    <x v="14"/>
    <x v="207"/>
    <x v="17"/>
  </r>
  <r>
    <x v="24"/>
    <x v="44"/>
    <x v="28"/>
    <x v="14"/>
    <x v="1649"/>
    <x v="4"/>
  </r>
  <r>
    <x v="71"/>
    <x v="44"/>
    <x v="28"/>
    <x v="14"/>
    <x v="1493"/>
    <x v="13"/>
  </r>
  <r>
    <x v="13"/>
    <x v="44"/>
    <x v="28"/>
    <x v="14"/>
    <x v="207"/>
    <x v="17"/>
  </r>
  <r>
    <x v="7"/>
    <x v="45"/>
    <x v="87"/>
    <x v="0"/>
    <x v="1650"/>
    <x v="12"/>
  </r>
  <r>
    <x v="16"/>
    <x v="45"/>
    <x v="87"/>
    <x v="0"/>
    <x v="1171"/>
    <x v="12"/>
  </r>
  <r>
    <x v="2"/>
    <x v="45"/>
    <x v="87"/>
    <x v="0"/>
    <x v="1143"/>
    <x v="13"/>
  </r>
  <r>
    <x v="36"/>
    <x v="45"/>
    <x v="87"/>
    <x v="0"/>
    <x v="1651"/>
    <x v="13"/>
  </r>
  <r>
    <x v="9"/>
    <x v="45"/>
    <x v="87"/>
    <x v="0"/>
    <x v="1652"/>
    <x v="14"/>
  </r>
  <r>
    <x v="6"/>
    <x v="45"/>
    <x v="88"/>
    <x v="26"/>
    <x v="240"/>
    <x v="12"/>
  </r>
  <r>
    <x v="162"/>
    <x v="45"/>
    <x v="88"/>
    <x v="26"/>
    <x v="1086"/>
    <x v="12"/>
  </r>
  <r>
    <x v="23"/>
    <x v="45"/>
    <x v="88"/>
    <x v="26"/>
    <x v="1653"/>
    <x v="12"/>
  </r>
  <r>
    <x v="1"/>
    <x v="45"/>
    <x v="88"/>
    <x v="26"/>
    <x v="1654"/>
    <x v="12"/>
  </r>
  <r>
    <x v="22"/>
    <x v="45"/>
    <x v="88"/>
    <x v="26"/>
    <x v="1655"/>
    <x v="12"/>
  </r>
  <r>
    <x v="12"/>
    <x v="45"/>
    <x v="88"/>
    <x v="26"/>
    <x v="1655"/>
    <x v="12"/>
  </r>
  <r>
    <x v="0"/>
    <x v="45"/>
    <x v="88"/>
    <x v="26"/>
    <x v="1656"/>
    <x v="12"/>
  </r>
  <r>
    <x v="28"/>
    <x v="45"/>
    <x v="88"/>
    <x v="26"/>
    <x v="620"/>
    <x v="13"/>
  </r>
  <r>
    <x v="27"/>
    <x v="45"/>
    <x v="88"/>
    <x v="26"/>
    <x v="285"/>
    <x v="13"/>
  </r>
  <r>
    <x v="38"/>
    <x v="45"/>
    <x v="88"/>
    <x v="26"/>
    <x v="1657"/>
    <x v="13"/>
  </r>
  <r>
    <x v="49"/>
    <x v="45"/>
    <x v="88"/>
    <x v="26"/>
    <x v="537"/>
    <x v="14"/>
  </r>
  <r>
    <x v="47"/>
    <x v="45"/>
    <x v="88"/>
    <x v="26"/>
    <x v="1411"/>
    <x v="14"/>
  </r>
  <r>
    <x v="83"/>
    <x v="45"/>
    <x v="88"/>
    <x v="26"/>
    <x v="1658"/>
    <x v="0"/>
  </r>
  <r>
    <x v="4"/>
    <x v="45"/>
    <x v="89"/>
    <x v="30"/>
    <x v="1659"/>
    <x v="12"/>
  </r>
  <r>
    <x v="25"/>
    <x v="45"/>
    <x v="89"/>
    <x v="30"/>
    <x v="1660"/>
    <x v="12"/>
  </r>
  <r>
    <x v="13"/>
    <x v="45"/>
    <x v="89"/>
    <x v="30"/>
    <x v="1661"/>
    <x v="12"/>
  </r>
  <r>
    <x v="34"/>
    <x v="45"/>
    <x v="89"/>
    <x v="30"/>
    <x v="381"/>
    <x v="12"/>
  </r>
  <r>
    <x v="29"/>
    <x v="45"/>
    <x v="89"/>
    <x v="30"/>
    <x v="48"/>
    <x v="12"/>
  </r>
  <r>
    <x v="5"/>
    <x v="45"/>
    <x v="89"/>
    <x v="30"/>
    <x v="48"/>
    <x v="12"/>
  </r>
  <r>
    <x v="77"/>
    <x v="45"/>
    <x v="89"/>
    <x v="30"/>
    <x v="196"/>
    <x v="14"/>
  </r>
  <r>
    <x v="90"/>
    <x v="45"/>
    <x v="89"/>
    <x v="30"/>
    <x v="250"/>
    <x v="15"/>
  </r>
  <r>
    <x v="51"/>
    <x v="45"/>
    <x v="89"/>
    <x v="30"/>
    <x v="830"/>
    <x v="15"/>
  </r>
  <r>
    <x v="127"/>
    <x v="45"/>
    <x v="89"/>
    <x v="30"/>
    <x v="840"/>
    <x v="15"/>
  </r>
  <r>
    <x v="15"/>
    <x v="45"/>
    <x v="90"/>
    <x v="11"/>
    <x v="37"/>
    <x v="12"/>
  </r>
  <r>
    <x v="163"/>
    <x v="45"/>
    <x v="90"/>
    <x v="11"/>
    <x v="1662"/>
    <x v="12"/>
  </r>
  <r>
    <x v="75"/>
    <x v="45"/>
    <x v="90"/>
    <x v="11"/>
    <x v="517"/>
    <x v="12"/>
  </r>
  <r>
    <x v="57"/>
    <x v="45"/>
    <x v="90"/>
    <x v="11"/>
    <x v="1638"/>
    <x v="13"/>
  </r>
  <r>
    <x v="50"/>
    <x v="45"/>
    <x v="90"/>
    <x v="11"/>
    <x v="1663"/>
    <x v="13"/>
  </r>
  <r>
    <x v="17"/>
    <x v="45"/>
    <x v="90"/>
    <x v="11"/>
    <x v="1580"/>
    <x v="13"/>
  </r>
  <r>
    <x v="45"/>
    <x v="45"/>
    <x v="90"/>
    <x v="11"/>
    <x v="213"/>
    <x v="13"/>
  </r>
  <r>
    <x v="123"/>
    <x v="45"/>
    <x v="90"/>
    <x v="11"/>
    <x v="1630"/>
    <x v="0"/>
  </r>
  <r>
    <x v="61"/>
    <x v="45"/>
    <x v="90"/>
    <x v="11"/>
    <x v="556"/>
    <x v="0"/>
  </r>
  <r>
    <x v="69"/>
    <x v="45"/>
    <x v="90"/>
    <x v="11"/>
    <x v="1154"/>
    <x v="15"/>
  </r>
  <r>
    <x v="118"/>
    <x v="45"/>
    <x v="90"/>
    <x v="11"/>
    <x v="1664"/>
    <x v="15"/>
  </r>
  <r>
    <x v="141"/>
    <x v="45"/>
    <x v="90"/>
    <x v="11"/>
    <x v="1665"/>
    <x v="15"/>
  </r>
  <r>
    <x v="16"/>
    <x v="46"/>
    <x v="91"/>
    <x v="0"/>
    <x v="1102"/>
    <x v="14"/>
  </r>
  <r>
    <x v="23"/>
    <x v="46"/>
    <x v="92"/>
    <x v="1"/>
    <x v="1666"/>
    <x v="11"/>
  </r>
  <r>
    <x v="36"/>
    <x v="46"/>
    <x v="92"/>
    <x v="1"/>
    <x v="189"/>
    <x v="13"/>
  </r>
  <r>
    <x v="47"/>
    <x v="46"/>
    <x v="92"/>
    <x v="1"/>
    <x v="1502"/>
    <x v="15"/>
  </r>
  <r>
    <x v="1"/>
    <x v="46"/>
    <x v="93"/>
    <x v="6"/>
    <x v="1655"/>
    <x v="12"/>
  </r>
  <r>
    <x v="7"/>
    <x v="46"/>
    <x v="94"/>
    <x v="26"/>
    <x v="1667"/>
    <x v="6"/>
  </r>
  <r>
    <x v="2"/>
    <x v="46"/>
    <x v="94"/>
    <x v="26"/>
    <x v="1668"/>
    <x v="12"/>
  </r>
  <r>
    <x v="6"/>
    <x v="46"/>
    <x v="94"/>
    <x v="26"/>
    <x v="1669"/>
    <x v="12"/>
  </r>
  <r>
    <x v="9"/>
    <x v="46"/>
    <x v="94"/>
    <x v="26"/>
    <x v="1670"/>
    <x v="12"/>
  </r>
  <r>
    <x v="27"/>
    <x v="46"/>
    <x v="94"/>
    <x v="26"/>
    <x v="63"/>
    <x v="13"/>
  </r>
  <r>
    <x v="83"/>
    <x v="46"/>
    <x v="94"/>
    <x v="26"/>
    <x v="717"/>
    <x v="0"/>
  </r>
  <r>
    <x v="38"/>
    <x v="46"/>
    <x v="95"/>
    <x v="37"/>
    <x v="535"/>
    <x v="13"/>
  </r>
  <r>
    <x v="29"/>
    <x v="46"/>
    <x v="96"/>
    <x v="18"/>
    <x v="48"/>
    <x v="12"/>
  </r>
  <r>
    <x v="57"/>
    <x v="46"/>
    <x v="96"/>
    <x v="18"/>
    <x v="1606"/>
    <x v="13"/>
  </r>
  <r>
    <x v="22"/>
    <x v="46"/>
    <x v="97"/>
    <x v="8"/>
    <x v="1671"/>
    <x v="12"/>
  </r>
  <r>
    <x v="28"/>
    <x v="46"/>
    <x v="97"/>
    <x v="8"/>
    <x v="1672"/>
    <x v="12"/>
  </r>
  <r>
    <x v="163"/>
    <x v="46"/>
    <x v="97"/>
    <x v="8"/>
    <x v="1613"/>
    <x v="12"/>
  </r>
  <r>
    <x v="0"/>
    <x v="46"/>
    <x v="97"/>
    <x v="8"/>
    <x v="1673"/>
    <x v="12"/>
  </r>
  <r>
    <x v="25"/>
    <x v="46"/>
    <x v="97"/>
    <x v="8"/>
    <x v="342"/>
    <x v="12"/>
  </r>
  <r>
    <x v="49"/>
    <x v="46"/>
    <x v="97"/>
    <x v="8"/>
    <x v="127"/>
    <x v="15"/>
  </r>
  <r>
    <x v="90"/>
    <x v="46"/>
    <x v="97"/>
    <x v="8"/>
    <x v="1647"/>
    <x v="15"/>
  </r>
  <r>
    <x v="123"/>
    <x v="46"/>
    <x v="98"/>
    <x v="13"/>
    <x v="178"/>
    <x v="15"/>
  </r>
  <r>
    <x v="17"/>
    <x v="46"/>
    <x v="99"/>
    <x v="17"/>
    <x v="1580"/>
    <x v="13"/>
  </r>
  <r>
    <x v="12"/>
    <x v="46"/>
    <x v="100"/>
    <x v="31"/>
    <x v="1674"/>
    <x v="10"/>
  </r>
  <r>
    <x v="34"/>
    <x v="46"/>
    <x v="100"/>
    <x v="31"/>
    <x v="1675"/>
    <x v="12"/>
  </r>
  <r>
    <x v="75"/>
    <x v="46"/>
    <x v="100"/>
    <x v="31"/>
    <x v="1676"/>
    <x v="0"/>
  </r>
  <r>
    <x v="15"/>
    <x v="46"/>
    <x v="100"/>
    <x v="31"/>
    <x v="207"/>
    <x v="17"/>
  </r>
  <r>
    <x v="118"/>
    <x v="46"/>
    <x v="101"/>
    <x v="16"/>
    <x v="1677"/>
    <x v="15"/>
  </r>
  <r>
    <x v="46"/>
    <x v="46"/>
    <x v="101"/>
    <x v="16"/>
    <x v="138"/>
    <x v="15"/>
  </r>
  <r>
    <x v="105"/>
    <x v="46"/>
    <x v="101"/>
    <x v="16"/>
    <x v="842"/>
    <x v="15"/>
  </r>
  <r>
    <x v="4"/>
    <x v="46"/>
    <x v="101"/>
    <x v="16"/>
    <x v="207"/>
    <x v="17"/>
  </r>
  <r>
    <x v="43"/>
    <x v="46"/>
    <x v="102"/>
    <x v="23"/>
    <x v="1318"/>
    <x v="12"/>
  </r>
  <r>
    <x v="48"/>
    <x v="46"/>
    <x v="102"/>
    <x v="23"/>
    <x v="1678"/>
    <x v="14"/>
  </r>
  <r>
    <x v="21"/>
    <x v="46"/>
    <x v="103"/>
    <x v="32"/>
    <x v="1679"/>
    <x v="10"/>
  </r>
  <r>
    <x v="24"/>
    <x v="46"/>
    <x v="103"/>
    <x v="32"/>
    <x v="207"/>
    <x v="17"/>
  </r>
  <r>
    <x v="40"/>
    <x v="46"/>
    <x v="104"/>
    <x v="14"/>
    <x v="1680"/>
    <x v="12"/>
  </r>
  <r>
    <x v="5"/>
    <x v="46"/>
    <x v="104"/>
    <x v="14"/>
    <x v="1537"/>
    <x v="12"/>
  </r>
  <r>
    <x v="65"/>
    <x v="46"/>
    <x v="104"/>
    <x v="14"/>
    <x v="1681"/>
    <x v="13"/>
  </r>
  <r>
    <x v="69"/>
    <x v="46"/>
    <x v="104"/>
    <x v="14"/>
    <x v="1109"/>
    <x v="15"/>
  </r>
  <r>
    <x v="70"/>
    <x v="46"/>
    <x v="104"/>
    <x v="14"/>
    <x v="602"/>
    <x v="15"/>
  </r>
  <r>
    <x v="13"/>
    <x v="46"/>
    <x v="104"/>
    <x v="14"/>
    <x v="207"/>
    <x v="17"/>
  </r>
  <r>
    <x v="16"/>
    <x v="47"/>
    <x v="105"/>
    <x v="0"/>
    <x v="1682"/>
    <x v="14"/>
  </r>
  <r>
    <x v="36"/>
    <x v="47"/>
    <x v="93"/>
    <x v="1"/>
    <x v="799"/>
    <x v="13"/>
  </r>
  <r>
    <x v="23"/>
    <x v="47"/>
    <x v="94"/>
    <x v="5"/>
    <x v="1683"/>
    <x v="11"/>
  </r>
  <r>
    <x v="7"/>
    <x v="47"/>
    <x v="95"/>
    <x v="2"/>
    <x v="1684"/>
    <x v="10"/>
  </r>
  <r>
    <x v="1"/>
    <x v="47"/>
    <x v="95"/>
    <x v="2"/>
    <x v="1685"/>
    <x v="12"/>
  </r>
  <r>
    <x v="47"/>
    <x v="47"/>
    <x v="95"/>
    <x v="2"/>
    <x v="420"/>
    <x v="0"/>
  </r>
  <r>
    <x v="2"/>
    <x v="47"/>
    <x v="96"/>
    <x v="12"/>
    <x v="1672"/>
    <x v="12"/>
  </r>
  <r>
    <x v="6"/>
    <x v="47"/>
    <x v="96"/>
    <x v="12"/>
    <x v="669"/>
    <x v="12"/>
  </r>
  <r>
    <x v="9"/>
    <x v="47"/>
    <x v="96"/>
    <x v="12"/>
    <x v="1686"/>
    <x v="13"/>
  </r>
  <r>
    <x v="27"/>
    <x v="47"/>
    <x v="96"/>
    <x v="12"/>
    <x v="883"/>
    <x v="13"/>
  </r>
  <r>
    <x v="83"/>
    <x v="47"/>
    <x v="96"/>
    <x v="12"/>
    <x v="716"/>
    <x v="0"/>
  </r>
  <r>
    <x v="0"/>
    <x v="47"/>
    <x v="98"/>
    <x v="37"/>
    <x v="262"/>
    <x v="12"/>
  </r>
  <r>
    <x v="29"/>
    <x v="47"/>
    <x v="98"/>
    <x v="37"/>
    <x v="1687"/>
    <x v="12"/>
  </r>
  <r>
    <x v="38"/>
    <x v="47"/>
    <x v="98"/>
    <x v="37"/>
    <x v="1688"/>
    <x v="14"/>
  </r>
  <r>
    <x v="28"/>
    <x v="47"/>
    <x v="99"/>
    <x v="8"/>
    <x v="1672"/>
    <x v="12"/>
  </r>
  <r>
    <x v="163"/>
    <x v="47"/>
    <x v="99"/>
    <x v="8"/>
    <x v="1673"/>
    <x v="12"/>
  </r>
  <r>
    <x v="5"/>
    <x v="47"/>
    <x v="99"/>
    <x v="8"/>
    <x v="1537"/>
    <x v="12"/>
  </r>
  <r>
    <x v="25"/>
    <x v="47"/>
    <x v="99"/>
    <x v="8"/>
    <x v="1689"/>
    <x v="12"/>
  </r>
  <r>
    <x v="49"/>
    <x v="47"/>
    <x v="99"/>
    <x v="8"/>
    <x v="126"/>
    <x v="15"/>
  </r>
  <r>
    <x v="90"/>
    <x v="47"/>
    <x v="99"/>
    <x v="8"/>
    <x v="642"/>
    <x v="15"/>
  </r>
  <r>
    <x v="22"/>
    <x v="47"/>
    <x v="100"/>
    <x v="9"/>
    <x v="1690"/>
    <x v="12"/>
  </r>
  <r>
    <x v="123"/>
    <x v="47"/>
    <x v="100"/>
    <x v="9"/>
    <x v="178"/>
    <x v="15"/>
  </r>
  <r>
    <x v="46"/>
    <x v="47"/>
    <x v="102"/>
    <x v="17"/>
    <x v="867"/>
    <x v="15"/>
  </r>
  <r>
    <x v="12"/>
    <x v="47"/>
    <x v="103"/>
    <x v="31"/>
    <x v="1691"/>
    <x v="12"/>
  </r>
  <r>
    <x v="75"/>
    <x v="47"/>
    <x v="103"/>
    <x v="31"/>
    <x v="1178"/>
    <x v="0"/>
  </r>
  <r>
    <x v="105"/>
    <x v="47"/>
    <x v="103"/>
    <x v="31"/>
    <x v="135"/>
    <x v="15"/>
  </r>
  <r>
    <x v="118"/>
    <x v="47"/>
    <x v="104"/>
    <x v="27"/>
    <x v="1013"/>
    <x v="15"/>
  </r>
  <r>
    <x v="17"/>
    <x v="47"/>
    <x v="104"/>
    <x v="27"/>
    <x v="467"/>
    <x v="15"/>
  </r>
  <r>
    <x v="21"/>
    <x v="47"/>
    <x v="106"/>
    <x v="11"/>
    <x v="1692"/>
    <x v="10"/>
  </r>
  <r>
    <x v="162"/>
    <x v="47"/>
    <x v="106"/>
    <x v="11"/>
    <x v="168"/>
    <x v="11"/>
  </r>
  <r>
    <x v="65"/>
    <x v="47"/>
    <x v="106"/>
    <x v="11"/>
    <x v="885"/>
    <x v="13"/>
  </r>
  <r>
    <x v="48"/>
    <x v="47"/>
    <x v="106"/>
    <x v="11"/>
    <x v="1693"/>
    <x v="14"/>
  </r>
  <r>
    <x v="43"/>
    <x v="47"/>
    <x v="107"/>
    <x v="36"/>
    <x v="1691"/>
    <x v="12"/>
  </r>
  <r>
    <x v="57"/>
    <x v="47"/>
    <x v="107"/>
    <x v="36"/>
    <x v="1694"/>
    <x v="13"/>
  </r>
  <r>
    <x v="70"/>
    <x v="47"/>
    <x v="107"/>
    <x v="36"/>
    <x v="1647"/>
    <x v="15"/>
  </r>
  <r>
    <x v="15"/>
    <x v="47"/>
    <x v="107"/>
    <x v="36"/>
    <x v="207"/>
    <x v="17"/>
  </r>
  <r>
    <x v="24"/>
    <x v="47"/>
    <x v="107"/>
    <x v="36"/>
    <x v="207"/>
    <x v="17"/>
  </r>
  <r>
    <x v="40"/>
    <x v="47"/>
    <x v="108"/>
    <x v="20"/>
    <x v="1525"/>
    <x v="12"/>
  </r>
  <r>
    <x v="134"/>
    <x v="47"/>
    <x v="108"/>
    <x v="20"/>
    <x v="1223"/>
    <x v="15"/>
  </r>
  <r>
    <x v="7"/>
    <x v="48"/>
    <x v="46"/>
    <x v="0"/>
    <x v="1695"/>
    <x v="9"/>
  </r>
  <r>
    <x v="9"/>
    <x v="48"/>
    <x v="46"/>
    <x v="0"/>
    <x v="341"/>
    <x v="12"/>
  </r>
  <r>
    <x v="16"/>
    <x v="48"/>
    <x v="46"/>
    <x v="0"/>
    <x v="298"/>
    <x v="12"/>
  </r>
  <r>
    <x v="36"/>
    <x v="48"/>
    <x v="46"/>
    <x v="0"/>
    <x v="1696"/>
    <x v="13"/>
  </r>
  <r>
    <x v="47"/>
    <x v="48"/>
    <x v="46"/>
    <x v="0"/>
    <x v="1021"/>
    <x v="0"/>
  </r>
  <r>
    <x v="80"/>
    <x v="48"/>
    <x v="46"/>
    <x v="0"/>
    <x v="1550"/>
    <x v="0"/>
  </r>
  <r>
    <x v="0"/>
    <x v="48"/>
    <x v="46"/>
    <x v="0"/>
    <x v="245"/>
    <x v="0"/>
  </r>
  <r>
    <x v="34"/>
    <x v="48"/>
    <x v="46"/>
    <x v="0"/>
    <x v="548"/>
    <x v="0"/>
  </r>
  <r>
    <x v="22"/>
    <x v="48"/>
    <x v="46"/>
    <x v="0"/>
    <x v="1697"/>
    <x v="0"/>
  </r>
  <r>
    <x v="1"/>
    <x v="48"/>
    <x v="46"/>
    <x v="0"/>
    <x v="819"/>
    <x v="0"/>
  </r>
  <r>
    <x v="69"/>
    <x v="48"/>
    <x v="46"/>
    <x v="0"/>
    <x v="1075"/>
    <x v="15"/>
  </r>
  <r>
    <x v="2"/>
    <x v="48"/>
    <x v="28"/>
    <x v="37"/>
    <x v="183"/>
    <x v="6"/>
  </r>
  <r>
    <x v="3"/>
    <x v="48"/>
    <x v="28"/>
    <x v="37"/>
    <x v="1698"/>
    <x v="6"/>
  </r>
  <r>
    <x v="13"/>
    <x v="48"/>
    <x v="28"/>
    <x v="37"/>
    <x v="1699"/>
    <x v="6"/>
  </r>
  <r>
    <x v="23"/>
    <x v="48"/>
    <x v="28"/>
    <x v="37"/>
    <x v="1624"/>
    <x v="7"/>
  </r>
  <r>
    <x v="6"/>
    <x v="48"/>
    <x v="28"/>
    <x v="37"/>
    <x v="1700"/>
    <x v="8"/>
  </r>
  <r>
    <x v="28"/>
    <x v="48"/>
    <x v="28"/>
    <x v="37"/>
    <x v="1123"/>
    <x v="11"/>
  </r>
  <r>
    <x v="31"/>
    <x v="48"/>
    <x v="28"/>
    <x v="37"/>
    <x v="1701"/>
    <x v="11"/>
  </r>
  <r>
    <x v="18"/>
    <x v="48"/>
    <x v="28"/>
    <x v="37"/>
    <x v="1407"/>
    <x v="11"/>
  </r>
  <r>
    <x v="5"/>
    <x v="48"/>
    <x v="28"/>
    <x v="37"/>
    <x v="325"/>
    <x v="12"/>
  </r>
  <r>
    <x v="25"/>
    <x v="48"/>
    <x v="28"/>
    <x v="37"/>
    <x v="1702"/>
    <x v="12"/>
  </r>
  <r>
    <x v="27"/>
    <x v="48"/>
    <x v="28"/>
    <x v="37"/>
    <x v="912"/>
    <x v="12"/>
  </r>
  <r>
    <x v="39"/>
    <x v="48"/>
    <x v="28"/>
    <x v="37"/>
    <x v="1703"/>
    <x v="12"/>
  </r>
  <r>
    <x v="37"/>
    <x v="48"/>
    <x v="28"/>
    <x v="37"/>
    <x v="298"/>
    <x v="12"/>
  </r>
  <r>
    <x v="24"/>
    <x v="48"/>
    <x v="28"/>
    <x v="37"/>
    <x v="231"/>
    <x v="12"/>
  </r>
  <r>
    <x v="71"/>
    <x v="48"/>
    <x v="28"/>
    <x v="37"/>
    <x v="1704"/>
    <x v="12"/>
  </r>
  <r>
    <x v="29"/>
    <x v="48"/>
    <x v="28"/>
    <x v="37"/>
    <x v="1705"/>
    <x v="12"/>
  </r>
  <r>
    <x v="49"/>
    <x v="48"/>
    <x v="28"/>
    <x v="37"/>
    <x v="1706"/>
    <x v="12"/>
  </r>
  <r>
    <x v="42"/>
    <x v="48"/>
    <x v="28"/>
    <x v="37"/>
    <x v="331"/>
    <x v="12"/>
  </r>
  <r>
    <x v="38"/>
    <x v="48"/>
    <x v="28"/>
    <x v="37"/>
    <x v="52"/>
    <x v="13"/>
  </r>
  <r>
    <x v="57"/>
    <x v="48"/>
    <x v="28"/>
    <x v="37"/>
    <x v="621"/>
    <x v="13"/>
  </r>
  <r>
    <x v="68"/>
    <x v="48"/>
    <x v="28"/>
    <x v="37"/>
    <x v="794"/>
    <x v="13"/>
  </r>
  <r>
    <x v="83"/>
    <x v="48"/>
    <x v="28"/>
    <x v="37"/>
    <x v="901"/>
    <x v="13"/>
  </r>
  <r>
    <x v="77"/>
    <x v="48"/>
    <x v="28"/>
    <x v="37"/>
    <x v="1707"/>
    <x v="13"/>
  </r>
  <r>
    <x v="45"/>
    <x v="48"/>
    <x v="28"/>
    <x v="37"/>
    <x v="1708"/>
    <x v="14"/>
  </r>
  <r>
    <x v="41"/>
    <x v="48"/>
    <x v="28"/>
    <x v="37"/>
    <x v="1709"/>
    <x v="14"/>
  </r>
  <r>
    <x v="46"/>
    <x v="48"/>
    <x v="28"/>
    <x v="37"/>
    <x v="195"/>
    <x v="14"/>
  </r>
  <r>
    <x v="19"/>
    <x v="48"/>
    <x v="28"/>
    <x v="37"/>
    <x v="1710"/>
    <x v="14"/>
  </r>
  <r>
    <x v="51"/>
    <x v="48"/>
    <x v="28"/>
    <x v="37"/>
    <x v="1711"/>
    <x v="14"/>
  </r>
  <r>
    <x v="70"/>
    <x v="48"/>
    <x v="28"/>
    <x v="37"/>
    <x v="1712"/>
    <x v="0"/>
  </r>
  <r>
    <x v="62"/>
    <x v="48"/>
    <x v="28"/>
    <x v="37"/>
    <x v="411"/>
    <x v="0"/>
  </r>
  <r>
    <x v="61"/>
    <x v="48"/>
    <x v="28"/>
    <x v="37"/>
    <x v="548"/>
    <x v="0"/>
  </r>
  <r>
    <x v="86"/>
    <x v="48"/>
    <x v="28"/>
    <x v="37"/>
    <x v="812"/>
    <x v="0"/>
  </r>
  <r>
    <x v="151"/>
    <x v="48"/>
    <x v="28"/>
    <x v="37"/>
    <x v="115"/>
    <x v="0"/>
  </r>
  <r>
    <x v="84"/>
    <x v="48"/>
    <x v="28"/>
    <x v="37"/>
    <x v="1381"/>
    <x v="0"/>
  </r>
  <r>
    <x v="118"/>
    <x v="48"/>
    <x v="28"/>
    <x v="37"/>
    <x v="1713"/>
    <x v="0"/>
  </r>
  <r>
    <x v="74"/>
    <x v="48"/>
    <x v="28"/>
    <x v="37"/>
    <x v="427"/>
    <x v="0"/>
  </r>
  <r>
    <x v="52"/>
    <x v="48"/>
    <x v="28"/>
    <x v="37"/>
    <x v="555"/>
    <x v="0"/>
  </r>
  <r>
    <x v="90"/>
    <x v="48"/>
    <x v="28"/>
    <x v="37"/>
    <x v="1447"/>
    <x v="0"/>
  </r>
  <r>
    <x v="121"/>
    <x v="48"/>
    <x v="28"/>
    <x v="37"/>
    <x v="312"/>
    <x v="15"/>
  </r>
  <r>
    <x v="89"/>
    <x v="48"/>
    <x v="28"/>
    <x v="37"/>
    <x v="248"/>
    <x v="15"/>
  </r>
  <r>
    <x v="82"/>
    <x v="48"/>
    <x v="28"/>
    <x v="37"/>
    <x v="1595"/>
    <x v="15"/>
  </r>
  <r>
    <x v="127"/>
    <x v="48"/>
    <x v="28"/>
    <x v="37"/>
    <x v="565"/>
    <x v="15"/>
  </r>
  <r>
    <x v="105"/>
    <x v="48"/>
    <x v="28"/>
    <x v="37"/>
    <x v="1714"/>
    <x v="15"/>
  </r>
  <r>
    <x v="125"/>
    <x v="48"/>
    <x v="28"/>
    <x v="37"/>
    <x v="1349"/>
    <x v="15"/>
  </r>
  <r>
    <x v="103"/>
    <x v="48"/>
    <x v="28"/>
    <x v="37"/>
    <x v="1250"/>
    <x v="15"/>
  </r>
  <r>
    <x v="141"/>
    <x v="48"/>
    <x v="28"/>
    <x v="37"/>
    <x v="1031"/>
    <x v="15"/>
  </r>
  <r>
    <x v="87"/>
    <x v="48"/>
    <x v="28"/>
    <x v="37"/>
    <x v="1101"/>
    <x v="15"/>
  </r>
  <r>
    <x v="100"/>
    <x v="48"/>
    <x v="28"/>
    <x v="37"/>
    <x v="144"/>
    <x v="15"/>
  </r>
  <r>
    <x v="126"/>
    <x v="48"/>
    <x v="28"/>
    <x v="37"/>
    <x v="1715"/>
    <x v="15"/>
  </r>
  <r>
    <x v="119"/>
    <x v="48"/>
    <x v="28"/>
    <x v="37"/>
    <x v="1716"/>
    <x v="15"/>
  </r>
  <r>
    <x v="142"/>
    <x v="48"/>
    <x v="28"/>
    <x v="37"/>
    <x v="925"/>
    <x v="15"/>
  </r>
  <r>
    <x v="145"/>
    <x v="48"/>
    <x v="28"/>
    <x v="37"/>
    <x v="1243"/>
    <x v="15"/>
  </r>
  <r>
    <x v="144"/>
    <x v="48"/>
    <x v="28"/>
    <x v="37"/>
    <x v="907"/>
    <x v="15"/>
  </r>
  <r>
    <x v="135"/>
    <x v="48"/>
    <x v="28"/>
    <x v="37"/>
    <x v="469"/>
    <x v="15"/>
  </r>
  <r>
    <x v="9"/>
    <x v="49"/>
    <x v="50"/>
    <x v="0"/>
    <x v="1717"/>
    <x v="12"/>
  </r>
  <r>
    <x v="7"/>
    <x v="49"/>
    <x v="50"/>
    <x v="0"/>
    <x v="1228"/>
    <x v="14"/>
  </r>
  <r>
    <x v="1"/>
    <x v="49"/>
    <x v="51"/>
    <x v="5"/>
    <x v="915"/>
    <x v="12"/>
  </r>
  <r>
    <x v="47"/>
    <x v="49"/>
    <x v="51"/>
    <x v="5"/>
    <x v="560"/>
    <x v="15"/>
  </r>
  <r>
    <x v="36"/>
    <x v="49"/>
    <x v="51"/>
    <x v="5"/>
    <x v="252"/>
    <x v="15"/>
  </r>
  <r>
    <x v="2"/>
    <x v="49"/>
    <x v="2"/>
    <x v="26"/>
    <x v="1718"/>
    <x v="12"/>
  </r>
  <r>
    <x v="0"/>
    <x v="49"/>
    <x v="3"/>
    <x v="12"/>
    <x v="670"/>
    <x v="12"/>
  </r>
  <r>
    <x v="46"/>
    <x v="49"/>
    <x v="3"/>
    <x v="12"/>
    <x v="1518"/>
    <x v="15"/>
  </r>
  <r>
    <x v="52"/>
    <x v="49"/>
    <x v="3"/>
    <x v="12"/>
    <x v="1520"/>
    <x v="15"/>
  </r>
  <r>
    <x v="5"/>
    <x v="49"/>
    <x v="4"/>
    <x v="7"/>
    <x v="1656"/>
    <x v="12"/>
  </r>
  <r>
    <x v="69"/>
    <x v="49"/>
    <x v="4"/>
    <x v="7"/>
    <x v="1518"/>
    <x v="15"/>
  </r>
  <r>
    <x v="23"/>
    <x v="49"/>
    <x v="5"/>
    <x v="37"/>
    <x v="1719"/>
    <x v="9"/>
  </r>
  <r>
    <x v="16"/>
    <x v="49"/>
    <x v="5"/>
    <x v="37"/>
    <x v="1573"/>
    <x v="10"/>
  </r>
  <r>
    <x v="34"/>
    <x v="49"/>
    <x v="5"/>
    <x v="37"/>
    <x v="1662"/>
    <x v="12"/>
  </r>
  <r>
    <x v="28"/>
    <x v="49"/>
    <x v="109"/>
    <x v="8"/>
    <x v="1409"/>
    <x v="14"/>
  </r>
  <r>
    <x v="162"/>
    <x v="49"/>
    <x v="53"/>
    <x v="24"/>
    <x v="1720"/>
    <x v="10"/>
  </r>
  <r>
    <x v="22"/>
    <x v="49"/>
    <x v="53"/>
    <x v="24"/>
    <x v="1721"/>
    <x v="11"/>
  </r>
  <r>
    <x v="3"/>
    <x v="49"/>
    <x v="55"/>
    <x v="22"/>
    <x v="1722"/>
    <x v="16"/>
  </r>
  <r>
    <x v="191"/>
    <x v="49"/>
    <x v="55"/>
    <x v="22"/>
    <x v="1723"/>
    <x v="4"/>
  </r>
  <r>
    <x v="4"/>
    <x v="49"/>
    <x v="55"/>
    <x v="22"/>
    <x v="1724"/>
    <x v="4"/>
  </r>
  <r>
    <x v="35"/>
    <x v="49"/>
    <x v="55"/>
    <x v="22"/>
    <x v="1725"/>
    <x v="4"/>
  </r>
  <r>
    <x v="17"/>
    <x v="49"/>
    <x v="55"/>
    <x v="22"/>
    <x v="1726"/>
    <x v="7"/>
  </r>
  <r>
    <x v="21"/>
    <x v="49"/>
    <x v="55"/>
    <x v="22"/>
    <x v="1727"/>
    <x v="9"/>
  </r>
  <r>
    <x v="25"/>
    <x v="49"/>
    <x v="55"/>
    <x v="22"/>
    <x v="1728"/>
    <x v="10"/>
  </r>
  <r>
    <x v="6"/>
    <x v="49"/>
    <x v="55"/>
    <x v="22"/>
    <x v="1133"/>
    <x v="11"/>
  </r>
  <r>
    <x v="27"/>
    <x v="49"/>
    <x v="55"/>
    <x v="22"/>
    <x v="1729"/>
    <x v="11"/>
  </r>
  <r>
    <x v="29"/>
    <x v="49"/>
    <x v="55"/>
    <x v="22"/>
    <x v="43"/>
    <x v="12"/>
  </r>
  <r>
    <x v="57"/>
    <x v="49"/>
    <x v="55"/>
    <x v="22"/>
    <x v="1730"/>
    <x v="13"/>
  </r>
  <r>
    <x v="38"/>
    <x v="49"/>
    <x v="55"/>
    <x v="22"/>
    <x v="1335"/>
    <x v="13"/>
  </r>
  <r>
    <x v="49"/>
    <x v="49"/>
    <x v="55"/>
    <x v="22"/>
    <x v="1026"/>
    <x v="14"/>
  </r>
  <r>
    <x v="13"/>
    <x v="49"/>
    <x v="55"/>
    <x v="22"/>
    <x v="207"/>
    <x v="17"/>
  </r>
  <r>
    <x v="12"/>
    <x v="49"/>
    <x v="55"/>
    <x v="22"/>
    <x v="207"/>
    <x v="17"/>
  </r>
  <r>
    <x v="165"/>
    <x v="49"/>
    <x v="55"/>
    <x v="22"/>
    <x v="1731"/>
    <x v="7"/>
  </r>
  <r>
    <x v="48"/>
    <x v="49"/>
    <x v="56"/>
    <x v="32"/>
    <x v="1147"/>
    <x v="14"/>
  </r>
  <r>
    <x v="8"/>
    <x v="49"/>
    <x v="56"/>
    <x v="32"/>
    <x v="207"/>
    <x v="17"/>
  </r>
  <r>
    <x v="169"/>
    <x v="49"/>
    <x v="57"/>
    <x v="14"/>
    <x v="1732"/>
    <x v="16"/>
  </r>
  <r>
    <x v="65"/>
    <x v="49"/>
    <x v="57"/>
    <x v="14"/>
    <x v="1733"/>
    <x v="14"/>
  </r>
  <r>
    <x v="82"/>
    <x v="49"/>
    <x v="57"/>
    <x v="14"/>
    <x v="1734"/>
    <x v="0"/>
  </r>
  <r>
    <x v="61"/>
    <x v="49"/>
    <x v="57"/>
    <x v="14"/>
    <x v="1735"/>
    <x v="0"/>
  </r>
  <r>
    <x v="90"/>
    <x v="49"/>
    <x v="57"/>
    <x v="14"/>
    <x v="202"/>
    <x v="0"/>
  </r>
  <r>
    <x v="74"/>
    <x v="49"/>
    <x v="57"/>
    <x v="14"/>
    <x v="1714"/>
    <x v="15"/>
  </r>
  <r>
    <x v="70"/>
    <x v="49"/>
    <x v="57"/>
    <x v="14"/>
    <x v="294"/>
    <x v="15"/>
  </r>
  <r>
    <x v="15"/>
    <x v="49"/>
    <x v="57"/>
    <x v="14"/>
    <x v="207"/>
    <x v="17"/>
  </r>
  <r>
    <x v="24"/>
    <x v="49"/>
    <x v="57"/>
    <x v="14"/>
    <x v="207"/>
    <x v="17"/>
  </r>
  <r>
    <x v="217"/>
    <x v="49"/>
    <x v="57"/>
    <x v="14"/>
    <x v="207"/>
    <x v="17"/>
  </r>
  <r>
    <x v="98"/>
    <x v="49"/>
    <x v="57"/>
    <x v="14"/>
    <x v="207"/>
    <x v="17"/>
  </r>
  <r>
    <x v="36"/>
    <x v="50"/>
    <x v="61"/>
    <x v="0"/>
    <x v="1736"/>
    <x v="14"/>
  </r>
  <r>
    <x v="16"/>
    <x v="50"/>
    <x v="62"/>
    <x v="1"/>
    <x v="1737"/>
    <x v="11"/>
  </r>
  <r>
    <x v="23"/>
    <x v="50"/>
    <x v="62"/>
    <x v="1"/>
    <x v="1738"/>
    <x v="11"/>
  </r>
  <r>
    <x v="9"/>
    <x v="50"/>
    <x v="62"/>
    <x v="1"/>
    <x v="1199"/>
    <x v="13"/>
  </r>
  <r>
    <x v="7"/>
    <x v="50"/>
    <x v="63"/>
    <x v="6"/>
    <x v="1739"/>
    <x v="9"/>
  </r>
  <r>
    <x v="46"/>
    <x v="50"/>
    <x v="63"/>
    <x v="6"/>
    <x v="1050"/>
    <x v="15"/>
  </r>
  <r>
    <x v="22"/>
    <x v="50"/>
    <x v="64"/>
    <x v="12"/>
    <x v="1740"/>
    <x v="11"/>
  </r>
  <r>
    <x v="1"/>
    <x v="50"/>
    <x v="74"/>
    <x v="15"/>
    <x v="1741"/>
    <x v="12"/>
  </r>
  <r>
    <x v="49"/>
    <x v="50"/>
    <x v="74"/>
    <x v="15"/>
    <x v="1742"/>
    <x v="14"/>
  </r>
  <r>
    <x v="28"/>
    <x v="50"/>
    <x v="110"/>
    <x v="7"/>
    <x v="525"/>
    <x v="13"/>
  </r>
  <r>
    <x v="27"/>
    <x v="50"/>
    <x v="110"/>
    <x v="7"/>
    <x v="192"/>
    <x v="14"/>
  </r>
  <r>
    <x v="38"/>
    <x v="50"/>
    <x v="110"/>
    <x v="7"/>
    <x v="222"/>
    <x v="14"/>
  </r>
  <r>
    <x v="47"/>
    <x v="50"/>
    <x v="110"/>
    <x v="7"/>
    <x v="1102"/>
    <x v="14"/>
  </r>
  <r>
    <x v="5"/>
    <x v="50"/>
    <x v="111"/>
    <x v="33"/>
    <x v="1318"/>
    <x v="12"/>
  </r>
  <r>
    <x v="29"/>
    <x v="50"/>
    <x v="111"/>
    <x v="33"/>
    <x v="1743"/>
    <x v="12"/>
  </r>
  <r>
    <x v="2"/>
    <x v="50"/>
    <x v="111"/>
    <x v="33"/>
    <x v="1661"/>
    <x v="12"/>
  </r>
  <r>
    <x v="25"/>
    <x v="50"/>
    <x v="111"/>
    <x v="33"/>
    <x v="522"/>
    <x v="12"/>
  </r>
  <r>
    <x v="48"/>
    <x v="50"/>
    <x v="111"/>
    <x v="33"/>
    <x v="1105"/>
    <x v="13"/>
  </r>
  <r>
    <x v="165"/>
    <x v="50"/>
    <x v="111"/>
    <x v="33"/>
    <x v="1279"/>
    <x v="7"/>
  </r>
  <r>
    <x v="0"/>
    <x v="50"/>
    <x v="112"/>
    <x v="34"/>
    <x v="1744"/>
    <x v="12"/>
  </r>
  <r>
    <x v="17"/>
    <x v="50"/>
    <x v="112"/>
    <x v="34"/>
    <x v="1630"/>
    <x v="0"/>
  </r>
  <r>
    <x v="52"/>
    <x v="50"/>
    <x v="112"/>
    <x v="34"/>
    <x v="570"/>
    <x v="15"/>
  </r>
  <r>
    <x v="21"/>
    <x v="50"/>
    <x v="113"/>
    <x v="17"/>
    <x v="1745"/>
    <x v="9"/>
  </r>
  <r>
    <x v="6"/>
    <x v="50"/>
    <x v="113"/>
    <x v="17"/>
    <x v="1135"/>
    <x v="11"/>
  </r>
  <r>
    <x v="3"/>
    <x v="50"/>
    <x v="113"/>
    <x v="17"/>
    <x v="915"/>
    <x v="12"/>
  </r>
  <r>
    <x v="24"/>
    <x v="50"/>
    <x v="113"/>
    <x v="17"/>
    <x v="231"/>
    <x v="12"/>
  </r>
  <r>
    <x v="77"/>
    <x v="50"/>
    <x v="113"/>
    <x v="17"/>
    <x v="460"/>
    <x v="14"/>
  </r>
  <r>
    <x v="82"/>
    <x v="50"/>
    <x v="113"/>
    <x v="17"/>
    <x v="1746"/>
    <x v="0"/>
  </r>
  <r>
    <x v="70"/>
    <x v="50"/>
    <x v="113"/>
    <x v="17"/>
    <x v="1747"/>
    <x v="15"/>
  </r>
  <r>
    <x v="65"/>
    <x v="50"/>
    <x v="114"/>
    <x v="4"/>
    <x v="727"/>
    <x v="14"/>
  </r>
  <r>
    <x v="51"/>
    <x v="50"/>
    <x v="114"/>
    <x v="4"/>
    <x v="1748"/>
    <x v="14"/>
  </r>
  <r>
    <x v="75"/>
    <x v="50"/>
    <x v="114"/>
    <x v="4"/>
    <x v="803"/>
    <x v="0"/>
  </r>
  <r>
    <x v="90"/>
    <x v="50"/>
    <x v="114"/>
    <x v="4"/>
    <x v="553"/>
    <x v="0"/>
  </r>
  <r>
    <x v="118"/>
    <x v="50"/>
    <x v="114"/>
    <x v="4"/>
    <x v="1176"/>
    <x v="15"/>
  </r>
  <r>
    <x v="34"/>
    <x v="50"/>
    <x v="115"/>
    <x v="28"/>
    <x v="381"/>
    <x v="12"/>
  </r>
  <r>
    <x v="83"/>
    <x v="50"/>
    <x v="115"/>
    <x v="28"/>
    <x v="403"/>
    <x v="14"/>
  </r>
  <r>
    <x v="61"/>
    <x v="50"/>
    <x v="115"/>
    <x v="28"/>
    <x v="1268"/>
    <x v="0"/>
  </r>
  <r>
    <x v="123"/>
    <x v="50"/>
    <x v="115"/>
    <x v="28"/>
    <x v="1628"/>
    <x v="0"/>
  </r>
  <r>
    <x v="87"/>
    <x v="51"/>
    <x v="116"/>
    <x v="0"/>
    <x v="448"/>
    <x v="15"/>
  </r>
  <r>
    <x v="7"/>
    <x v="51"/>
    <x v="116"/>
    <x v="0"/>
    <x v="586"/>
    <x v="15"/>
  </r>
  <r>
    <x v="118"/>
    <x v="51"/>
    <x v="116"/>
    <x v="0"/>
    <x v="586"/>
    <x v="15"/>
  </r>
  <r>
    <x v="36"/>
    <x v="51"/>
    <x v="116"/>
    <x v="0"/>
    <x v="586"/>
    <x v="15"/>
  </r>
  <r>
    <x v="0"/>
    <x v="51"/>
    <x v="116"/>
    <x v="0"/>
    <x v="293"/>
    <x v="15"/>
  </r>
  <r>
    <x v="1"/>
    <x v="51"/>
    <x v="116"/>
    <x v="0"/>
    <x v="1749"/>
    <x v="15"/>
  </r>
  <r>
    <x v="46"/>
    <x v="51"/>
    <x v="116"/>
    <x v="0"/>
    <x v="1749"/>
    <x v="15"/>
  </r>
  <r>
    <x v="52"/>
    <x v="51"/>
    <x v="116"/>
    <x v="0"/>
    <x v="180"/>
    <x v="15"/>
  </r>
  <r>
    <x v="70"/>
    <x v="51"/>
    <x v="116"/>
    <x v="0"/>
    <x v="1253"/>
    <x v="15"/>
  </r>
  <r>
    <x v="9"/>
    <x v="51"/>
    <x v="116"/>
    <x v="0"/>
    <x v="1350"/>
    <x v="15"/>
  </r>
  <r>
    <x v="80"/>
    <x v="51"/>
    <x v="116"/>
    <x v="0"/>
    <x v="572"/>
    <x v="15"/>
  </r>
  <r>
    <x v="127"/>
    <x v="51"/>
    <x v="116"/>
    <x v="0"/>
    <x v="220"/>
    <x v="15"/>
  </r>
  <r>
    <x v="125"/>
    <x v="51"/>
    <x v="116"/>
    <x v="0"/>
    <x v="1750"/>
    <x v="15"/>
  </r>
  <r>
    <x v="68"/>
    <x v="51"/>
    <x v="116"/>
    <x v="0"/>
    <x v="450"/>
    <x v="15"/>
  </r>
  <r>
    <x v="103"/>
    <x v="51"/>
    <x v="116"/>
    <x v="0"/>
    <x v="1352"/>
    <x v="15"/>
  </r>
  <r>
    <x v="28"/>
    <x v="51"/>
    <x v="116"/>
    <x v="0"/>
    <x v="704"/>
    <x v="15"/>
  </r>
  <r>
    <x v="16"/>
    <x v="51"/>
    <x v="117"/>
    <x v="19"/>
    <x v="1751"/>
    <x v="5"/>
  </r>
  <r>
    <x v="2"/>
    <x v="51"/>
    <x v="117"/>
    <x v="19"/>
    <x v="1752"/>
    <x v="10"/>
  </r>
  <r>
    <x v="3"/>
    <x v="51"/>
    <x v="117"/>
    <x v="19"/>
    <x v="1463"/>
    <x v="11"/>
  </r>
  <r>
    <x v="22"/>
    <x v="51"/>
    <x v="117"/>
    <x v="19"/>
    <x v="919"/>
    <x v="11"/>
  </r>
  <r>
    <x v="34"/>
    <x v="51"/>
    <x v="117"/>
    <x v="19"/>
    <x v="1753"/>
    <x v="12"/>
  </r>
  <r>
    <x v="40"/>
    <x v="51"/>
    <x v="117"/>
    <x v="19"/>
    <x v="378"/>
    <x v="12"/>
  </r>
  <r>
    <x v="23"/>
    <x v="51"/>
    <x v="117"/>
    <x v="19"/>
    <x v="672"/>
    <x v="12"/>
  </r>
  <r>
    <x v="25"/>
    <x v="51"/>
    <x v="117"/>
    <x v="19"/>
    <x v="1754"/>
    <x v="12"/>
  </r>
  <r>
    <x v="47"/>
    <x v="51"/>
    <x v="117"/>
    <x v="19"/>
    <x v="60"/>
    <x v="13"/>
  </r>
  <r>
    <x v="57"/>
    <x v="51"/>
    <x v="117"/>
    <x v="19"/>
    <x v="1142"/>
    <x v="13"/>
  </r>
  <r>
    <x v="71"/>
    <x v="51"/>
    <x v="117"/>
    <x v="19"/>
    <x v="1003"/>
    <x v="13"/>
  </r>
  <r>
    <x v="49"/>
    <x v="51"/>
    <x v="117"/>
    <x v="19"/>
    <x v="1681"/>
    <x v="13"/>
  </r>
  <r>
    <x v="5"/>
    <x v="51"/>
    <x v="117"/>
    <x v="19"/>
    <x v="1755"/>
    <x v="13"/>
  </r>
  <r>
    <x v="50"/>
    <x v="51"/>
    <x v="117"/>
    <x v="19"/>
    <x v="1756"/>
    <x v="13"/>
  </r>
  <r>
    <x v="6"/>
    <x v="51"/>
    <x v="117"/>
    <x v="19"/>
    <x v="1757"/>
    <x v="13"/>
  </r>
  <r>
    <x v="45"/>
    <x v="51"/>
    <x v="117"/>
    <x v="19"/>
    <x v="1333"/>
    <x v="13"/>
  </r>
  <r>
    <x v="33"/>
    <x v="51"/>
    <x v="117"/>
    <x v="19"/>
    <x v="1651"/>
    <x v="13"/>
  </r>
  <r>
    <x v="42"/>
    <x v="51"/>
    <x v="117"/>
    <x v="19"/>
    <x v="1758"/>
    <x v="13"/>
  </r>
  <r>
    <x v="38"/>
    <x v="51"/>
    <x v="117"/>
    <x v="19"/>
    <x v="214"/>
    <x v="13"/>
  </r>
  <r>
    <x v="65"/>
    <x v="51"/>
    <x v="117"/>
    <x v="19"/>
    <x v="534"/>
    <x v="13"/>
  </r>
  <r>
    <x v="138"/>
    <x v="51"/>
    <x v="117"/>
    <x v="19"/>
    <x v="1759"/>
    <x v="13"/>
  </r>
  <r>
    <x v="83"/>
    <x v="51"/>
    <x v="117"/>
    <x v="19"/>
    <x v="1068"/>
    <x v="14"/>
  </r>
  <r>
    <x v="61"/>
    <x v="51"/>
    <x v="117"/>
    <x v="19"/>
    <x v="801"/>
    <x v="14"/>
  </r>
  <r>
    <x v="62"/>
    <x v="51"/>
    <x v="117"/>
    <x v="19"/>
    <x v="1760"/>
    <x v="14"/>
  </r>
  <r>
    <x v="84"/>
    <x v="51"/>
    <x v="117"/>
    <x v="19"/>
    <x v="857"/>
    <x v="14"/>
  </r>
  <r>
    <x v="77"/>
    <x v="51"/>
    <x v="117"/>
    <x v="19"/>
    <x v="311"/>
    <x v="14"/>
  </r>
  <r>
    <x v="51"/>
    <x v="51"/>
    <x v="117"/>
    <x v="19"/>
    <x v="407"/>
    <x v="14"/>
  </r>
  <r>
    <x v="75"/>
    <x v="51"/>
    <x v="117"/>
    <x v="19"/>
    <x v="408"/>
    <x v="14"/>
  </r>
  <r>
    <x v="69"/>
    <x v="51"/>
    <x v="117"/>
    <x v="19"/>
    <x v="1761"/>
    <x v="14"/>
  </r>
  <r>
    <x v="27"/>
    <x v="51"/>
    <x v="117"/>
    <x v="19"/>
    <x v="1500"/>
    <x v="0"/>
  </r>
  <r>
    <x v="79"/>
    <x v="51"/>
    <x v="117"/>
    <x v="19"/>
    <x v="91"/>
    <x v="0"/>
  </r>
  <r>
    <x v="90"/>
    <x v="51"/>
    <x v="117"/>
    <x v="19"/>
    <x v="1762"/>
    <x v="0"/>
  </r>
  <r>
    <x v="89"/>
    <x v="51"/>
    <x v="117"/>
    <x v="19"/>
    <x v="811"/>
    <x v="0"/>
  </r>
  <r>
    <x v="100"/>
    <x v="51"/>
    <x v="117"/>
    <x v="19"/>
    <x v="1075"/>
    <x v="15"/>
  </r>
  <r>
    <x v="73"/>
    <x v="51"/>
    <x v="117"/>
    <x v="19"/>
    <x v="600"/>
    <x v="15"/>
  </r>
  <r>
    <x v="105"/>
    <x v="51"/>
    <x v="117"/>
    <x v="19"/>
    <x v="1763"/>
    <x v="15"/>
  </r>
  <r>
    <x v="123"/>
    <x v="51"/>
    <x v="117"/>
    <x v="19"/>
    <x v="1764"/>
    <x v="15"/>
  </r>
  <r>
    <x v="74"/>
    <x v="51"/>
    <x v="117"/>
    <x v="19"/>
    <x v="442"/>
    <x v="15"/>
  </r>
  <r>
    <x v="121"/>
    <x v="51"/>
    <x v="117"/>
    <x v="19"/>
    <x v="601"/>
    <x v="15"/>
  </r>
  <r>
    <x v="134"/>
    <x v="51"/>
    <x v="117"/>
    <x v="19"/>
    <x v="1765"/>
    <x v="15"/>
  </r>
  <r>
    <x v="141"/>
    <x v="51"/>
    <x v="117"/>
    <x v="19"/>
    <x v="1766"/>
    <x v="15"/>
  </r>
  <r>
    <x v="131"/>
    <x v="51"/>
    <x v="117"/>
    <x v="19"/>
    <x v="995"/>
    <x v="15"/>
  </r>
  <r>
    <x v="142"/>
    <x v="51"/>
    <x v="117"/>
    <x v="19"/>
    <x v="568"/>
    <x v="15"/>
  </r>
  <r>
    <x v="120"/>
    <x v="51"/>
    <x v="117"/>
    <x v="19"/>
    <x v="1101"/>
    <x v="15"/>
  </r>
  <r>
    <x v="148"/>
    <x v="51"/>
    <x v="117"/>
    <x v="19"/>
    <x v="1715"/>
    <x v="15"/>
  </r>
  <r>
    <x v="82"/>
    <x v="51"/>
    <x v="117"/>
    <x v="19"/>
    <x v="868"/>
    <x v="15"/>
  </r>
  <r>
    <x v="126"/>
    <x v="51"/>
    <x v="117"/>
    <x v="19"/>
    <x v="1224"/>
    <x v="15"/>
  </r>
  <r>
    <x v="143"/>
    <x v="51"/>
    <x v="117"/>
    <x v="19"/>
    <x v="1252"/>
    <x v="15"/>
  </r>
  <r>
    <x v="150"/>
    <x v="51"/>
    <x v="117"/>
    <x v="19"/>
    <x v="468"/>
    <x v="15"/>
  </r>
  <r>
    <x v="48"/>
    <x v="51"/>
    <x v="117"/>
    <x v="19"/>
    <x v="1767"/>
    <x v="15"/>
  </r>
  <r>
    <x v="118"/>
    <x v="52"/>
    <x v="116"/>
    <x v="0"/>
    <x v="1749"/>
    <x v="15"/>
  </r>
  <r>
    <x v="36"/>
    <x v="52"/>
    <x v="116"/>
    <x v="0"/>
    <x v="180"/>
    <x v="15"/>
  </r>
  <r>
    <x v="7"/>
    <x v="52"/>
    <x v="116"/>
    <x v="0"/>
    <x v="1242"/>
    <x v="15"/>
  </r>
  <r>
    <x v="0"/>
    <x v="52"/>
    <x v="116"/>
    <x v="0"/>
    <x v="1254"/>
    <x v="15"/>
  </r>
  <r>
    <x v="2"/>
    <x v="52"/>
    <x v="117"/>
    <x v="6"/>
    <x v="678"/>
    <x v="13"/>
  </r>
  <r>
    <x v="68"/>
    <x v="52"/>
    <x v="117"/>
    <x v="6"/>
    <x v="1768"/>
    <x v="13"/>
  </r>
  <r>
    <x v="38"/>
    <x v="52"/>
    <x v="117"/>
    <x v="6"/>
    <x v="1769"/>
    <x v="14"/>
  </r>
  <r>
    <x v="23"/>
    <x v="52"/>
    <x v="117"/>
    <x v="6"/>
    <x v="801"/>
    <x v="14"/>
  </r>
  <r>
    <x v="52"/>
    <x v="52"/>
    <x v="117"/>
    <x v="6"/>
    <x v="917"/>
    <x v="14"/>
  </r>
  <r>
    <x v="61"/>
    <x v="52"/>
    <x v="117"/>
    <x v="6"/>
    <x v="1413"/>
    <x v="14"/>
  </r>
  <r>
    <x v="57"/>
    <x v="52"/>
    <x v="117"/>
    <x v="6"/>
    <x v="1497"/>
    <x v="14"/>
  </r>
  <r>
    <x v="47"/>
    <x v="52"/>
    <x v="117"/>
    <x v="6"/>
    <x v="1415"/>
    <x v="14"/>
  </r>
  <r>
    <x v="42"/>
    <x v="52"/>
    <x v="117"/>
    <x v="6"/>
    <x v="931"/>
    <x v="14"/>
  </r>
  <r>
    <x v="1"/>
    <x v="52"/>
    <x v="117"/>
    <x v="6"/>
    <x v="1770"/>
    <x v="14"/>
  </r>
  <r>
    <x v="9"/>
    <x v="52"/>
    <x v="117"/>
    <x v="6"/>
    <x v="1340"/>
    <x v="14"/>
  </r>
  <r>
    <x v="28"/>
    <x v="52"/>
    <x v="117"/>
    <x v="6"/>
    <x v="173"/>
    <x v="14"/>
  </r>
  <r>
    <x v="80"/>
    <x v="52"/>
    <x v="117"/>
    <x v="6"/>
    <x v="1148"/>
    <x v="14"/>
  </r>
  <r>
    <x v="84"/>
    <x v="52"/>
    <x v="117"/>
    <x v="6"/>
    <x v="1771"/>
    <x v="14"/>
  </r>
  <r>
    <x v="77"/>
    <x v="52"/>
    <x v="117"/>
    <x v="6"/>
    <x v="407"/>
    <x v="14"/>
  </r>
  <r>
    <x v="16"/>
    <x v="52"/>
    <x v="117"/>
    <x v="6"/>
    <x v="459"/>
    <x v="14"/>
  </r>
  <r>
    <x v="69"/>
    <x v="52"/>
    <x v="117"/>
    <x v="6"/>
    <x v="1772"/>
    <x v="14"/>
  </r>
  <r>
    <x v="22"/>
    <x v="52"/>
    <x v="117"/>
    <x v="6"/>
    <x v="84"/>
    <x v="0"/>
  </r>
  <r>
    <x v="49"/>
    <x v="52"/>
    <x v="117"/>
    <x v="6"/>
    <x v="211"/>
    <x v="0"/>
  </r>
  <r>
    <x v="70"/>
    <x v="52"/>
    <x v="117"/>
    <x v="6"/>
    <x v="807"/>
    <x v="0"/>
  </r>
  <r>
    <x v="100"/>
    <x v="52"/>
    <x v="117"/>
    <x v="6"/>
    <x v="1075"/>
    <x v="15"/>
  </r>
  <r>
    <x v="83"/>
    <x v="52"/>
    <x v="117"/>
    <x v="6"/>
    <x v="1773"/>
    <x v="15"/>
  </r>
  <r>
    <x v="73"/>
    <x v="52"/>
    <x v="117"/>
    <x v="6"/>
    <x v="1401"/>
    <x v="15"/>
  </r>
  <r>
    <x v="89"/>
    <x v="52"/>
    <x v="117"/>
    <x v="6"/>
    <x v="827"/>
    <x v="15"/>
  </r>
  <r>
    <x v="127"/>
    <x v="52"/>
    <x v="117"/>
    <x v="6"/>
    <x v="1774"/>
    <x v="15"/>
  </r>
  <r>
    <x v="75"/>
    <x v="52"/>
    <x v="117"/>
    <x v="6"/>
    <x v="1774"/>
    <x v="15"/>
  </r>
  <r>
    <x v="87"/>
    <x v="52"/>
    <x v="117"/>
    <x v="6"/>
    <x v="291"/>
    <x v="15"/>
  </r>
  <r>
    <x v="82"/>
    <x v="52"/>
    <x v="117"/>
    <x v="6"/>
    <x v="836"/>
    <x v="15"/>
  </r>
  <r>
    <x v="134"/>
    <x v="52"/>
    <x v="117"/>
    <x v="6"/>
    <x v="146"/>
    <x v="15"/>
  </r>
  <r>
    <x v="125"/>
    <x v="52"/>
    <x v="117"/>
    <x v="6"/>
    <x v="329"/>
    <x v="15"/>
  </r>
  <r>
    <x v="5"/>
    <x v="52"/>
    <x v="23"/>
    <x v="28"/>
    <x v="1775"/>
    <x v="13"/>
  </r>
  <r>
    <x v="71"/>
    <x v="52"/>
    <x v="23"/>
    <x v="28"/>
    <x v="1776"/>
    <x v="13"/>
  </r>
  <r>
    <x v="25"/>
    <x v="52"/>
    <x v="23"/>
    <x v="28"/>
    <x v="1776"/>
    <x v="13"/>
  </r>
  <r>
    <x v="50"/>
    <x v="52"/>
    <x v="23"/>
    <x v="28"/>
    <x v="1776"/>
    <x v="13"/>
  </r>
  <r>
    <x v="46"/>
    <x v="52"/>
    <x v="23"/>
    <x v="28"/>
    <x v="598"/>
    <x v="13"/>
  </r>
  <r>
    <x v="210"/>
    <x v="52"/>
    <x v="23"/>
    <x v="28"/>
    <x v="678"/>
    <x v="13"/>
  </r>
  <r>
    <x v="6"/>
    <x v="52"/>
    <x v="23"/>
    <x v="28"/>
    <x v="1777"/>
    <x v="13"/>
  </r>
  <r>
    <x v="62"/>
    <x v="52"/>
    <x v="23"/>
    <x v="28"/>
    <x v="901"/>
    <x v="13"/>
  </r>
  <r>
    <x v="30"/>
    <x v="52"/>
    <x v="23"/>
    <x v="28"/>
    <x v="534"/>
    <x v="13"/>
  </r>
  <r>
    <x v="65"/>
    <x v="52"/>
    <x v="23"/>
    <x v="28"/>
    <x v="269"/>
    <x v="13"/>
  </r>
  <r>
    <x v="31"/>
    <x v="52"/>
    <x v="23"/>
    <x v="28"/>
    <x v="1266"/>
    <x v="14"/>
  </r>
  <r>
    <x v="54"/>
    <x v="52"/>
    <x v="23"/>
    <x v="28"/>
    <x v="628"/>
    <x v="14"/>
  </r>
  <r>
    <x v="51"/>
    <x v="52"/>
    <x v="23"/>
    <x v="28"/>
    <x v="1778"/>
    <x v="14"/>
  </r>
  <r>
    <x v="74"/>
    <x v="52"/>
    <x v="23"/>
    <x v="28"/>
    <x v="1341"/>
    <x v="14"/>
  </r>
  <r>
    <x v="79"/>
    <x v="52"/>
    <x v="23"/>
    <x v="28"/>
    <x v="1779"/>
    <x v="0"/>
  </r>
  <r>
    <x v="90"/>
    <x v="52"/>
    <x v="23"/>
    <x v="28"/>
    <x v="99"/>
    <x v="0"/>
  </r>
  <r>
    <x v="85"/>
    <x v="52"/>
    <x v="23"/>
    <x v="28"/>
    <x v="1780"/>
    <x v="0"/>
  </r>
  <r>
    <x v="123"/>
    <x v="52"/>
    <x v="23"/>
    <x v="28"/>
    <x v="132"/>
    <x v="15"/>
  </r>
  <r>
    <x v="142"/>
    <x v="52"/>
    <x v="23"/>
    <x v="28"/>
    <x v="867"/>
    <x v="15"/>
  </r>
  <r>
    <x v="131"/>
    <x v="52"/>
    <x v="23"/>
    <x v="28"/>
    <x v="1451"/>
    <x v="15"/>
  </r>
  <r>
    <x v="141"/>
    <x v="52"/>
    <x v="23"/>
    <x v="28"/>
    <x v="444"/>
    <x v="15"/>
  </r>
  <r>
    <x v="103"/>
    <x v="52"/>
    <x v="23"/>
    <x v="28"/>
    <x v="444"/>
    <x v="15"/>
  </r>
  <r>
    <x v="148"/>
    <x v="52"/>
    <x v="23"/>
    <x v="28"/>
    <x v="644"/>
    <x v="15"/>
  </r>
  <r>
    <x v="120"/>
    <x v="52"/>
    <x v="23"/>
    <x v="28"/>
    <x v="1101"/>
    <x v="15"/>
  </r>
  <r>
    <x v="105"/>
    <x v="52"/>
    <x v="23"/>
    <x v="28"/>
    <x v="573"/>
    <x v="15"/>
  </r>
  <r>
    <x v="117"/>
    <x v="52"/>
    <x v="23"/>
    <x v="28"/>
    <x v="736"/>
    <x v="15"/>
  </r>
  <r>
    <x v="7"/>
    <x v="53"/>
    <x v="116"/>
    <x v="0"/>
    <x v="1749"/>
    <x v="15"/>
  </r>
  <r>
    <x v="36"/>
    <x v="53"/>
    <x v="116"/>
    <x v="0"/>
    <x v="1242"/>
    <x v="15"/>
  </r>
  <r>
    <x v="118"/>
    <x v="53"/>
    <x v="116"/>
    <x v="0"/>
    <x v="1750"/>
    <x v="15"/>
  </r>
  <r>
    <x v="0"/>
    <x v="53"/>
    <x v="116"/>
    <x v="0"/>
    <x v="450"/>
    <x v="15"/>
  </r>
  <r>
    <x v="47"/>
    <x v="53"/>
    <x v="117"/>
    <x v="6"/>
    <x v="1781"/>
    <x v="13"/>
  </r>
  <r>
    <x v="2"/>
    <x v="53"/>
    <x v="117"/>
    <x v="6"/>
    <x v="1509"/>
    <x v="13"/>
  </r>
  <r>
    <x v="68"/>
    <x v="53"/>
    <x v="117"/>
    <x v="6"/>
    <x v="1782"/>
    <x v="13"/>
  </r>
  <r>
    <x v="9"/>
    <x v="53"/>
    <x v="117"/>
    <x v="6"/>
    <x v="700"/>
    <x v="14"/>
  </r>
  <r>
    <x v="38"/>
    <x v="53"/>
    <x v="117"/>
    <x v="6"/>
    <x v="1769"/>
    <x v="14"/>
  </r>
  <r>
    <x v="23"/>
    <x v="53"/>
    <x v="117"/>
    <x v="6"/>
    <x v="801"/>
    <x v="14"/>
  </r>
  <r>
    <x v="52"/>
    <x v="53"/>
    <x v="117"/>
    <x v="6"/>
    <x v="1783"/>
    <x v="14"/>
  </r>
  <r>
    <x v="61"/>
    <x v="53"/>
    <x v="117"/>
    <x v="6"/>
    <x v="1497"/>
    <x v="14"/>
  </r>
  <r>
    <x v="57"/>
    <x v="53"/>
    <x v="117"/>
    <x v="6"/>
    <x v="1784"/>
    <x v="14"/>
  </r>
  <r>
    <x v="42"/>
    <x v="53"/>
    <x v="117"/>
    <x v="6"/>
    <x v="931"/>
    <x v="14"/>
  </r>
  <r>
    <x v="1"/>
    <x v="53"/>
    <x v="117"/>
    <x v="6"/>
    <x v="1770"/>
    <x v="14"/>
  </r>
  <r>
    <x v="84"/>
    <x v="53"/>
    <x v="117"/>
    <x v="6"/>
    <x v="407"/>
    <x v="14"/>
  </r>
  <r>
    <x v="16"/>
    <x v="53"/>
    <x v="117"/>
    <x v="6"/>
    <x v="1005"/>
    <x v="14"/>
  </r>
  <r>
    <x v="80"/>
    <x v="53"/>
    <x v="117"/>
    <x v="6"/>
    <x v="1005"/>
    <x v="14"/>
  </r>
  <r>
    <x v="28"/>
    <x v="53"/>
    <x v="117"/>
    <x v="6"/>
    <x v="1785"/>
    <x v="14"/>
  </r>
  <r>
    <x v="69"/>
    <x v="53"/>
    <x v="117"/>
    <x v="6"/>
    <x v="1786"/>
    <x v="14"/>
  </r>
  <r>
    <x v="22"/>
    <x v="53"/>
    <x v="117"/>
    <x v="6"/>
    <x v="84"/>
    <x v="0"/>
  </r>
  <r>
    <x v="49"/>
    <x v="53"/>
    <x v="117"/>
    <x v="6"/>
    <x v="1787"/>
    <x v="0"/>
  </r>
  <r>
    <x v="70"/>
    <x v="53"/>
    <x v="117"/>
    <x v="6"/>
    <x v="546"/>
    <x v="0"/>
  </r>
  <r>
    <x v="100"/>
    <x v="53"/>
    <x v="117"/>
    <x v="6"/>
    <x v="1075"/>
    <x v="15"/>
  </r>
  <r>
    <x v="83"/>
    <x v="53"/>
    <x v="117"/>
    <x v="6"/>
    <x v="1773"/>
    <x v="15"/>
  </r>
  <r>
    <x v="127"/>
    <x v="53"/>
    <x v="117"/>
    <x v="6"/>
    <x v="1788"/>
    <x v="15"/>
  </r>
  <r>
    <x v="89"/>
    <x v="53"/>
    <x v="117"/>
    <x v="6"/>
    <x v="953"/>
    <x v="15"/>
  </r>
  <r>
    <x v="75"/>
    <x v="53"/>
    <x v="117"/>
    <x v="6"/>
    <x v="1099"/>
    <x v="15"/>
  </r>
  <r>
    <x v="87"/>
    <x v="53"/>
    <x v="117"/>
    <x v="6"/>
    <x v="291"/>
    <x v="15"/>
  </r>
  <r>
    <x v="73"/>
    <x v="53"/>
    <x v="117"/>
    <x v="6"/>
    <x v="1600"/>
    <x v="15"/>
  </r>
  <r>
    <x v="82"/>
    <x v="53"/>
    <x v="117"/>
    <x v="6"/>
    <x v="327"/>
    <x v="15"/>
  </r>
  <r>
    <x v="134"/>
    <x v="53"/>
    <x v="117"/>
    <x v="6"/>
    <x v="448"/>
    <x v="15"/>
  </r>
  <r>
    <x v="3"/>
    <x v="53"/>
    <x v="117"/>
    <x v="6"/>
    <x v="586"/>
    <x v="15"/>
  </r>
  <r>
    <x v="125"/>
    <x v="53"/>
    <x v="117"/>
    <x v="6"/>
    <x v="329"/>
    <x v="15"/>
  </r>
  <r>
    <x v="71"/>
    <x v="53"/>
    <x v="23"/>
    <x v="28"/>
    <x v="1776"/>
    <x v="13"/>
  </r>
  <r>
    <x v="46"/>
    <x v="53"/>
    <x v="23"/>
    <x v="28"/>
    <x v="1776"/>
    <x v="13"/>
  </r>
  <r>
    <x v="5"/>
    <x v="53"/>
    <x v="23"/>
    <x v="28"/>
    <x v="598"/>
    <x v="13"/>
  </r>
  <r>
    <x v="50"/>
    <x v="53"/>
    <x v="23"/>
    <x v="28"/>
    <x v="1509"/>
    <x v="13"/>
  </r>
  <r>
    <x v="210"/>
    <x v="53"/>
    <x v="23"/>
    <x v="28"/>
    <x v="1509"/>
    <x v="13"/>
  </r>
  <r>
    <x v="25"/>
    <x v="53"/>
    <x v="23"/>
    <x v="28"/>
    <x v="1509"/>
    <x v="13"/>
  </r>
  <r>
    <x v="6"/>
    <x v="53"/>
    <x v="23"/>
    <x v="28"/>
    <x v="1777"/>
    <x v="13"/>
  </r>
  <r>
    <x v="62"/>
    <x v="53"/>
    <x v="23"/>
    <x v="28"/>
    <x v="901"/>
    <x v="13"/>
  </r>
  <r>
    <x v="65"/>
    <x v="53"/>
    <x v="23"/>
    <x v="28"/>
    <x v="269"/>
    <x v="13"/>
  </r>
  <r>
    <x v="77"/>
    <x v="53"/>
    <x v="23"/>
    <x v="28"/>
    <x v="407"/>
    <x v="14"/>
  </r>
  <r>
    <x v="19"/>
    <x v="53"/>
    <x v="23"/>
    <x v="28"/>
    <x v="175"/>
    <x v="14"/>
  </r>
  <r>
    <x v="51"/>
    <x v="53"/>
    <x v="23"/>
    <x v="28"/>
    <x v="1778"/>
    <x v="14"/>
  </r>
  <r>
    <x v="79"/>
    <x v="53"/>
    <x v="23"/>
    <x v="28"/>
    <x v="1779"/>
    <x v="0"/>
  </r>
  <r>
    <x v="74"/>
    <x v="53"/>
    <x v="23"/>
    <x v="28"/>
    <x v="684"/>
    <x v="0"/>
  </r>
  <r>
    <x v="54"/>
    <x v="53"/>
    <x v="23"/>
    <x v="28"/>
    <x v="211"/>
    <x v="0"/>
  </r>
  <r>
    <x v="85"/>
    <x v="53"/>
    <x v="23"/>
    <x v="28"/>
    <x v="813"/>
    <x v="0"/>
  </r>
  <r>
    <x v="123"/>
    <x v="53"/>
    <x v="23"/>
    <x v="28"/>
    <x v="1789"/>
    <x v="15"/>
  </r>
  <r>
    <x v="142"/>
    <x v="53"/>
    <x v="23"/>
    <x v="28"/>
    <x v="830"/>
    <x v="15"/>
  </r>
  <r>
    <x v="131"/>
    <x v="53"/>
    <x v="23"/>
    <x v="28"/>
    <x v="1451"/>
    <x v="15"/>
  </r>
  <r>
    <x v="141"/>
    <x v="53"/>
    <x v="23"/>
    <x v="28"/>
    <x v="444"/>
    <x v="15"/>
  </r>
  <r>
    <x v="103"/>
    <x v="53"/>
    <x v="23"/>
    <x v="28"/>
    <x v="448"/>
    <x v="15"/>
  </r>
  <r>
    <x v="36"/>
    <x v="54"/>
    <x v="55"/>
    <x v="0"/>
    <x v="1790"/>
    <x v="15"/>
  </r>
  <r>
    <x v="7"/>
    <x v="54"/>
    <x v="56"/>
    <x v="1"/>
    <x v="1791"/>
    <x v="13"/>
  </r>
  <r>
    <x v="27"/>
    <x v="54"/>
    <x v="56"/>
    <x v="1"/>
    <x v="1201"/>
    <x v="14"/>
  </r>
  <r>
    <x v="9"/>
    <x v="54"/>
    <x v="56"/>
    <x v="1"/>
    <x v="1449"/>
    <x v="15"/>
  </r>
  <r>
    <x v="16"/>
    <x v="54"/>
    <x v="57"/>
    <x v="6"/>
    <x v="1564"/>
    <x v="11"/>
  </r>
  <r>
    <x v="23"/>
    <x v="54"/>
    <x v="57"/>
    <x v="6"/>
    <x v="1530"/>
    <x v="13"/>
  </r>
  <r>
    <x v="22"/>
    <x v="54"/>
    <x v="57"/>
    <x v="6"/>
    <x v="1792"/>
    <x v="14"/>
  </r>
  <r>
    <x v="49"/>
    <x v="54"/>
    <x v="57"/>
    <x v="6"/>
    <x v="1793"/>
    <x v="0"/>
  </r>
  <r>
    <x v="6"/>
    <x v="54"/>
    <x v="73"/>
    <x v="29"/>
    <x v="710"/>
    <x v="11"/>
  </r>
  <r>
    <x v="75"/>
    <x v="54"/>
    <x v="73"/>
    <x v="29"/>
    <x v="865"/>
    <x v="13"/>
  </r>
  <r>
    <x v="47"/>
    <x v="54"/>
    <x v="73"/>
    <x v="29"/>
    <x v="80"/>
    <x v="14"/>
  </r>
  <r>
    <x v="28"/>
    <x v="54"/>
    <x v="73"/>
    <x v="29"/>
    <x v="718"/>
    <x v="0"/>
  </r>
  <r>
    <x v="127"/>
    <x v="54"/>
    <x v="73"/>
    <x v="29"/>
    <x v="1794"/>
    <x v="15"/>
  </r>
  <r>
    <x v="2"/>
    <x v="54"/>
    <x v="58"/>
    <x v="33"/>
    <x v="1768"/>
    <x v="13"/>
  </r>
  <r>
    <x v="1"/>
    <x v="54"/>
    <x v="58"/>
    <x v="33"/>
    <x v="1599"/>
    <x v="14"/>
  </r>
  <r>
    <x v="57"/>
    <x v="54"/>
    <x v="58"/>
    <x v="33"/>
    <x v="1277"/>
    <x v="14"/>
  </r>
  <r>
    <x v="30"/>
    <x v="54"/>
    <x v="58"/>
    <x v="33"/>
    <x v="1395"/>
    <x v="0"/>
  </r>
  <r>
    <x v="105"/>
    <x v="54"/>
    <x v="58"/>
    <x v="33"/>
    <x v="355"/>
    <x v="15"/>
  </r>
  <r>
    <x v="17"/>
    <x v="54"/>
    <x v="59"/>
    <x v="30"/>
    <x v="1795"/>
    <x v="12"/>
  </r>
  <r>
    <x v="38"/>
    <x v="54"/>
    <x v="59"/>
    <x v="30"/>
    <x v="1796"/>
    <x v="13"/>
  </r>
  <r>
    <x v="25"/>
    <x v="54"/>
    <x v="59"/>
    <x v="30"/>
    <x v="1336"/>
    <x v="13"/>
  </r>
  <r>
    <x v="34"/>
    <x v="54"/>
    <x v="59"/>
    <x v="30"/>
    <x v="916"/>
    <x v="14"/>
  </r>
  <r>
    <x v="74"/>
    <x v="54"/>
    <x v="59"/>
    <x v="30"/>
    <x v="428"/>
    <x v="0"/>
  </r>
  <r>
    <x v="0"/>
    <x v="54"/>
    <x v="60"/>
    <x v="31"/>
    <x v="1797"/>
    <x v="12"/>
  </r>
  <r>
    <x v="18"/>
    <x v="54"/>
    <x v="60"/>
    <x v="31"/>
    <x v="1124"/>
    <x v="12"/>
  </r>
  <r>
    <x v="5"/>
    <x v="54"/>
    <x v="60"/>
    <x v="31"/>
    <x v="1798"/>
    <x v="12"/>
  </r>
  <r>
    <x v="51"/>
    <x v="54"/>
    <x v="60"/>
    <x v="31"/>
    <x v="312"/>
    <x v="15"/>
  </r>
  <r>
    <x v="90"/>
    <x v="54"/>
    <x v="60"/>
    <x v="31"/>
    <x v="1799"/>
    <x v="15"/>
  </r>
  <r>
    <x v="69"/>
    <x v="54"/>
    <x v="60"/>
    <x v="31"/>
    <x v="638"/>
    <x v="15"/>
  </r>
  <r>
    <x v="87"/>
    <x v="54"/>
    <x v="60"/>
    <x v="31"/>
    <x v="685"/>
    <x v="15"/>
  </r>
  <r>
    <x v="50"/>
    <x v="54"/>
    <x v="60"/>
    <x v="31"/>
    <x v="685"/>
    <x v="15"/>
  </r>
  <r>
    <x v="83"/>
    <x v="54"/>
    <x v="61"/>
    <x v="23"/>
    <x v="1800"/>
    <x v="13"/>
  </r>
  <r>
    <x v="40"/>
    <x v="54"/>
    <x v="61"/>
    <x v="23"/>
    <x v="303"/>
    <x v="13"/>
  </r>
  <r>
    <x v="70"/>
    <x v="54"/>
    <x v="61"/>
    <x v="23"/>
    <x v="176"/>
    <x v="0"/>
  </r>
  <r>
    <x v="123"/>
    <x v="54"/>
    <x v="61"/>
    <x v="23"/>
    <x v="1801"/>
    <x v="0"/>
  </r>
  <r>
    <x v="141"/>
    <x v="54"/>
    <x v="61"/>
    <x v="23"/>
    <x v="252"/>
    <x v="15"/>
  </r>
  <r>
    <x v="52"/>
    <x v="54"/>
    <x v="62"/>
    <x v="25"/>
    <x v="830"/>
    <x v="15"/>
  </r>
  <r>
    <x v="43"/>
    <x v="54"/>
    <x v="63"/>
    <x v="20"/>
    <x v="930"/>
    <x v="14"/>
  </r>
  <r>
    <x v="61"/>
    <x v="54"/>
    <x v="63"/>
    <x v="20"/>
    <x v="1561"/>
    <x v="14"/>
  </r>
  <r>
    <x v="134"/>
    <x v="54"/>
    <x v="63"/>
    <x v="20"/>
    <x v="134"/>
    <x v="15"/>
  </r>
  <r>
    <x v="142"/>
    <x v="54"/>
    <x v="63"/>
    <x v="20"/>
    <x v="1349"/>
    <x v="15"/>
  </r>
  <r>
    <x v="148"/>
    <x v="54"/>
    <x v="63"/>
    <x v="20"/>
    <x v="601"/>
    <x v="15"/>
  </r>
  <r>
    <x v="188"/>
    <x v="54"/>
    <x v="63"/>
    <x v="20"/>
    <x v="568"/>
    <x v="15"/>
  </r>
  <r>
    <x v="118"/>
    <x v="54"/>
    <x v="63"/>
    <x v="20"/>
    <x v="645"/>
    <x v="15"/>
  </r>
  <r>
    <x v="165"/>
    <x v="54"/>
    <x v="63"/>
    <x v="20"/>
    <x v="1802"/>
    <x v="7"/>
  </r>
  <r>
    <x v="16"/>
    <x v="55"/>
    <x v="61"/>
    <x v="0"/>
    <x v="1803"/>
    <x v="14"/>
  </r>
  <r>
    <x v="9"/>
    <x v="55"/>
    <x v="61"/>
    <x v="0"/>
    <x v="1804"/>
    <x v="0"/>
  </r>
  <r>
    <x v="7"/>
    <x v="55"/>
    <x v="62"/>
    <x v="5"/>
    <x v="1336"/>
    <x v="13"/>
  </r>
  <r>
    <x v="23"/>
    <x v="55"/>
    <x v="63"/>
    <x v="2"/>
    <x v="1237"/>
    <x v="14"/>
  </r>
  <r>
    <x v="36"/>
    <x v="55"/>
    <x v="63"/>
    <x v="2"/>
    <x v="1074"/>
    <x v="0"/>
  </r>
  <r>
    <x v="47"/>
    <x v="55"/>
    <x v="64"/>
    <x v="26"/>
    <x v="418"/>
    <x v="0"/>
  </r>
  <r>
    <x v="27"/>
    <x v="55"/>
    <x v="74"/>
    <x v="12"/>
    <x v="1791"/>
    <x v="13"/>
  </r>
  <r>
    <x v="49"/>
    <x v="55"/>
    <x v="74"/>
    <x v="12"/>
    <x v="1513"/>
    <x v="0"/>
  </r>
  <r>
    <x v="34"/>
    <x v="55"/>
    <x v="74"/>
    <x v="12"/>
    <x v="569"/>
    <x v="15"/>
  </r>
  <r>
    <x v="1"/>
    <x v="55"/>
    <x v="74"/>
    <x v="12"/>
    <x v="1805"/>
    <x v="15"/>
  </r>
  <r>
    <x v="75"/>
    <x v="55"/>
    <x v="110"/>
    <x v="3"/>
    <x v="1221"/>
    <x v="0"/>
  </r>
  <r>
    <x v="30"/>
    <x v="55"/>
    <x v="110"/>
    <x v="3"/>
    <x v="570"/>
    <x v="15"/>
  </r>
  <r>
    <x v="28"/>
    <x v="55"/>
    <x v="111"/>
    <x v="18"/>
    <x v="1806"/>
    <x v="13"/>
  </r>
  <r>
    <x v="105"/>
    <x v="55"/>
    <x v="111"/>
    <x v="18"/>
    <x v="1034"/>
    <x v="15"/>
  </r>
  <r>
    <x v="0"/>
    <x v="55"/>
    <x v="112"/>
    <x v="8"/>
    <x v="1807"/>
    <x v="12"/>
  </r>
  <r>
    <x v="38"/>
    <x v="55"/>
    <x v="112"/>
    <x v="8"/>
    <x v="952"/>
    <x v="13"/>
  </r>
  <r>
    <x v="22"/>
    <x v="55"/>
    <x v="112"/>
    <x v="8"/>
    <x v="1238"/>
    <x v="14"/>
  </r>
  <r>
    <x v="87"/>
    <x v="55"/>
    <x v="112"/>
    <x v="8"/>
    <x v="645"/>
    <x v="15"/>
  </r>
  <r>
    <x v="2"/>
    <x v="55"/>
    <x v="114"/>
    <x v="30"/>
    <x v="1808"/>
    <x v="5"/>
  </r>
  <r>
    <x v="17"/>
    <x v="55"/>
    <x v="114"/>
    <x v="30"/>
    <x v="1809"/>
    <x v="12"/>
  </r>
  <r>
    <x v="83"/>
    <x v="55"/>
    <x v="114"/>
    <x v="30"/>
    <x v="1258"/>
    <x v="14"/>
  </r>
  <r>
    <x v="90"/>
    <x v="55"/>
    <x v="114"/>
    <x v="30"/>
    <x v="1799"/>
    <x v="15"/>
  </r>
  <r>
    <x v="127"/>
    <x v="55"/>
    <x v="114"/>
    <x v="30"/>
    <x v="1766"/>
    <x v="15"/>
  </r>
  <r>
    <x v="50"/>
    <x v="55"/>
    <x v="114"/>
    <x v="30"/>
    <x v="570"/>
    <x v="15"/>
  </r>
  <r>
    <x v="74"/>
    <x v="55"/>
    <x v="115"/>
    <x v="35"/>
    <x v="817"/>
    <x v="0"/>
  </r>
  <r>
    <x v="69"/>
    <x v="55"/>
    <x v="115"/>
    <x v="35"/>
    <x v="1190"/>
    <x v="15"/>
  </r>
  <r>
    <x v="123"/>
    <x v="55"/>
    <x v="118"/>
    <x v="27"/>
    <x v="288"/>
    <x v="0"/>
  </r>
  <r>
    <x v="134"/>
    <x v="55"/>
    <x v="118"/>
    <x v="27"/>
    <x v="1568"/>
    <x v="15"/>
  </r>
  <r>
    <x v="52"/>
    <x v="55"/>
    <x v="118"/>
    <x v="27"/>
    <x v="140"/>
    <x v="15"/>
  </r>
  <r>
    <x v="148"/>
    <x v="55"/>
    <x v="118"/>
    <x v="27"/>
    <x v="603"/>
    <x v="15"/>
  </r>
  <r>
    <x v="21"/>
    <x v="55"/>
    <x v="119"/>
    <x v="10"/>
    <x v="1195"/>
    <x v="10"/>
  </r>
  <r>
    <x v="6"/>
    <x v="55"/>
    <x v="119"/>
    <x v="10"/>
    <x v="1810"/>
    <x v="10"/>
  </r>
  <r>
    <x v="162"/>
    <x v="55"/>
    <x v="119"/>
    <x v="10"/>
    <x v="1811"/>
    <x v="10"/>
  </r>
  <r>
    <x v="61"/>
    <x v="55"/>
    <x v="119"/>
    <x v="10"/>
    <x v="89"/>
    <x v="0"/>
  </r>
  <r>
    <x v="118"/>
    <x v="55"/>
    <x v="119"/>
    <x v="10"/>
    <x v="953"/>
    <x v="15"/>
  </r>
  <r>
    <x v="142"/>
    <x v="55"/>
    <x v="119"/>
    <x v="10"/>
    <x v="1100"/>
    <x v="15"/>
  </r>
  <r>
    <x v="46"/>
    <x v="55"/>
    <x v="119"/>
    <x v="10"/>
    <x v="934"/>
    <x v="15"/>
  </r>
  <r>
    <x v="82"/>
    <x v="55"/>
    <x v="119"/>
    <x v="10"/>
    <x v="1812"/>
    <x v="15"/>
  </r>
  <r>
    <x v="70"/>
    <x v="55"/>
    <x v="119"/>
    <x v="10"/>
    <x v="830"/>
    <x v="15"/>
  </r>
  <r>
    <x v="131"/>
    <x v="55"/>
    <x v="119"/>
    <x v="10"/>
    <x v="1031"/>
    <x v="15"/>
  </r>
  <r>
    <x v="51"/>
    <x v="55"/>
    <x v="119"/>
    <x v="10"/>
    <x v="685"/>
    <x v="15"/>
  </r>
  <r>
    <x v="9"/>
    <x v="56"/>
    <x v="110"/>
    <x v="0"/>
    <x v="745"/>
    <x v="0"/>
  </r>
  <r>
    <x v="36"/>
    <x v="56"/>
    <x v="111"/>
    <x v="1"/>
    <x v="1804"/>
    <x v="0"/>
  </r>
  <r>
    <x v="7"/>
    <x v="56"/>
    <x v="112"/>
    <x v="5"/>
    <x v="1813"/>
    <x v="13"/>
  </r>
  <r>
    <x v="16"/>
    <x v="56"/>
    <x v="112"/>
    <x v="5"/>
    <x v="1814"/>
    <x v="14"/>
  </r>
  <r>
    <x v="27"/>
    <x v="56"/>
    <x v="113"/>
    <x v="6"/>
    <x v="541"/>
    <x v="14"/>
  </r>
  <r>
    <x v="23"/>
    <x v="56"/>
    <x v="114"/>
    <x v="26"/>
    <x v="1815"/>
    <x v="13"/>
  </r>
  <r>
    <x v="1"/>
    <x v="56"/>
    <x v="115"/>
    <x v="12"/>
    <x v="290"/>
    <x v="15"/>
  </r>
  <r>
    <x v="34"/>
    <x v="56"/>
    <x v="115"/>
    <x v="12"/>
    <x v="1715"/>
    <x v="15"/>
  </r>
  <r>
    <x v="30"/>
    <x v="56"/>
    <x v="118"/>
    <x v="29"/>
    <x v="304"/>
    <x v="0"/>
  </r>
  <r>
    <x v="49"/>
    <x v="56"/>
    <x v="119"/>
    <x v="7"/>
    <x v="127"/>
    <x v="15"/>
  </r>
  <r>
    <x v="47"/>
    <x v="56"/>
    <x v="119"/>
    <x v="7"/>
    <x v="1034"/>
    <x v="15"/>
  </r>
  <r>
    <x v="90"/>
    <x v="56"/>
    <x v="119"/>
    <x v="7"/>
    <x v="1816"/>
    <x v="15"/>
  </r>
  <r>
    <x v="28"/>
    <x v="56"/>
    <x v="120"/>
    <x v="18"/>
    <x v="985"/>
    <x v="0"/>
  </r>
  <r>
    <x v="2"/>
    <x v="56"/>
    <x v="121"/>
    <x v="33"/>
    <x v="1817"/>
    <x v="5"/>
  </r>
  <r>
    <x v="22"/>
    <x v="56"/>
    <x v="121"/>
    <x v="33"/>
    <x v="1818"/>
    <x v="10"/>
  </r>
  <r>
    <x v="38"/>
    <x v="56"/>
    <x v="121"/>
    <x v="33"/>
    <x v="222"/>
    <x v="14"/>
  </r>
  <r>
    <x v="105"/>
    <x v="56"/>
    <x v="121"/>
    <x v="33"/>
    <x v="829"/>
    <x v="15"/>
  </r>
  <r>
    <x v="74"/>
    <x v="56"/>
    <x v="121"/>
    <x v="33"/>
    <x v="566"/>
    <x v="15"/>
  </r>
  <r>
    <x v="75"/>
    <x v="56"/>
    <x v="121"/>
    <x v="33"/>
    <x v="1396"/>
    <x v="15"/>
  </r>
  <r>
    <x v="0"/>
    <x v="56"/>
    <x v="122"/>
    <x v="34"/>
    <x v="1669"/>
    <x v="12"/>
  </r>
  <r>
    <x v="82"/>
    <x v="56"/>
    <x v="122"/>
    <x v="34"/>
    <x v="178"/>
    <x v="15"/>
  </r>
  <r>
    <x v="127"/>
    <x v="56"/>
    <x v="122"/>
    <x v="34"/>
    <x v="137"/>
    <x v="15"/>
  </r>
  <r>
    <x v="218"/>
    <x v="56"/>
    <x v="122"/>
    <x v="34"/>
    <x v="1805"/>
    <x v="15"/>
  </r>
  <r>
    <x v="134"/>
    <x v="56"/>
    <x v="123"/>
    <x v="31"/>
    <x v="1517"/>
    <x v="15"/>
  </r>
  <r>
    <x v="131"/>
    <x v="56"/>
    <x v="123"/>
    <x v="31"/>
    <x v="833"/>
    <x v="15"/>
  </r>
  <r>
    <x v="87"/>
    <x v="56"/>
    <x v="123"/>
    <x v="31"/>
    <x v="645"/>
    <x v="15"/>
  </r>
  <r>
    <x v="46"/>
    <x v="56"/>
    <x v="29"/>
    <x v="27"/>
    <x v="1819"/>
    <x v="15"/>
  </r>
  <r>
    <x v="6"/>
    <x v="56"/>
    <x v="30"/>
    <x v="16"/>
    <x v="1820"/>
    <x v="10"/>
  </r>
  <r>
    <x v="17"/>
    <x v="56"/>
    <x v="30"/>
    <x v="16"/>
    <x v="1073"/>
    <x v="0"/>
  </r>
  <r>
    <x v="141"/>
    <x v="56"/>
    <x v="30"/>
    <x v="16"/>
    <x v="252"/>
    <x v="15"/>
  </r>
  <r>
    <x v="148"/>
    <x v="56"/>
    <x v="30"/>
    <x v="16"/>
    <x v="1382"/>
    <x v="15"/>
  </r>
  <r>
    <x v="70"/>
    <x v="56"/>
    <x v="30"/>
    <x v="16"/>
    <x v="838"/>
    <x v="15"/>
  </r>
  <r>
    <x v="129"/>
    <x v="56"/>
    <x v="30"/>
    <x v="16"/>
    <x v="448"/>
    <x v="15"/>
  </r>
  <r>
    <x v="25"/>
    <x v="56"/>
    <x v="31"/>
    <x v="32"/>
    <x v="1821"/>
    <x v="10"/>
  </r>
  <r>
    <x v="4"/>
    <x v="56"/>
    <x v="31"/>
    <x v="32"/>
    <x v="207"/>
    <x v="17"/>
  </r>
  <r>
    <x v="21"/>
    <x v="56"/>
    <x v="32"/>
    <x v="14"/>
    <x v="1822"/>
    <x v="10"/>
  </r>
  <r>
    <x v="83"/>
    <x v="56"/>
    <x v="32"/>
    <x v="14"/>
    <x v="1196"/>
    <x v="15"/>
  </r>
  <r>
    <x v="123"/>
    <x v="56"/>
    <x v="32"/>
    <x v="14"/>
    <x v="561"/>
    <x v="15"/>
  </r>
  <r>
    <x v="188"/>
    <x v="56"/>
    <x v="32"/>
    <x v="14"/>
    <x v="290"/>
    <x v="15"/>
  </r>
  <r>
    <x v="118"/>
    <x v="56"/>
    <x v="32"/>
    <x v="14"/>
    <x v="290"/>
    <x v="15"/>
  </r>
  <r>
    <x v="0"/>
    <x v="57"/>
    <x v="14"/>
    <x v="0"/>
    <x v="124"/>
    <x v="15"/>
  </r>
  <r>
    <x v="127"/>
    <x v="57"/>
    <x v="14"/>
    <x v="0"/>
    <x v="144"/>
    <x v="15"/>
  </r>
  <r>
    <x v="7"/>
    <x v="57"/>
    <x v="15"/>
    <x v="5"/>
    <x v="1823"/>
    <x v="6"/>
  </r>
  <r>
    <x v="16"/>
    <x v="57"/>
    <x v="15"/>
    <x v="5"/>
    <x v="1824"/>
    <x v="8"/>
  </r>
  <r>
    <x v="23"/>
    <x v="57"/>
    <x v="15"/>
    <x v="5"/>
    <x v="316"/>
    <x v="11"/>
  </r>
  <r>
    <x v="9"/>
    <x v="57"/>
    <x v="15"/>
    <x v="5"/>
    <x v="670"/>
    <x v="12"/>
  </r>
  <r>
    <x v="31"/>
    <x v="57"/>
    <x v="15"/>
    <x v="5"/>
    <x v="698"/>
    <x v="12"/>
  </r>
  <r>
    <x v="5"/>
    <x v="57"/>
    <x v="15"/>
    <x v="5"/>
    <x v="40"/>
    <x v="12"/>
  </r>
  <r>
    <x v="36"/>
    <x v="57"/>
    <x v="15"/>
    <x v="5"/>
    <x v="40"/>
    <x v="12"/>
  </r>
  <r>
    <x v="6"/>
    <x v="57"/>
    <x v="15"/>
    <x v="5"/>
    <x v="1825"/>
    <x v="12"/>
  </r>
  <r>
    <x v="47"/>
    <x v="57"/>
    <x v="15"/>
    <x v="5"/>
    <x v="1146"/>
    <x v="14"/>
  </r>
  <r>
    <x v="2"/>
    <x v="57"/>
    <x v="15"/>
    <x v="5"/>
    <x v="1826"/>
    <x v="14"/>
  </r>
  <r>
    <x v="1"/>
    <x v="57"/>
    <x v="15"/>
    <x v="5"/>
    <x v="1827"/>
    <x v="14"/>
  </r>
  <r>
    <x v="51"/>
    <x v="57"/>
    <x v="15"/>
    <x v="5"/>
    <x v="1366"/>
    <x v="0"/>
  </r>
  <r>
    <x v="22"/>
    <x v="57"/>
    <x v="15"/>
    <x v="5"/>
    <x v="107"/>
    <x v="0"/>
  </r>
  <r>
    <x v="84"/>
    <x v="57"/>
    <x v="15"/>
    <x v="5"/>
    <x v="635"/>
    <x v="0"/>
  </r>
  <r>
    <x v="118"/>
    <x v="57"/>
    <x v="15"/>
    <x v="5"/>
    <x v="1122"/>
    <x v="15"/>
  </r>
  <r>
    <x v="29"/>
    <x v="57"/>
    <x v="67"/>
    <x v="22"/>
    <x v="1828"/>
    <x v="5"/>
  </r>
  <r>
    <x v="12"/>
    <x v="57"/>
    <x v="67"/>
    <x v="22"/>
    <x v="362"/>
    <x v="5"/>
  </r>
  <r>
    <x v="4"/>
    <x v="57"/>
    <x v="67"/>
    <x v="22"/>
    <x v="1829"/>
    <x v="6"/>
  </r>
  <r>
    <x v="27"/>
    <x v="57"/>
    <x v="67"/>
    <x v="22"/>
    <x v="1466"/>
    <x v="11"/>
  </r>
  <r>
    <x v="28"/>
    <x v="57"/>
    <x v="67"/>
    <x v="22"/>
    <x v="1830"/>
    <x v="12"/>
  </r>
  <r>
    <x v="34"/>
    <x v="57"/>
    <x v="67"/>
    <x v="22"/>
    <x v="1138"/>
    <x v="12"/>
  </r>
  <r>
    <x v="38"/>
    <x v="57"/>
    <x v="67"/>
    <x v="22"/>
    <x v="1469"/>
    <x v="12"/>
  </r>
  <r>
    <x v="49"/>
    <x v="57"/>
    <x v="67"/>
    <x v="22"/>
    <x v="801"/>
    <x v="14"/>
  </r>
  <r>
    <x v="61"/>
    <x v="57"/>
    <x v="67"/>
    <x v="22"/>
    <x v="545"/>
    <x v="0"/>
  </r>
  <r>
    <x v="42"/>
    <x v="57"/>
    <x v="67"/>
    <x v="22"/>
    <x v="420"/>
    <x v="0"/>
  </r>
  <r>
    <x v="85"/>
    <x v="57"/>
    <x v="67"/>
    <x v="22"/>
    <x v="442"/>
    <x v="15"/>
  </r>
  <r>
    <x v="90"/>
    <x v="57"/>
    <x v="67"/>
    <x v="22"/>
    <x v="153"/>
    <x v="15"/>
  </r>
  <r>
    <x v="25"/>
    <x v="57"/>
    <x v="67"/>
    <x v="22"/>
    <x v="207"/>
    <x v="17"/>
  </r>
  <r>
    <x v="18"/>
    <x v="57"/>
    <x v="67"/>
    <x v="22"/>
    <x v="207"/>
    <x v="17"/>
  </r>
  <r>
    <x v="165"/>
    <x v="57"/>
    <x v="67"/>
    <x v="22"/>
    <x v="207"/>
    <x v="17"/>
  </r>
  <r>
    <x v="193"/>
    <x v="57"/>
    <x v="68"/>
    <x v="36"/>
    <x v="1831"/>
    <x v="1"/>
  </r>
  <r>
    <x v="3"/>
    <x v="57"/>
    <x v="68"/>
    <x v="36"/>
    <x v="1832"/>
    <x v="1"/>
  </r>
  <r>
    <x v="199"/>
    <x v="57"/>
    <x v="68"/>
    <x v="36"/>
    <x v="1833"/>
    <x v="16"/>
  </r>
  <r>
    <x v="21"/>
    <x v="57"/>
    <x v="68"/>
    <x v="36"/>
    <x v="1563"/>
    <x v="8"/>
  </r>
  <r>
    <x v="20"/>
    <x v="57"/>
    <x v="68"/>
    <x v="36"/>
    <x v="1834"/>
    <x v="8"/>
  </r>
  <r>
    <x v="15"/>
    <x v="57"/>
    <x v="68"/>
    <x v="36"/>
    <x v="1835"/>
    <x v="9"/>
  </r>
  <r>
    <x v="17"/>
    <x v="57"/>
    <x v="68"/>
    <x v="36"/>
    <x v="1131"/>
    <x v="9"/>
  </r>
  <r>
    <x v="24"/>
    <x v="57"/>
    <x v="68"/>
    <x v="36"/>
    <x v="231"/>
    <x v="12"/>
  </r>
  <r>
    <x v="57"/>
    <x v="57"/>
    <x v="68"/>
    <x v="36"/>
    <x v="791"/>
    <x v="13"/>
  </r>
  <r>
    <x v="46"/>
    <x v="57"/>
    <x v="68"/>
    <x v="36"/>
    <x v="1652"/>
    <x v="14"/>
  </r>
  <r>
    <x v="52"/>
    <x v="57"/>
    <x v="68"/>
    <x v="36"/>
    <x v="1760"/>
    <x v="14"/>
  </r>
  <r>
    <x v="50"/>
    <x v="57"/>
    <x v="68"/>
    <x v="36"/>
    <x v="1836"/>
    <x v="14"/>
  </r>
  <r>
    <x v="82"/>
    <x v="57"/>
    <x v="68"/>
    <x v="36"/>
    <x v="1837"/>
    <x v="0"/>
  </r>
  <r>
    <x v="74"/>
    <x v="57"/>
    <x v="68"/>
    <x v="36"/>
    <x v="1838"/>
    <x v="0"/>
  </r>
  <r>
    <x v="87"/>
    <x v="57"/>
    <x v="68"/>
    <x v="36"/>
    <x v="1220"/>
    <x v="0"/>
  </r>
  <r>
    <x v="89"/>
    <x v="57"/>
    <x v="68"/>
    <x v="36"/>
    <x v="980"/>
    <x v="0"/>
  </r>
  <r>
    <x v="103"/>
    <x v="57"/>
    <x v="68"/>
    <x v="36"/>
    <x v="1349"/>
    <x v="15"/>
  </r>
  <r>
    <x v="182"/>
    <x v="57"/>
    <x v="68"/>
    <x v="36"/>
    <x v="443"/>
    <x v="15"/>
  </r>
  <r>
    <x v="75"/>
    <x v="57"/>
    <x v="68"/>
    <x v="36"/>
    <x v="1251"/>
    <x v="15"/>
  </r>
  <r>
    <x v="69"/>
    <x v="57"/>
    <x v="68"/>
    <x v="36"/>
    <x v="642"/>
    <x v="15"/>
  </r>
  <r>
    <x v="134"/>
    <x v="57"/>
    <x v="68"/>
    <x v="36"/>
    <x v="647"/>
    <x v="15"/>
  </r>
  <r>
    <x v="35"/>
    <x v="57"/>
    <x v="68"/>
    <x v="36"/>
    <x v="207"/>
    <x v="17"/>
  </r>
  <r>
    <x v="11"/>
    <x v="57"/>
    <x v="68"/>
    <x v="36"/>
    <x v="207"/>
    <x v="17"/>
  </r>
  <r>
    <x v="191"/>
    <x v="57"/>
    <x v="68"/>
    <x v="36"/>
    <x v="207"/>
    <x v="17"/>
  </r>
  <r>
    <x v="8"/>
    <x v="57"/>
    <x v="68"/>
    <x v="36"/>
    <x v="207"/>
    <x v="17"/>
  </r>
  <r>
    <x v="13"/>
    <x v="57"/>
    <x v="68"/>
    <x v="36"/>
    <x v="207"/>
    <x v="17"/>
  </r>
  <r>
    <x v="127"/>
    <x v="58"/>
    <x v="14"/>
    <x v="0"/>
    <x v="868"/>
    <x v="15"/>
  </r>
  <r>
    <x v="16"/>
    <x v="58"/>
    <x v="15"/>
    <x v="1"/>
    <x v="1839"/>
    <x v="11"/>
  </r>
  <r>
    <x v="23"/>
    <x v="58"/>
    <x v="15"/>
    <x v="1"/>
    <x v="710"/>
    <x v="11"/>
  </r>
  <r>
    <x v="9"/>
    <x v="58"/>
    <x v="15"/>
    <x v="1"/>
    <x v="671"/>
    <x v="12"/>
  </r>
  <r>
    <x v="36"/>
    <x v="58"/>
    <x v="15"/>
    <x v="1"/>
    <x v="1705"/>
    <x v="12"/>
  </r>
  <r>
    <x v="6"/>
    <x v="58"/>
    <x v="15"/>
    <x v="1"/>
    <x v="780"/>
    <x v="12"/>
  </r>
  <r>
    <x v="2"/>
    <x v="58"/>
    <x v="15"/>
    <x v="1"/>
    <x v="1840"/>
    <x v="14"/>
  </r>
  <r>
    <x v="47"/>
    <x v="58"/>
    <x v="15"/>
    <x v="1"/>
    <x v="993"/>
    <x v="14"/>
  </r>
  <r>
    <x v="0"/>
    <x v="58"/>
    <x v="15"/>
    <x v="1"/>
    <x v="1075"/>
    <x v="15"/>
  </r>
  <r>
    <x v="7"/>
    <x v="58"/>
    <x v="15"/>
    <x v="1"/>
    <x v="372"/>
    <x v="11"/>
  </r>
  <r>
    <x v="1"/>
    <x v="58"/>
    <x v="67"/>
    <x v="3"/>
    <x v="1841"/>
    <x v="5"/>
  </r>
  <r>
    <x v="18"/>
    <x v="58"/>
    <x v="67"/>
    <x v="3"/>
    <x v="1842"/>
    <x v="6"/>
  </r>
  <r>
    <x v="25"/>
    <x v="58"/>
    <x v="67"/>
    <x v="3"/>
    <x v="1586"/>
    <x v="9"/>
  </r>
  <r>
    <x v="12"/>
    <x v="58"/>
    <x v="67"/>
    <x v="3"/>
    <x v="281"/>
    <x v="11"/>
  </r>
  <r>
    <x v="22"/>
    <x v="58"/>
    <x v="67"/>
    <x v="3"/>
    <x v="1002"/>
    <x v="11"/>
  </r>
  <r>
    <x v="27"/>
    <x v="58"/>
    <x v="67"/>
    <x v="3"/>
    <x v="34"/>
    <x v="11"/>
  </r>
  <r>
    <x v="5"/>
    <x v="58"/>
    <x v="67"/>
    <x v="3"/>
    <x v="1843"/>
    <x v="12"/>
  </r>
  <r>
    <x v="28"/>
    <x v="58"/>
    <x v="67"/>
    <x v="3"/>
    <x v="1844"/>
    <x v="13"/>
  </r>
  <r>
    <x v="38"/>
    <x v="58"/>
    <x v="67"/>
    <x v="3"/>
    <x v="1403"/>
    <x v="14"/>
  </r>
  <r>
    <x v="49"/>
    <x v="58"/>
    <x v="67"/>
    <x v="3"/>
    <x v="1531"/>
    <x v="14"/>
  </r>
  <r>
    <x v="29"/>
    <x v="58"/>
    <x v="67"/>
    <x v="3"/>
    <x v="271"/>
    <x v="14"/>
  </r>
  <r>
    <x v="51"/>
    <x v="58"/>
    <x v="67"/>
    <x v="3"/>
    <x v="1551"/>
    <x v="14"/>
  </r>
  <r>
    <x v="84"/>
    <x v="58"/>
    <x v="67"/>
    <x v="3"/>
    <x v="934"/>
    <x v="15"/>
  </r>
  <r>
    <x v="118"/>
    <x v="58"/>
    <x v="67"/>
    <x v="3"/>
    <x v="568"/>
    <x v="15"/>
  </r>
  <r>
    <x v="90"/>
    <x v="58"/>
    <x v="67"/>
    <x v="3"/>
    <x v="703"/>
    <x v="15"/>
  </r>
  <r>
    <x v="3"/>
    <x v="58"/>
    <x v="68"/>
    <x v="21"/>
    <x v="1845"/>
    <x v="1"/>
  </r>
  <r>
    <x v="21"/>
    <x v="58"/>
    <x v="68"/>
    <x v="21"/>
    <x v="1563"/>
    <x v="8"/>
  </r>
  <r>
    <x v="17"/>
    <x v="58"/>
    <x v="68"/>
    <x v="21"/>
    <x v="509"/>
    <x v="9"/>
  </r>
  <r>
    <x v="20"/>
    <x v="58"/>
    <x v="68"/>
    <x v="21"/>
    <x v="1846"/>
    <x v="9"/>
  </r>
  <r>
    <x v="165"/>
    <x v="58"/>
    <x v="68"/>
    <x v="21"/>
    <x v="1847"/>
    <x v="10"/>
  </r>
  <r>
    <x v="31"/>
    <x v="58"/>
    <x v="68"/>
    <x v="21"/>
    <x v="40"/>
    <x v="12"/>
  </r>
  <r>
    <x v="70"/>
    <x v="58"/>
    <x v="68"/>
    <x v="21"/>
    <x v="1848"/>
    <x v="0"/>
  </r>
  <r>
    <x v="61"/>
    <x v="58"/>
    <x v="68"/>
    <x v="21"/>
    <x v="1849"/>
    <x v="0"/>
  </r>
  <r>
    <x v="74"/>
    <x v="58"/>
    <x v="68"/>
    <x v="21"/>
    <x v="555"/>
    <x v="0"/>
  </r>
  <r>
    <x v="42"/>
    <x v="58"/>
    <x v="68"/>
    <x v="21"/>
    <x v="247"/>
    <x v="0"/>
  </r>
  <r>
    <x v="85"/>
    <x v="58"/>
    <x v="68"/>
    <x v="21"/>
    <x v="957"/>
    <x v="15"/>
  </r>
  <r>
    <x v="182"/>
    <x v="58"/>
    <x v="68"/>
    <x v="21"/>
    <x v="1765"/>
    <x v="15"/>
  </r>
  <r>
    <x v="46"/>
    <x v="58"/>
    <x v="68"/>
    <x v="21"/>
    <x v="602"/>
    <x v="15"/>
  </r>
  <r>
    <x v="103"/>
    <x v="58"/>
    <x v="68"/>
    <x v="21"/>
    <x v="644"/>
    <x v="15"/>
  </r>
  <r>
    <x v="134"/>
    <x v="58"/>
    <x v="68"/>
    <x v="21"/>
    <x v="570"/>
    <x v="15"/>
  </r>
  <r>
    <x v="127"/>
    <x v="59"/>
    <x v="14"/>
    <x v="0"/>
    <x v="646"/>
    <x v="15"/>
  </r>
  <r>
    <x v="16"/>
    <x v="59"/>
    <x v="15"/>
    <x v="1"/>
    <x v="1850"/>
    <x v="11"/>
  </r>
  <r>
    <x v="23"/>
    <x v="59"/>
    <x v="15"/>
    <x v="1"/>
    <x v="914"/>
    <x v="11"/>
  </r>
  <r>
    <x v="7"/>
    <x v="59"/>
    <x v="15"/>
    <x v="1"/>
    <x v="1851"/>
    <x v="11"/>
  </r>
  <r>
    <x v="9"/>
    <x v="59"/>
    <x v="15"/>
    <x v="1"/>
    <x v="1087"/>
    <x v="12"/>
  </r>
  <r>
    <x v="36"/>
    <x v="59"/>
    <x v="15"/>
    <x v="1"/>
    <x v="1534"/>
    <x v="12"/>
  </r>
  <r>
    <x v="6"/>
    <x v="59"/>
    <x v="15"/>
    <x v="1"/>
    <x v="46"/>
    <x v="12"/>
  </r>
  <r>
    <x v="47"/>
    <x v="59"/>
    <x v="15"/>
    <x v="1"/>
    <x v="1840"/>
    <x v="14"/>
  </r>
  <r>
    <x v="0"/>
    <x v="59"/>
    <x v="15"/>
    <x v="1"/>
    <x v="1075"/>
    <x v="15"/>
  </r>
  <r>
    <x v="1"/>
    <x v="59"/>
    <x v="67"/>
    <x v="7"/>
    <x v="1852"/>
    <x v="5"/>
  </r>
  <r>
    <x v="18"/>
    <x v="59"/>
    <x v="67"/>
    <x v="7"/>
    <x v="505"/>
    <x v="6"/>
  </r>
  <r>
    <x v="2"/>
    <x v="59"/>
    <x v="67"/>
    <x v="7"/>
    <x v="1853"/>
    <x v="8"/>
  </r>
  <r>
    <x v="25"/>
    <x v="59"/>
    <x v="67"/>
    <x v="7"/>
    <x v="1854"/>
    <x v="9"/>
  </r>
  <r>
    <x v="12"/>
    <x v="59"/>
    <x v="67"/>
    <x v="7"/>
    <x v="281"/>
    <x v="11"/>
  </r>
  <r>
    <x v="5"/>
    <x v="59"/>
    <x v="67"/>
    <x v="7"/>
    <x v="1843"/>
    <x v="12"/>
  </r>
  <r>
    <x v="31"/>
    <x v="59"/>
    <x v="67"/>
    <x v="7"/>
    <x v="1087"/>
    <x v="12"/>
  </r>
  <r>
    <x v="28"/>
    <x v="59"/>
    <x v="67"/>
    <x v="7"/>
    <x v="1844"/>
    <x v="13"/>
  </r>
  <r>
    <x v="38"/>
    <x v="59"/>
    <x v="67"/>
    <x v="7"/>
    <x v="627"/>
    <x v="14"/>
  </r>
  <r>
    <x v="29"/>
    <x v="59"/>
    <x v="67"/>
    <x v="7"/>
    <x v="1709"/>
    <x v="14"/>
  </r>
  <r>
    <x v="49"/>
    <x v="59"/>
    <x v="67"/>
    <x v="7"/>
    <x v="1339"/>
    <x v="14"/>
  </r>
  <r>
    <x v="51"/>
    <x v="59"/>
    <x v="67"/>
    <x v="7"/>
    <x v="1855"/>
    <x v="14"/>
  </r>
  <r>
    <x v="22"/>
    <x v="59"/>
    <x v="67"/>
    <x v="7"/>
    <x v="1193"/>
    <x v="0"/>
  </r>
  <r>
    <x v="84"/>
    <x v="59"/>
    <x v="67"/>
    <x v="7"/>
    <x v="934"/>
    <x v="15"/>
  </r>
  <r>
    <x v="118"/>
    <x v="59"/>
    <x v="67"/>
    <x v="7"/>
    <x v="1451"/>
    <x v="15"/>
  </r>
  <r>
    <x v="3"/>
    <x v="59"/>
    <x v="68"/>
    <x v="35"/>
    <x v="1856"/>
    <x v="1"/>
  </r>
  <r>
    <x v="21"/>
    <x v="59"/>
    <x v="68"/>
    <x v="35"/>
    <x v="1857"/>
    <x v="8"/>
  </r>
  <r>
    <x v="17"/>
    <x v="59"/>
    <x v="68"/>
    <x v="35"/>
    <x v="1858"/>
    <x v="9"/>
  </r>
  <r>
    <x v="20"/>
    <x v="59"/>
    <x v="68"/>
    <x v="35"/>
    <x v="1859"/>
    <x v="9"/>
  </r>
  <r>
    <x v="27"/>
    <x v="59"/>
    <x v="68"/>
    <x v="35"/>
    <x v="773"/>
    <x v="11"/>
  </r>
  <r>
    <x v="61"/>
    <x v="59"/>
    <x v="68"/>
    <x v="35"/>
    <x v="1860"/>
    <x v="0"/>
  </r>
  <r>
    <x v="74"/>
    <x v="59"/>
    <x v="68"/>
    <x v="35"/>
    <x v="554"/>
    <x v="0"/>
  </r>
  <r>
    <x v="89"/>
    <x v="59"/>
    <x v="68"/>
    <x v="35"/>
    <x v="465"/>
    <x v="15"/>
  </r>
  <r>
    <x v="103"/>
    <x v="59"/>
    <x v="68"/>
    <x v="35"/>
    <x v="994"/>
    <x v="15"/>
  </r>
  <r>
    <x v="85"/>
    <x v="59"/>
    <x v="68"/>
    <x v="35"/>
    <x v="602"/>
    <x v="15"/>
  </r>
  <r>
    <x v="134"/>
    <x v="59"/>
    <x v="68"/>
    <x v="35"/>
    <x v="645"/>
    <x v="15"/>
  </r>
  <r>
    <x v="182"/>
    <x v="59"/>
    <x v="68"/>
    <x v="35"/>
    <x v="646"/>
    <x v="15"/>
  </r>
  <r>
    <x v="165"/>
    <x v="59"/>
    <x v="68"/>
    <x v="35"/>
    <x v="453"/>
    <x v="10"/>
  </r>
  <r>
    <x v="193"/>
    <x v="59"/>
    <x v="69"/>
    <x v="20"/>
    <x v="654"/>
    <x v="1"/>
  </r>
  <r>
    <x v="199"/>
    <x v="59"/>
    <x v="69"/>
    <x v="20"/>
    <x v="1861"/>
    <x v="1"/>
  </r>
  <r>
    <x v="4"/>
    <x v="59"/>
    <x v="69"/>
    <x v="20"/>
    <x v="1862"/>
    <x v="3"/>
  </r>
  <r>
    <x v="34"/>
    <x v="59"/>
    <x v="69"/>
    <x v="20"/>
    <x v="1862"/>
    <x v="3"/>
  </r>
  <r>
    <x v="15"/>
    <x v="59"/>
    <x v="69"/>
    <x v="20"/>
    <x v="1187"/>
    <x v="9"/>
  </r>
  <r>
    <x v="24"/>
    <x v="59"/>
    <x v="69"/>
    <x v="20"/>
    <x v="777"/>
    <x v="12"/>
  </r>
  <r>
    <x v="42"/>
    <x v="59"/>
    <x v="69"/>
    <x v="20"/>
    <x v="1681"/>
    <x v="13"/>
  </r>
  <r>
    <x v="91"/>
    <x v="59"/>
    <x v="69"/>
    <x v="20"/>
    <x v="103"/>
    <x v="0"/>
  </r>
  <r>
    <x v="82"/>
    <x v="59"/>
    <x v="69"/>
    <x v="20"/>
    <x v="1863"/>
    <x v="0"/>
  </r>
  <r>
    <x v="69"/>
    <x v="59"/>
    <x v="69"/>
    <x v="20"/>
    <x v="1344"/>
    <x v="0"/>
  </r>
  <r>
    <x v="90"/>
    <x v="59"/>
    <x v="69"/>
    <x v="20"/>
    <x v="1352"/>
    <x v="15"/>
  </r>
  <r>
    <x v="35"/>
    <x v="59"/>
    <x v="69"/>
    <x v="20"/>
    <x v="207"/>
    <x v="17"/>
  </r>
  <r>
    <x v="10"/>
    <x v="59"/>
    <x v="69"/>
    <x v="20"/>
    <x v="207"/>
    <x v="17"/>
  </r>
  <r>
    <x v="11"/>
    <x v="59"/>
    <x v="69"/>
    <x v="20"/>
    <x v="207"/>
    <x v="17"/>
  </r>
  <r>
    <x v="191"/>
    <x v="59"/>
    <x v="69"/>
    <x v="20"/>
    <x v="207"/>
    <x v="17"/>
  </r>
  <r>
    <x v="57"/>
    <x v="59"/>
    <x v="69"/>
    <x v="20"/>
    <x v="207"/>
    <x v="17"/>
  </r>
  <r>
    <x v="13"/>
    <x v="59"/>
    <x v="69"/>
    <x v="20"/>
    <x v="207"/>
    <x v="17"/>
  </r>
  <r>
    <x v="8"/>
    <x v="59"/>
    <x v="69"/>
    <x v="20"/>
    <x v="207"/>
    <x v="17"/>
  </r>
  <r>
    <x v="200"/>
    <x v="59"/>
    <x v="69"/>
    <x v="20"/>
    <x v="207"/>
    <x v="17"/>
  </r>
  <r>
    <x v="219"/>
    <x v="59"/>
    <x v="69"/>
    <x v="20"/>
    <x v="207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>
  <location ref="A3:D3353" firstHeaderRow="1" firstDataRow="1" firstDataCol="4" rowPageCount="1" colPageCount="1"/>
  <pivotFields count="6">
    <pivotField axis="axisPage" compact="0" outline="0" showAll="0" defaultSubtotal="0">
      <items count="220">
        <item x="161"/>
        <item x="66"/>
        <item x="50"/>
        <item x="73"/>
        <item x="30"/>
        <item x="217"/>
        <item x="175"/>
        <item x="174"/>
        <item x="35"/>
        <item x="134"/>
        <item x="106"/>
        <item x="180"/>
        <item x="207"/>
        <item x="39"/>
        <item x="29"/>
        <item x="55"/>
        <item x="97"/>
        <item x="186"/>
        <item x="100"/>
        <item x="10"/>
        <item x="103"/>
        <item x="210"/>
        <item x="56"/>
        <item x="171"/>
        <item x="17"/>
        <item x="155"/>
        <item x="198"/>
        <item x="111"/>
        <item x="122"/>
        <item x="181"/>
        <item x="173"/>
        <item x="60"/>
        <item x="121"/>
        <item x="178"/>
        <item x="1"/>
        <item x="63"/>
        <item x="68"/>
        <item x="110"/>
        <item x="205"/>
        <item x="105"/>
        <item x="71"/>
        <item x="131"/>
        <item x="72"/>
        <item x="20"/>
        <item x="183"/>
        <item x="85"/>
        <item x="4"/>
        <item x="93"/>
        <item x="212"/>
        <item x="47"/>
        <item x="36"/>
        <item x="70"/>
        <item x="7"/>
        <item x="114"/>
        <item x="179"/>
        <item x="156"/>
        <item x="203"/>
        <item x="92"/>
        <item x="163"/>
        <item x="193"/>
        <item x="197"/>
        <item x="15"/>
        <item x="116"/>
        <item x="27"/>
        <item x="170"/>
        <item x="37"/>
        <item x="129"/>
        <item x="74"/>
        <item x="132"/>
        <item x="204"/>
        <item x="88"/>
        <item x="201"/>
        <item x="184"/>
        <item x="112"/>
        <item x="13"/>
        <item x="11"/>
        <item x="169"/>
        <item x="82"/>
        <item x="191"/>
        <item x="26"/>
        <item x="40"/>
        <item x="12"/>
        <item x="46"/>
        <item x="99"/>
        <item x="117"/>
        <item x="192"/>
        <item x="127"/>
        <item x="143"/>
        <item x="34"/>
        <item x="119"/>
        <item x="86"/>
        <item x="2"/>
        <item x="118"/>
        <item x="94"/>
        <item x="113"/>
        <item x="130"/>
        <item x="78"/>
        <item x="124"/>
        <item x="190"/>
        <item x="79"/>
        <item x="77"/>
        <item x="28"/>
        <item x="6"/>
        <item x="48"/>
        <item x="216"/>
        <item x="209"/>
        <item x="58"/>
        <item x="101"/>
        <item x="215"/>
        <item x="108"/>
        <item x="120"/>
        <item x="49"/>
        <item x="142"/>
        <item x="149"/>
        <item x="141"/>
        <item x="176"/>
        <item x="219"/>
        <item x="139"/>
        <item x="38"/>
        <item x="109"/>
        <item x="0"/>
        <item x="140"/>
        <item x="151"/>
        <item x="160"/>
        <item x="218"/>
        <item x="147"/>
        <item x="75"/>
        <item x="137"/>
        <item x="98"/>
        <item x="133"/>
        <item x="8"/>
        <item x="152"/>
        <item x="53"/>
        <item x="83"/>
        <item x="162"/>
        <item x="9"/>
        <item x="64"/>
        <item x="126"/>
        <item x="23"/>
        <item x="62"/>
        <item x="138"/>
        <item x="52"/>
        <item x="168"/>
        <item x="128"/>
        <item x="194"/>
        <item x="202"/>
        <item x="167"/>
        <item x="5"/>
        <item x="159"/>
        <item x="187"/>
        <item x="150"/>
        <item x="104"/>
        <item x="172"/>
        <item x="96"/>
        <item x="145"/>
        <item x="125"/>
        <item x="81"/>
        <item x="67"/>
        <item x="158"/>
        <item x="44"/>
        <item x="33"/>
        <item x="153"/>
        <item x="213"/>
        <item x="51"/>
        <item x="43"/>
        <item x="177"/>
        <item x="102"/>
        <item x="19"/>
        <item x="188"/>
        <item x="214"/>
        <item x="199"/>
        <item x="31"/>
        <item x="14"/>
        <item x="57"/>
        <item x="89"/>
        <item x="166"/>
        <item x="16"/>
        <item x="65"/>
        <item x="154"/>
        <item x="80"/>
        <item x="25"/>
        <item x="18"/>
        <item x="22"/>
        <item x="61"/>
        <item x="42"/>
        <item x="84"/>
        <item x="123"/>
        <item x="208"/>
        <item x="182"/>
        <item x="21"/>
        <item x="95"/>
        <item x="148"/>
        <item x="164"/>
        <item x="206"/>
        <item x="115"/>
        <item x="32"/>
        <item x="196"/>
        <item x="211"/>
        <item x="165"/>
        <item x="107"/>
        <item x="54"/>
        <item x="41"/>
        <item x="146"/>
        <item x="136"/>
        <item x="91"/>
        <item x="185"/>
        <item x="200"/>
        <item x="87"/>
        <item x="59"/>
        <item x="24"/>
        <item x="189"/>
        <item x="144"/>
        <item x="69"/>
        <item x="195"/>
        <item x="90"/>
        <item x="45"/>
        <item x="76"/>
        <item x="3"/>
        <item x="135"/>
        <item x="157"/>
      </items>
    </pivotField>
    <pivotField axis="axisRow" compact="0" outline="0" showAll="0" defaultSubtotal="0">
      <items count="60">
        <item x="32"/>
        <item x="30"/>
        <item x="31"/>
        <item x="56"/>
        <item x="54"/>
        <item x="55"/>
        <item x="14"/>
        <item x="12"/>
        <item x="13"/>
        <item x="26"/>
        <item x="24"/>
        <item x="25"/>
        <item x="50"/>
        <item x="48"/>
        <item x="49"/>
        <item x="47"/>
        <item x="45"/>
        <item x="46"/>
        <item x="53"/>
        <item x="51"/>
        <item x="52"/>
        <item x="2"/>
        <item x="0"/>
        <item x="1"/>
        <item x="38"/>
        <item x="36"/>
        <item x="37"/>
        <item x="59"/>
        <item x="57"/>
        <item x="58"/>
        <item x="5"/>
        <item x="3"/>
        <item x="4"/>
        <item x="20"/>
        <item x="18"/>
        <item x="19"/>
        <item x="44"/>
        <item x="42"/>
        <item x="43"/>
        <item x="8"/>
        <item x="6"/>
        <item x="7"/>
        <item x="17"/>
        <item x="15"/>
        <item x="16"/>
        <item x="29"/>
        <item x="27"/>
        <item x="28"/>
        <item x="35"/>
        <item x="33"/>
        <item x="34"/>
        <item x="11"/>
        <item x="9"/>
        <item x="10"/>
        <item x="23"/>
        <item x="21"/>
        <item x="22"/>
        <item x="41"/>
        <item x="39"/>
        <item x="40"/>
      </items>
    </pivotField>
    <pivotField axis="axisRow" compact="0" numFmtId="20" outline="0" showAll="0" defaultSubtotal="0">
      <items count="124">
        <item x="79"/>
        <item x="33"/>
        <item x="34"/>
        <item x="35"/>
        <item x="36"/>
        <item x="19"/>
        <item x="20"/>
        <item x="37"/>
        <item x="21"/>
        <item x="22"/>
        <item x="116"/>
        <item x="117"/>
        <item x="23"/>
        <item x="24"/>
        <item x="25"/>
        <item x="26"/>
        <item x="27"/>
        <item x="81"/>
        <item x="82"/>
        <item x="13"/>
        <item x="14"/>
        <item x="15"/>
        <item x="67"/>
        <item x="68"/>
        <item x="69"/>
        <item x="70"/>
        <item x="71"/>
        <item x="72"/>
        <item x="0"/>
        <item x="1"/>
        <item x="16"/>
        <item x="17"/>
        <item x="18"/>
        <item x="75"/>
        <item x="65"/>
        <item x="66"/>
        <item x="45"/>
        <item x="46"/>
        <item x="28"/>
        <item x="38"/>
        <item x="47"/>
        <item x="39"/>
        <item x="40"/>
        <item x="41"/>
        <item x="42"/>
        <item x="43"/>
        <item x="44"/>
        <item x="48"/>
        <item x="49"/>
        <item x="50"/>
        <item x="51"/>
        <item x="52"/>
        <item x="2"/>
        <item x="3"/>
        <item x="4"/>
        <item x="5"/>
        <item x="109"/>
        <item x="53"/>
        <item x="54"/>
        <item x="55"/>
        <item x="56"/>
        <item x="57"/>
        <item x="73"/>
        <item x="58"/>
        <item x="59"/>
        <item x="60"/>
        <item x="61"/>
        <item x="62"/>
        <item x="63"/>
        <item x="64"/>
        <item x="74"/>
        <item x="110"/>
        <item x="111"/>
        <item x="112"/>
        <item x="113"/>
        <item x="114"/>
        <item x="115"/>
        <item x="118"/>
        <item x="119"/>
        <item x="120"/>
        <item x="121"/>
        <item x="122"/>
        <item x="123"/>
        <item x="29"/>
        <item x="30"/>
        <item x="31"/>
        <item x="32"/>
        <item x="83"/>
        <item x="84"/>
        <item x="85"/>
        <item x="80"/>
        <item x="6"/>
        <item x="7"/>
        <item x="8"/>
        <item x="9"/>
        <item x="10"/>
        <item x="11"/>
        <item x="12"/>
        <item x="86"/>
        <item x="76"/>
        <item x="77"/>
        <item x="78"/>
        <item x="87"/>
        <item x="88"/>
        <item x="89"/>
        <item x="90"/>
        <item x="91"/>
        <item x="105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6"/>
        <item x="107"/>
        <item x="108"/>
      </items>
    </pivotField>
    <pivotField axis="axisRow" compact="0" outline="0" showAll="0" sortType="descending" defaultSubtotal="0">
      <items count="38">
        <item x="0"/>
        <item x="1"/>
        <item x="5"/>
        <item x="2"/>
        <item x="6"/>
        <item x="26"/>
        <item x="12"/>
        <item x="15"/>
        <item x="29"/>
        <item x="7"/>
        <item x="3"/>
        <item x="37"/>
        <item x="18"/>
        <item x="33"/>
        <item x="8"/>
        <item x="24"/>
        <item x="19"/>
        <item x="22"/>
        <item x="30"/>
        <item x="34"/>
        <item x="9"/>
        <item x="13"/>
        <item x="17"/>
        <item x="31"/>
        <item x="35"/>
        <item x="21"/>
        <item x="27"/>
        <item x="16"/>
        <item x="11"/>
        <item x="4"/>
        <item x="10"/>
        <item x="23"/>
        <item x="36"/>
        <item x="32"/>
        <item x="28"/>
        <item x="14"/>
        <item x="25"/>
        <item x="20"/>
      </items>
    </pivotField>
    <pivotField axis="axisRow" compact="0" outline="0" showAll="0" defaultSubtotal="0">
      <items count="1864">
        <item x="650"/>
        <item x="651"/>
        <item x="652"/>
        <item x="604"/>
        <item x="653"/>
        <item x="654"/>
        <item x="655"/>
        <item x="605"/>
        <item x="606"/>
        <item x="1861"/>
        <item x="656"/>
        <item x="657"/>
        <item x="1831"/>
        <item x="1"/>
        <item x="1832"/>
        <item x="1845"/>
        <item x="1856"/>
        <item x="1095"/>
        <item x="1629"/>
        <item x="1281"/>
        <item x="471"/>
        <item x="1197"/>
        <item x="1282"/>
        <item x="1562"/>
        <item x="658"/>
        <item x="607"/>
        <item x="1833"/>
        <item x="869"/>
        <item x="747"/>
        <item x="608"/>
        <item x="1732"/>
        <item x="659"/>
        <item x="1608"/>
        <item x="1722"/>
        <item x="954"/>
        <item x="472"/>
        <item x="181"/>
        <item x="1609"/>
        <item x="1643"/>
        <item x="235"/>
        <item x="356"/>
        <item x="941"/>
        <item x="1283"/>
        <item x="1648"/>
        <item x="609"/>
        <item x="610"/>
        <item x="1127"/>
        <item x="660"/>
        <item x="473"/>
        <item x="474"/>
        <item x="475"/>
        <item x="476"/>
        <item x="2"/>
        <item x="897"/>
        <item x="3"/>
        <item x="477"/>
        <item x="478"/>
        <item x="479"/>
        <item x="705"/>
        <item x="737"/>
        <item x="164"/>
        <item x="574"/>
        <item x="4"/>
        <item x="226"/>
        <item x="480"/>
        <item x="903"/>
        <item x="1862"/>
        <item x="1543"/>
        <item x="481"/>
        <item x="482"/>
        <item x="1096"/>
        <item x="661"/>
        <item x="611"/>
        <item x="483"/>
        <item x="591"/>
        <item x="484"/>
        <item x="1048"/>
        <item x="1028"/>
        <item x="1284"/>
        <item x="1285"/>
        <item x="1051"/>
        <item x="1286"/>
        <item x="485"/>
        <item x="592"/>
        <item x="706"/>
        <item x="892"/>
        <item x="738"/>
        <item x="486"/>
        <item x="858"/>
        <item x="5"/>
        <item x="357"/>
        <item x="182"/>
        <item x="748"/>
        <item x="157"/>
        <item x="208"/>
        <item x="1287"/>
        <item x="870"/>
        <item x="1097"/>
        <item x="1288"/>
        <item x="859"/>
        <item x="749"/>
        <item x="888"/>
        <item x="487"/>
        <item x="750"/>
        <item x="488"/>
        <item x="489"/>
        <item x="1244"/>
        <item x="1052"/>
        <item x="1270"/>
        <item x="1367"/>
        <item x="1209"/>
        <item x="997"/>
        <item x="1631"/>
        <item x="1289"/>
        <item x="490"/>
        <item x="1649"/>
        <item x="6"/>
        <item x="751"/>
        <item x="491"/>
        <item x="1610"/>
        <item x="860"/>
        <item x="492"/>
        <item x="493"/>
        <item x="358"/>
        <item x="359"/>
        <item x="1290"/>
        <item x="494"/>
        <item x="1589"/>
        <item x="1110"/>
        <item x="1723"/>
        <item x="360"/>
        <item x="1724"/>
        <item x="495"/>
        <item x="1271"/>
        <item x="352"/>
        <item x="1272"/>
        <item x="1291"/>
        <item x="1092"/>
        <item x="1210"/>
        <item x="1725"/>
        <item x="1259"/>
        <item x="1292"/>
        <item x="1115"/>
        <item x="1229"/>
        <item x="752"/>
        <item x="1293"/>
        <item x="1294"/>
        <item x="753"/>
        <item x="7"/>
        <item x="1368"/>
        <item x="8"/>
        <item x="496"/>
        <item x="497"/>
        <item x="1014"/>
        <item x="1166"/>
        <item x="361"/>
        <item x="754"/>
        <item x="1397"/>
        <item x="1369"/>
        <item x="1398"/>
        <item x="1295"/>
        <item x="9"/>
        <item x="10"/>
        <item x="1296"/>
        <item x="1828"/>
        <item x="362"/>
        <item x="1112"/>
        <item x="889"/>
        <item x="11"/>
        <item x="344"/>
        <item x="498"/>
        <item x="861"/>
        <item x="12"/>
        <item x="1297"/>
        <item x="755"/>
        <item x="363"/>
        <item x="1202"/>
        <item x="1852"/>
        <item x="1841"/>
        <item x="696"/>
        <item x="730"/>
        <item x="986"/>
        <item x="13"/>
        <item x="756"/>
        <item x="731"/>
        <item x="1298"/>
        <item x="757"/>
        <item x="862"/>
        <item x="863"/>
        <item x="758"/>
        <item x="987"/>
        <item x="314"/>
        <item x="707"/>
        <item x="305"/>
        <item x="339"/>
        <item x="1552"/>
        <item x="364"/>
        <item x="1817"/>
        <item x="1570"/>
        <item x="1808"/>
        <item x="1644"/>
        <item x="365"/>
        <item x="1035"/>
        <item x="612"/>
        <item x="499"/>
        <item x="1022"/>
        <item x="1751"/>
        <item x="14"/>
        <item x="366"/>
        <item x="500"/>
        <item x="850"/>
        <item x="1384"/>
        <item x="1353"/>
        <item x="501"/>
        <item x="613"/>
        <item x="1299"/>
        <item x="1354"/>
        <item x="967"/>
        <item x="1355"/>
        <item x="1300"/>
        <item x="1167"/>
        <item x="1567"/>
        <item x="1581"/>
        <item x="502"/>
        <item x="158"/>
        <item x="278"/>
        <item x="662"/>
        <item x="306"/>
        <item x="367"/>
        <item x="1128"/>
        <item x="847"/>
        <item x="998"/>
        <item x="1118"/>
        <item x="15"/>
        <item x="890"/>
        <item x="851"/>
        <item x="16"/>
        <item x="1255"/>
        <item x="1829"/>
        <item x="216"/>
        <item x="368"/>
        <item x="1093"/>
        <item x="663"/>
        <item x="1481"/>
        <item x="1260"/>
        <item x="1230"/>
        <item x="1823"/>
        <item x="1667"/>
        <item x="664"/>
        <item x="159"/>
        <item x="183"/>
        <item x="593"/>
        <item x="1616"/>
        <item x="1301"/>
        <item x="1399"/>
        <item x="503"/>
        <item x="1425"/>
        <item x="17"/>
        <item x="759"/>
        <item x="1231"/>
        <item x="1302"/>
        <item x="760"/>
        <item x="18"/>
        <item x="1303"/>
        <item x="665"/>
        <item x="1698"/>
        <item x="19"/>
        <item x="1578"/>
        <item x="1596"/>
        <item x="1585"/>
        <item x="20"/>
        <item x="504"/>
        <item x="184"/>
        <item x="236"/>
        <item x="1304"/>
        <item x="587"/>
        <item x="1842"/>
        <item x="505"/>
        <item x="761"/>
        <item x="575"/>
        <item x="1699"/>
        <item x="1305"/>
        <item x="1370"/>
        <item x="1371"/>
        <item x="185"/>
        <item x="1385"/>
        <item x="506"/>
        <item x="237"/>
        <item x="762"/>
        <item x="1726"/>
        <item x="1731"/>
        <item x="1279"/>
        <item x="1053"/>
        <item x="999"/>
        <item x="1400"/>
        <item x="238"/>
        <item x="584"/>
        <item x="369"/>
        <item x="21"/>
        <item x="1802"/>
        <item x="1306"/>
        <item x="1029"/>
        <item x="239"/>
        <item x="507"/>
        <item x="508"/>
        <item x="614"/>
        <item x="1039"/>
        <item x="165"/>
        <item x="1624"/>
        <item x="1168"/>
        <item x="1457"/>
        <item x="1012"/>
        <item x="22"/>
        <item x="902"/>
        <item x="23"/>
        <item x="579"/>
        <item x="370"/>
        <item x="1482"/>
        <item x="1483"/>
        <item x="1426"/>
        <item x="666"/>
        <item x="1645"/>
        <item x="1427"/>
        <item x="1383"/>
        <item x="1307"/>
        <item x="949"/>
        <item x="1129"/>
        <item x="763"/>
        <item x="1130"/>
        <item x="1824"/>
        <item x="1428"/>
        <item x="1458"/>
        <item x="1637"/>
        <item x="1085"/>
        <item x="1106"/>
        <item x="1356"/>
        <item x="1000"/>
        <item x="301"/>
        <item x="764"/>
        <item x="334"/>
        <item x="1203"/>
        <item x="765"/>
        <item x="766"/>
        <item x="212"/>
        <item x="1540"/>
        <item x="1429"/>
        <item x="1459"/>
        <item x="24"/>
        <item x="1081"/>
        <item x="1611"/>
        <item x="1700"/>
        <item x="1430"/>
        <item x="1431"/>
        <item x="667"/>
        <item x="1548"/>
        <item x="1484"/>
        <item x="767"/>
        <item x="588"/>
        <item x="345"/>
        <item x="1386"/>
        <item x="25"/>
        <item x="1357"/>
        <item x="1015"/>
        <item x="210"/>
        <item x="955"/>
        <item x="1853"/>
        <item x="1179"/>
        <item x="1308"/>
        <item x="1159"/>
        <item x="1857"/>
        <item x="1563"/>
        <item x="1571"/>
        <item x="938"/>
        <item x="1557"/>
        <item x="1432"/>
        <item x="1834"/>
        <item x="1113"/>
        <item x="945"/>
        <item x="1433"/>
        <item x="1590"/>
        <item x="918"/>
        <item x="1727"/>
        <item x="878"/>
        <item x="209"/>
        <item x="155"/>
        <item x="1835"/>
        <item x="371"/>
        <item x="1187"/>
        <item x="904"/>
        <item x="1119"/>
        <item x="1131"/>
        <item x="509"/>
        <item x="1739"/>
        <item x="1309"/>
        <item x="26"/>
        <item x="27"/>
        <item x="1180"/>
        <item x="1695"/>
        <item x="1858"/>
        <item x="510"/>
        <item x="1618"/>
        <item x="1372"/>
        <item x="1859"/>
        <item x="871"/>
        <item x="1846"/>
        <item x="689"/>
        <item x="28"/>
        <item x="690"/>
        <item x="1434"/>
        <item x="1460"/>
        <item x="723"/>
        <item x="1745"/>
        <item x="768"/>
        <item x="29"/>
        <item x="959"/>
        <item x="1310"/>
        <item x="1582"/>
        <item x="1569"/>
        <item x="1554"/>
        <item x="1555"/>
        <item x="1612"/>
        <item x="1572"/>
        <item x="1586"/>
        <item x="1001"/>
        <item x="1719"/>
        <item x="1165"/>
        <item x="946"/>
        <item x="893"/>
        <item x="968"/>
        <item x="1625"/>
        <item x="1854"/>
        <item x="511"/>
        <item x="982"/>
        <item x="1822"/>
        <item x="1211"/>
        <item x="1232"/>
        <item x="977"/>
        <item x="1103"/>
        <item x="1195"/>
        <item x="227"/>
        <item x="1198"/>
        <item x="1169"/>
        <item x="708"/>
        <item x="1692"/>
        <item x="1679"/>
        <item x="615"/>
        <item x="1049"/>
        <item x="1245"/>
        <item x="1054"/>
        <item x="1273"/>
        <item x="1274"/>
        <item x="739"/>
        <item x="1246"/>
        <item x="709"/>
        <item x="1212"/>
        <item x="1170"/>
        <item x="594"/>
        <item x="872"/>
        <item x="1847"/>
        <item x="732"/>
        <item x="1088"/>
        <item x="1544"/>
        <item x="769"/>
        <item x="30"/>
        <item x="228"/>
        <item x="229"/>
        <item x="315"/>
        <item x="453"/>
        <item x="512"/>
        <item x="221"/>
        <item x="984"/>
        <item x="279"/>
        <item x="1728"/>
        <item x="1204"/>
        <item x="1406"/>
        <item x="1261"/>
        <item x="1461"/>
        <item x="1485"/>
        <item x="1462"/>
        <item x="724"/>
        <item x="1821"/>
        <item x="1486"/>
        <item x="1487"/>
        <item x="960"/>
        <item x="969"/>
        <item x="1311"/>
        <item x="975"/>
        <item x="898"/>
        <item x="927"/>
        <item x="1565"/>
        <item x="770"/>
        <item x="1626"/>
        <item x="1605"/>
        <item x="1019"/>
        <item x="1646"/>
        <item x="1818"/>
        <item x="1820"/>
        <item x="1262"/>
        <item x="1810"/>
        <item x="1032"/>
        <item x="1161"/>
        <item x="1556"/>
        <item x="1132"/>
        <item x="1573"/>
        <item x="1684"/>
        <item x="1226"/>
        <item x="1752"/>
        <item x="691"/>
        <item x="1116"/>
        <item x="1312"/>
        <item x="905"/>
        <item x="1811"/>
        <item x="1720"/>
        <item x="1641"/>
        <item x="1597"/>
        <item x="1633"/>
        <item x="297"/>
        <item x="1674"/>
        <item x="254"/>
        <item x="740"/>
        <item x="899"/>
        <item x="280"/>
        <item x="1564"/>
        <item x="1463"/>
        <item x="1522"/>
        <item x="281"/>
        <item x="1619"/>
        <item x="1002"/>
        <item x="950"/>
        <item x="1850"/>
        <item x="346"/>
        <item x="1839"/>
        <item x="316"/>
        <item x="710"/>
        <item x="914"/>
        <item x="1851"/>
        <item x="1721"/>
        <item x="372"/>
        <item x="725"/>
        <item x="1133"/>
        <item x="1134"/>
        <item x="1135"/>
        <item x="353"/>
        <item x="1136"/>
        <item x="513"/>
        <item x="1205"/>
        <item x="1256"/>
        <item x="1313"/>
        <item x="1227"/>
        <item x="1123"/>
        <item x="332"/>
        <item x="31"/>
        <item x="1314"/>
        <item x="1387"/>
        <item x="894"/>
        <item x="616"/>
        <item x="880"/>
        <item x="973"/>
        <item x="879"/>
        <item x="1533"/>
        <item x="373"/>
        <item x="1729"/>
        <item x="1546"/>
        <item x="1666"/>
        <item x="1177"/>
        <item x="1740"/>
        <item x="1683"/>
        <item x="1358"/>
        <item x="1315"/>
        <item x="919"/>
        <item x="1737"/>
        <item x="617"/>
        <item x="166"/>
        <item x="317"/>
        <item x="347"/>
        <item x="514"/>
        <item x="589"/>
        <item x="1213"/>
        <item x="595"/>
        <item x="970"/>
        <item x="900"/>
        <item x="711"/>
        <item x="515"/>
        <item x="906"/>
        <item x="374"/>
        <item x="335"/>
        <item x="1738"/>
        <item x="741"/>
        <item x="1464"/>
        <item x="1023"/>
        <item x="255"/>
        <item x="375"/>
        <item x="771"/>
        <item x="590"/>
        <item x="742"/>
        <item x="1701"/>
        <item x="772"/>
        <item x="376"/>
        <item x="1182"/>
        <item x="1188"/>
        <item x="32"/>
        <item x="516"/>
        <item x="230"/>
        <item x="167"/>
        <item x="160"/>
        <item x="1465"/>
        <item x="168"/>
        <item x="169"/>
        <item x="33"/>
        <item x="1316"/>
        <item x="942"/>
        <item x="1388"/>
        <item x="1359"/>
        <item x="1488"/>
        <item x="939"/>
        <item x="911"/>
        <item x="920"/>
        <item x="256"/>
        <item x="1407"/>
        <item x="1360"/>
        <item x="773"/>
        <item x="1466"/>
        <item x="1389"/>
        <item x="1489"/>
        <item x="34"/>
        <item x="943"/>
        <item x="377"/>
        <item x="712"/>
        <item x="743"/>
        <item x="1620"/>
        <item x="1587"/>
        <item x="928"/>
        <item x="1594"/>
        <item x="35"/>
        <item x="774"/>
        <item x="1830"/>
        <item x="1753"/>
        <item x="36"/>
        <item x="1435"/>
        <item x="378"/>
        <item x="1795"/>
        <item x="1436"/>
        <item x="1137"/>
        <item x="1257"/>
        <item x="775"/>
        <item x="1809"/>
        <item x="1317"/>
        <item x="891"/>
        <item x="1843"/>
        <item x="325"/>
        <item x="1437"/>
        <item x="1164"/>
        <item x="1675"/>
        <item x="1744"/>
        <item x="1671"/>
        <item x="240"/>
        <item x="1690"/>
        <item x="1086"/>
        <item x="1650"/>
        <item x="1653"/>
        <item x="1318"/>
        <item x="1691"/>
        <item x="1654"/>
        <item x="1668"/>
        <item x="1171"/>
        <item x="1655"/>
        <item x="1743"/>
        <item x="1672"/>
        <item x="37"/>
        <item x="1659"/>
        <item x="282"/>
        <item x="454"/>
        <item x="1685"/>
        <item x="852"/>
        <item x="1613"/>
        <item x="1656"/>
        <item x="161"/>
        <item x="1673"/>
        <item x="262"/>
        <item x="1662"/>
        <item x="1718"/>
        <item x="915"/>
        <item x="340"/>
        <item x="1319"/>
        <item x="929"/>
        <item x="341"/>
        <item x="580"/>
        <item x="1660"/>
        <item x="517"/>
        <item x="217"/>
        <item x="1661"/>
        <item x="1741"/>
        <item x="1642"/>
        <item x="1621"/>
        <item x="1797"/>
        <item x="1807"/>
        <item x="1669"/>
        <item x="951"/>
        <item x="1181"/>
        <item x="848"/>
        <item x="1162"/>
        <item x="1601"/>
        <item x="974"/>
        <item x="1320"/>
        <item x="1702"/>
        <item x="1467"/>
        <item x="1558"/>
        <item x="873"/>
        <item x="912"/>
        <item x="776"/>
        <item x="1703"/>
        <item x="908"/>
        <item x="379"/>
        <item x="882"/>
        <item x="263"/>
        <item x="1680"/>
        <item x="956"/>
        <item x="298"/>
        <item x="864"/>
        <item x="1559"/>
        <item x="1124"/>
        <item x="264"/>
        <item x="1321"/>
        <item x="1125"/>
        <item x="1622"/>
        <item x="1468"/>
        <item x="958"/>
        <item x="988"/>
        <item x="518"/>
        <item x="777"/>
        <item x="348"/>
        <item x="1040"/>
        <item x="307"/>
        <item x="38"/>
        <item x="39"/>
        <item x="668"/>
        <item x="669"/>
        <item x="519"/>
        <item x="1438"/>
        <item x="670"/>
        <item x="1523"/>
        <item x="778"/>
        <item x="671"/>
        <item x="170"/>
        <item x="380"/>
        <item x="231"/>
        <item x="1111"/>
        <item x="978"/>
        <item x="1704"/>
        <item x="853"/>
        <item x="692"/>
        <item x="693"/>
        <item x="520"/>
        <item x="726"/>
        <item x="1439"/>
        <item x="381"/>
        <item x="697"/>
        <item x="694"/>
        <item x="1524"/>
        <item x="1082"/>
        <item x="1634"/>
        <item x="1670"/>
        <item x="1602"/>
        <item x="382"/>
        <item x="698"/>
        <item x="596"/>
        <item x="1617"/>
        <item x="1087"/>
        <item x="1138"/>
        <item x="1214"/>
        <item x="1469"/>
        <item x="40"/>
        <item x="283"/>
        <item x="41"/>
        <item x="1574"/>
        <item x="1322"/>
        <item x="318"/>
        <item x="1525"/>
        <item x="42"/>
        <item x="672"/>
        <item x="1705"/>
        <item x="1534"/>
        <item x="1825"/>
        <item x="1526"/>
        <item x="779"/>
        <item x="43"/>
        <item x="44"/>
        <item x="1323"/>
        <item x="1263"/>
        <item x="1717"/>
        <item x="780"/>
        <item x="909"/>
        <item x="45"/>
        <item x="1390"/>
        <item x="383"/>
        <item x="46"/>
        <item x="1687"/>
        <item x="521"/>
        <item x="781"/>
        <item x="308"/>
        <item x="522"/>
        <item x="47"/>
        <item x="1324"/>
        <item x="1537"/>
        <item x="265"/>
        <item x="48"/>
        <item x="1798"/>
        <item x="49"/>
        <item x="171"/>
        <item x="1706"/>
        <item x="331"/>
        <item x="50"/>
        <item x="1325"/>
        <item x="1089"/>
        <item x="1361"/>
        <item x="1490"/>
        <item x="1139"/>
        <item x="1172"/>
        <item x="523"/>
        <item x="1275"/>
        <item x="1126"/>
        <item x="1264"/>
        <item x="1233"/>
        <item x="266"/>
        <item x="336"/>
        <item x="1024"/>
        <item x="1107"/>
        <item x="524"/>
        <item x="1140"/>
        <item x="342"/>
        <item x="1689"/>
        <item x="895"/>
        <item x="384"/>
        <item x="51"/>
        <item x="1391"/>
        <item x="1754"/>
        <item x="1108"/>
        <item x="1491"/>
        <item x="302"/>
        <item x="1326"/>
        <item x="267"/>
        <item x="782"/>
        <item x="525"/>
        <item x="52"/>
        <item x="1584"/>
        <item x="526"/>
        <item x="1141"/>
        <item x="527"/>
        <item x="1090"/>
        <item x="257"/>
        <item x="385"/>
        <item x="528"/>
        <item x="53"/>
        <item x="1327"/>
        <item x="54"/>
        <item x="1392"/>
        <item x="455"/>
        <item x="529"/>
        <item x="1037"/>
        <item x="55"/>
        <item x="386"/>
        <item x="284"/>
        <item x="783"/>
        <item x="1575"/>
        <item x="387"/>
        <item x="1591"/>
        <item x="1527"/>
        <item x="784"/>
        <item x="337"/>
        <item x="56"/>
        <item x="1535"/>
        <item x="1328"/>
        <item x="785"/>
        <item x="388"/>
        <item x="1329"/>
        <item x="389"/>
        <item x="390"/>
        <item x="57"/>
        <item x="1470"/>
        <item x="58"/>
        <item x="456"/>
        <item x="1553"/>
        <item x="1492"/>
        <item x="1083"/>
        <item x="59"/>
        <item x="618"/>
        <item x="1206"/>
        <item x="597"/>
        <item x="1207"/>
        <item x="673"/>
        <item x="1276"/>
        <item x="674"/>
        <item x="675"/>
        <item x="1330"/>
        <item x="786"/>
        <item x="581"/>
        <item x="1560"/>
        <item x="1373"/>
        <item x="1374"/>
        <item x="186"/>
        <item x="874"/>
        <item x="787"/>
        <item x="619"/>
        <item x="620"/>
        <item x="60"/>
        <item x="1686"/>
        <item x="285"/>
        <item x="319"/>
        <item x="1331"/>
        <item x="1142"/>
        <item x="1614"/>
        <item x="1003"/>
        <item x="1143"/>
        <item x="1694"/>
        <item x="1160"/>
        <item x="965"/>
        <item x="61"/>
        <item x="1045"/>
        <item x="961"/>
        <item x="62"/>
        <item x="1503"/>
        <item x="1505"/>
        <item x="1638"/>
        <item x="1504"/>
        <item x="921"/>
        <item x="1506"/>
        <item x="1663"/>
        <item x="1606"/>
        <item x="854"/>
        <item x="922"/>
        <item x="63"/>
        <item x="1056"/>
        <item x="1775"/>
        <item x="940"/>
        <item x="1057"/>
        <item x="1580"/>
        <item x="391"/>
        <item x="1058"/>
        <item x="1576"/>
        <item x="1530"/>
        <item x="1471"/>
        <item x="1493"/>
        <item x="1472"/>
        <item x="392"/>
        <item x="1494"/>
        <item x="1815"/>
        <item x="1639"/>
        <item x="788"/>
        <item x="789"/>
        <item x="790"/>
        <item x="320"/>
        <item x="530"/>
        <item x="393"/>
        <item x="394"/>
        <item x="1844"/>
        <item x="1265"/>
        <item x="621"/>
        <item x="187"/>
        <item x="791"/>
        <item x="395"/>
        <item x="622"/>
        <item x="531"/>
        <item x="623"/>
        <item x="1730"/>
        <item x="1041"/>
        <item x="989"/>
        <item x="1681"/>
        <item x="1577"/>
        <item x="1507"/>
        <item x="885"/>
        <item x="1016"/>
        <item x="883"/>
        <item x="1046"/>
        <item x="64"/>
        <item x="1234"/>
        <item x="979"/>
        <item x="944"/>
        <item x="309"/>
        <item x="1755"/>
        <item x="65"/>
        <item x="66"/>
        <item x="67"/>
        <item x="1332"/>
        <item x="990"/>
        <item x="582"/>
        <item x="1756"/>
        <item x="1757"/>
        <item x="1333"/>
        <item x="396"/>
        <item x="286"/>
        <item x="397"/>
        <item x="1408"/>
        <item x="1627"/>
        <item x="1640"/>
        <item x="624"/>
        <item x="1592"/>
        <item x="532"/>
        <item x="1635"/>
        <item x="625"/>
        <item x="792"/>
        <item x="1235"/>
        <item x="1334"/>
        <item x="1030"/>
        <item x="964"/>
        <item x="793"/>
        <item x="794"/>
        <item x="68"/>
        <item x="1144"/>
        <item x="1651"/>
        <item x="213"/>
        <item x="795"/>
        <item x="268"/>
        <item x="1696"/>
        <item x="676"/>
        <item x="1758"/>
        <item x="214"/>
        <item x="796"/>
        <item x="797"/>
        <item x="677"/>
        <item x="1047"/>
        <item x="1036"/>
        <item x="69"/>
        <item x="533"/>
        <item x="1105"/>
        <item x="626"/>
        <item x="1059"/>
        <item x="1375"/>
        <item x="1060"/>
        <item x="1199"/>
        <item x="1362"/>
        <item x="398"/>
        <item x="1061"/>
        <item x="218"/>
        <item x="1062"/>
        <item x="1063"/>
        <item x="172"/>
        <item x="1508"/>
        <item x="798"/>
        <item x="1064"/>
        <item x="1091"/>
        <item x="1440"/>
        <item x="1776"/>
        <item x="1781"/>
        <item x="598"/>
        <item x="1509"/>
        <item x="678"/>
        <item x="1777"/>
        <item x="901"/>
        <item x="1004"/>
        <item x="1084"/>
        <item x="1363"/>
        <item x="534"/>
        <item x="269"/>
        <item x="679"/>
        <item x="695"/>
        <item x="1473"/>
        <item x="1603"/>
        <item x="1796"/>
        <item x="1813"/>
        <item x="1806"/>
        <item x="1782"/>
        <item x="952"/>
        <item x="1335"/>
        <item x="188"/>
        <item x="535"/>
        <item x="1657"/>
        <item x="1791"/>
        <item x="1510"/>
        <item x="70"/>
        <item x="1759"/>
        <item x="865"/>
        <item x="1336"/>
        <item x="1800"/>
        <item x="1768"/>
        <item x="71"/>
        <item x="72"/>
        <item x="1065"/>
        <item x="1066"/>
        <item x="536"/>
        <item x="1511"/>
        <item x="73"/>
        <item x="74"/>
        <item x="303"/>
        <item x="1215"/>
        <item x="399"/>
        <item x="1247"/>
        <item x="75"/>
        <item x="1707"/>
        <item x="189"/>
        <item x="799"/>
        <item x="76"/>
        <item x="1145"/>
        <item x="1216"/>
        <item x="680"/>
        <item x="1337"/>
        <item x="1038"/>
        <item x="1189"/>
        <item x="699"/>
        <item x="219"/>
        <item x="800"/>
        <item x="77"/>
        <item x="1441"/>
        <item x="713"/>
        <item x="400"/>
        <item x="1528"/>
        <item x="1708"/>
        <item x="1067"/>
        <item x="1529"/>
        <item x="270"/>
        <item x="700"/>
        <item x="1338"/>
        <item x="733"/>
        <item x="537"/>
        <item x="1068"/>
        <item x="1376"/>
        <item x="1069"/>
        <item x="78"/>
        <item x="1538"/>
        <item x="1409"/>
        <item x="1377"/>
        <item x="241"/>
        <item x="190"/>
        <item x="1410"/>
        <item x="1495"/>
        <item x="1678"/>
        <item x="1693"/>
        <item x="1098"/>
        <item x="1411"/>
        <item x="79"/>
        <item x="1201"/>
        <item x="1173"/>
        <item x="1549"/>
        <item x="1094"/>
        <item x="1496"/>
        <item x="1184"/>
        <item x="401"/>
        <item x="1474"/>
        <item x="1412"/>
        <item x="916"/>
        <item x="1266"/>
        <item x="1236"/>
        <item x="1475"/>
        <item x="585"/>
        <item x="991"/>
        <item x="1769"/>
        <item x="1688"/>
        <item x="1402"/>
        <item x="1025"/>
        <item x="1403"/>
        <item x="1146"/>
        <item x="801"/>
        <item x="992"/>
        <item x="538"/>
        <item x="627"/>
        <item x="917"/>
        <item x="1709"/>
        <item x="539"/>
        <item x="1783"/>
        <item x="1258"/>
        <item x="1228"/>
        <item x="1531"/>
        <item x="402"/>
        <item x="1826"/>
        <item x="1339"/>
        <item x="1476"/>
        <item x="1413"/>
        <item x="1414"/>
        <item x="1497"/>
        <item x="271"/>
        <item x="681"/>
        <item x="923"/>
        <item x="930"/>
        <item x="403"/>
        <item x="1415"/>
        <item x="1147"/>
        <item x="191"/>
        <item x="192"/>
        <item x="222"/>
        <item x="193"/>
        <item x="682"/>
        <item x="258"/>
        <item x="333"/>
        <item x="1736"/>
        <item x="194"/>
        <item x="1784"/>
        <item x="1840"/>
        <item x="1404"/>
        <item x="993"/>
        <item x="310"/>
        <item x="802"/>
        <item x="855"/>
        <item x="1026"/>
        <item x="272"/>
        <item x="931"/>
        <item x="1652"/>
        <item x="1416"/>
        <item x="1480"/>
        <item x="273"/>
        <item x="404"/>
        <item x="910"/>
        <item x="405"/>
        <item x="321"/>
        <item x="856"/>
        <item x="349"/>
        <item x="1733"/>
        <item x="727"/>
        <item x="195"/>
        <item x="1598"/>
        <item x="1120"/>
        <item x="540"/>
        <item x="80"/>
        <item x="1760"/>
        <item x="599"/>
        <item x="1378"/>
        <item x="1442"/>
        <item x="687"/>
        <item x="1393"/>
        <item x="1836"/>
        <item x="1364"/>
        <item x="628"/>
        <item x="1417"/>
        <item x="1770"/>
        <item x="1682"/>
        <item x="406"/>
        <item x="1827"/>
        <item x="343"/>
        <item x="1102"/>
        <item x="457"/>
        <item x="913"/>
        <item x="1183"/>
        <item x="1070"/>
        <item x="1623"/>
        <item x="1547"/>
        <item x="1742"/>
        <item x="1599"/>
        <item x="223"/>
        <item x="1237"/>
        <item x="714"/>
        <item x="1394"/>
        <item x="81"/>
        <item x="1418"/>
        <item x="1405"/>
        <item x="1340"/>
        <item x="937"/>
        <item x="1814"/>
        <item x="541"/>
        <item x="1710"/>
        <item x="1803"/>
        <item x="1071"/>
        <item x="1114"/>
        <item x="1512"/>
        <item x="1277"/>
        <item x="1443"/>
        <item x="1379"/>
        <item x="1267"/>
        <item x="259"/>
        <item x="1792"/>
        <item x="287"/>
        <item x="458"/>
        <item x="1238"/>
        <item x="1248"/>
        <item x="1419"/>
        <item x="173"/>
        <item x="857"/>
        <item x="82"/>
        <item x="1148"/>
        <item x="311"/>
        <item x="1771"/>
        <item x="407"/>
        <item x="459"/>
        <item x="1005"/>
        <item x="1208"/>
        <item x="1785"/>
        <item x="460"/>
        <item x="542"/>
        <item x="408"/>
        <item x="1217"/>
        <item x="1149"/>
        <item x="174"/>
        <item x="1761"/>
        <item x="156"/>
        <item x="629"/>
        <item x="175"/>
        <item x="866"/>
        <item x="196"/>
        <item x="1561"/>
        <item x="630"/>
        <item x="197"/>
        <item x="1218"/>
        <item x="83"/>
        <item x="1778"/>
        <item x="631"/>
        <item x="1444"/>
        <item x="1711"/>
        <item x="1551"/>
        <item x="1855"/>
        <item x="1583"/>
        <item x="274"/>
        <item x="1748"/>
        <item x="1341"/>
        <item x="1772"/>
        <item x="1017"/>
        <item x="1786"/>
        <item x="1566"/>
        <item x="1498"/>
        <item x="1420"/>
        <item x="409"/>
        <item x="1150"/>
        <item x="410"/>
        <item x="1779"/>
        <item x="683"/>
        <item x="1477"/>
        <item x="1676"/>
        <item x="1712"/>
        <item x="84"/>
        <item x="577"/>
        <item x="1478"/>
        <item x="1421"/>
        <item x="1499"/>
        <item x="1604"/>
        <item x="1837"/>
        <item x="85"/>
        <item x="86"/>
        <item x="87"/>
        <item x="1042"/>
        <item x="198"/>
        <item x="88"/>
        <item x="89"/>
        <item x="1174"/>
        <item x="224"/>
        <item x="1175"/>
        <item x="803"/>
        <item x="1541"/>
        <item x="90"/>
        <item x="411"/>
        <item x="1043"/>
        <item x="1542"/>
        <item x="1044"/>
        <item x="1020"/>
        <item x="232"/>
        <item x="1011"/>
        <item x="1500"/>
        <item x="886"/>
        <item x="91"/>
        <item x="1021"/>
        <item x="92"/>
        <item x="260"/>
        <item x="93"/>
        <item x="322"/>
        <item x="804"/>
        <item x="543"/>
        <item x="412"/>
        <item x="275"/>
        <item x="94"/>
        <item x="744"/>
        <item x="95"/>
        <item x="96"/>
        <item x="97"/>
        <item x="1615"/>
        <item x="1365"/>
        <item x="1579"/>
        <item x="1366"/>
        <item x="1848"/>
        <item x="1422"/>
        <item x="1342"/>
        <item x="199"/>
        <item x="684"/>
        <item x="578"/>
        <item x="98"/>
        <item x="1380"/>
        <item x="242"/>
        <item x="1018"/>
        <item x="1762"/>
        <item x="200"/>
        <item x="99"/>
        <item x="1239"/>
        <item x="1838"/>
        <item x="947"/>
        <item x="162"/>
        <item x="323"/>
        <item x="1734"/>
        <item x="805"/>
        <item x="1746"/>
        <item x="1278"/>
        <item x="1219"/>
        <item x="701"/>
        <item x="233"/>
        <item x="354"/>
        <item x="1735"/>
        <item x="100"/>
        <item x="101"/>
        <item x="102"/>
        <item x="715"/>
        <item x="243"/>
        <item x="1395"/>
        <item x="1607"/>
        <item x="103"/>
        <item x="1863"/>
        <item x="104"/>
        <item x="211"/>
        <item x="215"/>
        <item x="962"/>
        <item x="806"/>
        <item x="413"/>
        <item x="414"/>
        <item x="350"/>
        <item x="1787"/>
        <item x="1200"/>
        <item x="1072"/>
        <item x="632"/>
        <item x="105"/>
        <item x="544"/>
        <item x="807"/>
        <item x="461"/>
        <item x="545"/>
        <item x="546"/>
        <item x="1445"/>
        <item x="106"/>
        <item x="1513"/>
        <item x="1073"/>
        <item x="415"/>
        <item x="547"/>
        <item x="107"/>
        <item x="808"/>
        <item x="416"/>
        <item x="1193"/>
        <item x="633"/>
        <item x="1849"/>
        <item x="1343"/>
        <item x="1860"/>
        <item x="875"/>
        <item x="244"/>
        <item x="1446"/>
        <item x="108"/>
        <item x="109"/>
        <item x="110"/>
        <item x="111"/>
        <item x="112"/>
        <item x="417"/>
        <item x="418"/>
        <item x="1550"/>
        <item x="1344"/>
        <item x="245"/>
        <item x="1268"/>
        <item x="1249"/>
        <item x="1220"/>
        <item x="809"/>
        <item x="1423"/>
        <item x="1151"/>
        <item x="548"/>
        <item x="1514"/>
        <item x="1630"/>
        <item x="980"/>
        <item x="1593"/>
        <item x="1697"/>
        <item x="849"/>
        <item x="924"/>
        <item x="113"/>
        <item x="114"/>
        <item x="1636"/>
        <item x="1121"/>
        <item x="1793"/>
        <item x="1515"/>
        <item x="419"/>
        <item x="810"/>
        <item x="811"/>
        <item x="812"/>
        <item x="976"/>
        <item x="115"/>
        <item x="1628"/>
        <item x="1381"/>
        <item x="728"/>
        <item x="116"/>
        <item x="716"/>
        <item x="813"/>
        <item x="745"/>
        <item x="717"/>
        <item x="117"/>
        <item x="549"/>
        <item x="118"/>
        <item x="462"/>
        <item x="634"/>
        <item x="985"/>
        <item x="119"/>
        <item x="163"/>
        <item x="718"/>
        <item x="1221"/>
        <item x="420"/>
        <item x="1780"/>
        <item x="734"/>
        <item x="1501"/>
        <item x="729"/>
        <item x="1658"/>
        <item x="1713"/>
        <item x="1345"/>
        <item x="550"/>
        <item x="1006"/>
        <item x="176"/>
        <item x="421"/>
        <item x="702"/>
        <item x="304"/>
        <item x="422"/>
        <item x="1801"/>
        <item x="423"/>
        <item x="424"/>
        <item x="814"/>
        <item x="635"/>
        <item x="884"/>
        <item x="246"/>
        <item x="425"/>
        <item x="1074"/>
        <item x="288"/>
        <item x="1007"/>
        <item x="1539"/>
        <item x="324"/>
        <item x="201"/>
        <item x="636"/>
        <item x="936"/>
        <item x="120"/>
        <item x="719"/>
        <item x="121"/>
        <item x="896"/>
        <item x="963"/>
        <item x="351"/>
        <item x="971"/>
        <item x="637"/>
        <item x="688"/>
        <item x="1346"/>
        <item x="1804"/>
        <item x="815"/>
        <item x="1222"/>
        <item x="966"/>
        <item x="463"/>
        <item x="551"/>
        <item x="0"/>
        <item x="948"/>
        <item x="552"/>
        <item x="464"/>
        <item x="816"/>
        <item x="426"/>
        <item x="553"/>
        <item x="1178"/>
        <item x="338"/>
        <item x="932"/>
        <item x="887"/>
        <item x="427"/>
        <item x="428"/>
        <item x="817"/>
        <item x="554"/>
        <item x="429"/>
        <item x="555"/>
        <item x="818"/>
        <item x="202"/>
        <item x="247"/>
        <item x="556"/>
        <item x="1447"/>
        <item x="122"/>
        <item x="819"/>
        <item x="557"/>
        <item x="820"/>
        <item x="299"/>
        <item x="261"/>
        <item x="821"/>
        <item x="312"/>
        <item x="822"/>
        <item x="300"/>
        <item x="1799"/>
        <item x="234"/>
        <item x="558"/>
        <item x="823"/>
        <item x="430"/>
        <item x="1075"/>
        <item x="735"/>
        <item x="431"/>
        <item x="1448"/>
        <item x="1076"/>
        <item x="432"/>
        <item x="1055"/>
        <item x="559"/>
        <item x="433"/>
        <item x="123"/>
        <item x="465"/>
        <item x="560"/>
        <item x="434"/>
        <item x="1424"/>
        <item x="1077"/>
        <item x="124"/>
        <item x="1516"/>
        <item x="125"/>
        <item x="225"/>
        <item x="435"/>
        <item x="248"/>
        <item x="1536"/>
        <item x="436"/>
        <item x="638"/>
        <item x="1449"/>
        <item x="1347"/>
        <item x="1479"/>
        <item x="1502"/>
        <item x="1773"/>
        <item x="1190"/>
        <item x="126"/>
        <item x="127"/>
        <item x="1196"/>
        <item x="600"/>
        <item x="881"/>
        <item x="561"/>
        <item x="128"/>
        <item x="1595"/>
        <item x="437"/>
        <item x="1078"/>
        <item x="466"/>
        <item x="824"/>
        <item x="1191"/>
        <item x="438"/>
        <item x="825"/>
        <item x="876"/>
        <item x="1152"/>
        <item x="746"/>
        <item x="1185"/>
        <item x="826"/>
        <item x="1008"/>
        <item x="1153"/>
        <item x="1154"/>
        <item x="562"/>
        <item x="720"/>
        <item x="1194"/>
        <item x="1163"/>
        <item x="1109"/>
        <item x="1450"/>
        <item x="326"/>
        <item x="129"/>
        <item x="1155"/>
        <item x="439"/>
        <item x="563"/>
        <item x="130"/>
        <item x="131"/>
        <item x="440"/>
        <item x="441"/>
        <item x="1401"/>
        <item x="933"/>
        <item x="1192"/>
        <item x="957"/>
        <item x="132"/>
        <item x="1819"/>
        <item x="1789"/>
        <item x="564"/>
        <item x="1348"/>
        <item x="1788"/>
        <item x="1763"/>
        <item x="1764"/>
        <item x="827"/>
        <item x="828"/>
        <item x="1774"/>
        <item x="565"/>
        <item x="639"/>
        <item x="1664"/>
        <item x="1677"/>
        <item x="953"/>
        <item x="1099"/>
        <item x="1100"/>
        <item x="289"/>
        <item x="1013"/>
        <item x="177"/>
        <item x="829"/>
        <item x="1117"/>
        <item x="1240"/>
        <item x="1714"/>
        <item x="442"/>
        <item x="133"/>
        <item x="566"/>
        <item x="1517"/>
        <item x="1568"/>
        <item x="134"/>
        <item x="1034"/>
        <item x="1349"/>
        <item x="443"/>
        <item x="355"/>
        <item x="1396"/>
        <item x="1027"/>
        <item x="249"/>
        <item x="290"/>
        <item x="640"/>
        <item x="178"/>
        <item x="135"/>
        <item x="203"/>
        <item x="136"/>
        <item x="934"/>
        <item x="1079"/>
        <item x="1812"/>
        <item x="601"/>
        <item x="137"/>
        <item x="250"/>
        <item x="1250"/>
        <item x="138"/>
        <item x="867"/>
        <item x="830"/>
        <item x="641"/>
        <item x="981"/>
        <item x="994"/>
        <item x="1251"/>
        <item x="139"/>
        <item x="1765"/>
        <item x="602"/>
        <item x="831"/>
        <item x="642"/>
        <item x="1241"/>
        <item x="1766"/>
        <item x="995"/>
        <item x="140"/>
        <item x="1647"/>
        <item x="141"/>
        <item x="251"/>
        <item x="1518"/>
        <item x="983"/>
        <item x="204"/>
        <item x="603"/>
        <item x="576"/>
        <item x="567"/>
        <item x="568"/>
        <item x="1451"/>
        <item x="1790"/>
        <item x="1665"/>
        <item x="1122"/>
        <item x="1223"/>
        <item x="1176"/>
        <item x="142"/>
        <item x="1050"/>
        <item x="832"/>
        <item x="1031"/>
        <item x="833"/>
        <item x="834"/>
        <item x="252"/>
        <item x="253"/>
        <item x="444"/>
        <item x="643"/>
        <item x="644"/>
        <item x="143"/>
        <item x="1101"/>
        <item x="144"/>
        <item x="445"/>
        <item x="291"/>
        <item x="1452"/>
        <item x="446"/>
        <item x="1519"/>
        <item x="877"/>
        <item x="1715"/>
        <item x="569"/>
        <item x="145"/>
        <item x="1600"/>
        <item x="685"/>
        <item x="868"/>
        <item x="835"/>
        <item x="467"/>
        <item x="645"/>
        <item x="1080"/>
        <item x="646"/>
        <item x="1156"/>
        <item x="179"/>
        <item x="447"/>
        <item x="1520"/>
        <item x="570"/>
        <item x="647"/>
        <item x="1805"/>
        <item x="1382"/>
        <item x="836"/>
        <item x="837"/>
        <item x="1186"/>
        <item x="838"/>
        <item x="292"/>
        <item x="327"/>
        <item x="972"/>
        <item x="571"/>
        <item x="146"/>
        <item x="448"/>
        <item x="586"/>
        <item x="293"/>
        <item x="1224"/>
        <item x="1749"/>
        <item x="839"/>
        <item x="1252"/>
        <item x="840"/>
        <item x="180"/>
        <item x="1253"/>
        <item x="1242"/>
        <item x="449"/>
        <item x="1350"/>
        <item x="572"/>
        <item x="220"/>
        <item x="147"/>
        <item x="148"/>
        <item x="1750"/>
        <item x="1716"/>
        <item x="1254"/>
        <item x="149"/>
        <item x="925"/>
        <item x="1243"/>
        <item x="450"/>
        <item x="1225"/>
        <item x="468"/>
        <item x="926"/>
        <item x="648"/>
        <item x="1747"/>
        <item x="1453"/>
        <item x="294"/>
        <item x="276"/>
        <item x="935"/>
        <item x="1280"/>
        <item x="1351"/>
        <item x="150"/>
        <item x="1767"/>
        <item x="686"/>
        <item x="1794"/>
        <item x="151"/>
        <item x="907"/>
        <item x="1632"/>
        <item x="841"/>
        <item x="842"/>
        <item x="295"/>
        <item x="152"/>
        <item x="843"/>
        <item x="328"/>
        <item x="277"/>
        <item x="469"/>
        <item x="1454"/>
        <item x="205"/>
        <item x="1455"/>
        <item x="844"/>
        <item x="1588"/>
        <item x="1532"/>
        <item x="573"/>
        <item x="1352"/>
        <item x="153"/>
        <item x="703"/>
        <item x="154"/>
        <item x="470"/>
        <item x="451"/>
        <item x="704"/>
        <item x="296"/>
        <item x="583"/>
        <item x="721"/>
        <item x="1033"/>
        <item x="845"/>
        <item x="1157"/>
        <item x="1456"/>
        <item x="329"/>
        <item x="1545"/>
        <item x="736"/>
        <item x="722"/>
        <item x="1816"/>
        <item x="330"/>
        <item x="206"/>
        <item x="846"/>
        <item x="1009"/>
        <item x="1158"/>
        <item x="1010"/>
        <item x="996"/>
        <item x="649"/>
        <item x="1269"/>
        <item x="313"/>
        <item x="452"/>
        <item x="1521"/>
        <item x="1104"/>
        <item x="207"/>
      </items>
    </pivotField>
    <pivotField compact="0" outline="0" showAll="0" defaultSubtotal="0">
      <items count="19">
        <item x="17"/>
        <item x="18"/>
        <item x="1"/>
        <item x="16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0"/>
        <item x="15"/>
      </items>
    </pivotField>
  </pivotFields>
  <rowFields count="4">
    <field x="1"/>
    <field x="3"/>
    <field x="2"/>
    <field x="4"/>
  </rowFields>
  <rowItems count="3350">
    <i>
      <x/>
      <x/>
      <x v="29"/>
      <x v="1549"/>
    </i>
    <i r="3">
      <x v="1613"/>
    </i>
    <i r="1">
      <x v="2"/>
      <x v="30"/>
      <x v="211"/>
    </i>
    <i r="3">
      <x v="215"/>
    </i>
    <i r="3">
      <x v="218"/>
    </i>
    <i r="3">
      <x v="285"/>
    </i>
    <i r="3">
      <x v="359"/>
    </i>
    <i r="3">
      <x v="552"/>
    </i>
    <i r="3">
      <x v="553"/>
    </i>
    <i r="3">
      <x v="610"/>
    </i>
    <i r="3">
      <x v="611"/>
    </i>
    <i r="3">
      <x v="615"/>
    </i>
    <i r="3">
      <x v="616"/>
    </i>
    <i r="3">
      <x v="622"/>
    </i>
    <i r="3">
      <x v="785"/>
    </i>
    <i r="3">
      <x v="793"/>
    </i>
    <i r="3">
      <x v="814"/>
    </i>
    <i r="3">
      <x v="829"/>
    </i>
    <i r="3">
      <x v="834"/>
    </i>
    <i r="3">
      <x v="842"/>
    </i>
    <i r="3">
      <x v="855"/>
    </i>
    <i r="3">
      <x v="1029"/>
    </i>
    <i r="3">
      <x v="1050"/>
    </i>
    <i r="3">
      <x v="1116"/>
    </i>
    <i r="3">
      <x v="1216"/>
    </i>
    <i r="3">
      <x v="1218"/>
    </i>
    <i r="3">
      <x v="1238"/>
    </i>
    <i r="3">
      <x v="1361"/>
    </i>
    <i r="3">
      <x v="1375"/>
    </i>
    <i r="3">
      <x v="1394"/>
    </i>
    <i r="3">
      <x v="1496"/>
    </i>
    <i r="3">
      <x v="1545"/>
    </i>
    <i r="3">
      <x v="1678"/>
    </i>
    <i r="3">
      <x v="1685"/>
    </i>
    <i r="1">
      <x v="35"/>
      <x v="31"/>
      <x v="109"/>
    </i>
    <i r="3">
      <x v="125"/>
    </i>
    <i r="3">
      <x v="149"/>
    </i>
    <i r="3">
      <x v="152"/>
    </i>
    <i r="3">
      <x v="157"/>
    </i>
    <i r="3">
      <x v="159"/>
    </i>
    <i r="3">
      <x v="170"/>
    </i>
    <i r="3">
      <x v="254"/>
    </i>
    <i r="3">
      <x v="282"/>
    </i>
    <i r="3">
      <x v="294"/>
    </i>
    <i r="3">
      <x v="401"/>
    </i>
    <i r="3">
      <x v="520"/>
    </i>
    <i r="3">
      <x v="886"/>
    </i>
    <i r="3">
      <x v="898"/>
    </i>
    <i r="3">
      <x v="903"/>
    </i>
    <i r="3">
      <x v="912"/>
    </i>
    <i r="3">
      <x v="1009"/>
    </i>
    <i r="3">
      <x v="1089"/>
    </i>
    <i r="3">
      <x v="1114"/>
    </i>
    <i r="3">
      <x v="1121"/>
    </i>
    <i r="3">
      <x v="1206"/>
    </i>
    <i r="3">
      <x v="1248"/>
    </i>
    <i r="3">
      <x v="1297"/>
    </i>
    <i r="3">
      <x v="1472"/>
    </i>
    <i r="3">
      <x v="1499"/>
    </i>
    <i r="3">
      <x v="1544"/>
    </i>
    <i r="3">
      <x v="1556"/>
    </i>
    <i r="3">
      <x v="1639"/>
    </i>
    <i r="3">
      <x v="1709"/>
    </i>
    <i r="3">
      <x v="1728"/>
    </i>
    <i r="3">
      <x v="1761"/>
    </i>
    <i r="3">
      <x v="1764"/>
    </i>
    <i r="3">
      <x v="1768"/>
    </i>
    <i r="3">
      <x v="1771"/>
    </i>
    <i r="3">
      <x v="1825"/>
    </i>
    <i r="3">
      <x v="1847"/>
    </i>
    <i r="3">
      <x v="1851"/>
    </i>
    <i r="3">
      <x v="1863"/>
    </i>
    <i>
      <x v="1"/>
      <x/>
      <x/>
      <x v="1547"/>
    </i>
    <i r="3">
      <x v="1807"/>
    </i>
    <i r="1">
      <x v="2"/>
      <x v="1"/>
      <x v="19"/>
    </i>
    <i r="3">
      <x v="22"/>
    </i>
    <i r="3">
      <x v="42"/>
    </i>
    <i r="3">
      <x v="78"/>
    </i>
    <i r="3">
      <x v="79"/>
    </i>
    <i r="3">
      <x v="81"/>
    </i>
    <i r="3">
      <x v="95"/>
    </i>
    <i r="3">
      <x v="98"/>
    </i>
    <i r="3">
      <x v="106"/>
    </i>
    <i r="3">
      <x v="113"/>
    </i>
    <i r="3">
      <x v="125"/>
    </i>
    <i r="3">
      <x v="136"/>
    </i>
    <i r="3">
      <x v="141"/>
    </i>
    <i r="3">
      <x v="145"/>
    </i>
    <i r="3">
      <x v="146"/>
    </i>
    <i r="3">
      <x v="152"/>
    </i>
    <i r="3">
      <x v="160"/>
    </i>
    <i r="3">
      <x v="163"/>
    </i>
    <i r="3">
      <x v="173"/>
    </i>
    <i r="3">
      <x v="185"/>
    </i>
    <i r="3">
      <x v="215"/>
    </i>
    <i r="3">
      <x v="219"/>
    </i>
    <i r="3">
      <x v="253"/>
    </i>
    <i r="3">
      <x v="260"/>
    </i>
    <i r="3">
      <x v="263"/>
    </i>
    <i r="3">
      <x v="274"/>
    </i>
    <i r="3">
      <x v="281"/>
    </i>
    <i r="3">
      <x v="300"/>
    </i>
    <i r="3">
      <x v="324"/>
    </i>
    <i r="3">
      <x v="367"/>
    </i>
    <i r="3">
      <x v="393"/>
    </i>
    <i r="3">
      <x v="415"/>
    </i>
    <i r="3">
      <x v="485"/>
    </i>
    <i r="3">
      <x v="509"/>
    </i>
    <i r="3">
      <x v="547"/>
    </i>
    <i r="3">
      <x v="552"/>
    </i>
    <i r="3">
      <x v="568"/>
    </i>
    <i r="3">
      <x v="609"/>
    </i>
    <i r="3">
      <x v="633"/>
    </i>
    <i r="3">
      <x v="646"/>
    </i>
    <i r="3">
      <x v="660"/>
    </i>
    <i r="3">
      <x v="683"/>
    </i>
    <i r="3">
      <x v="703"/>
    </i>
    <i r="3">
      <x v="708"/>
    </i>
    <i r="3">
      <x v="722"/>
    </i>
    <i r="3">
      <x v="728"/>
    </i>
    <i r="3">
      <x v="772"/>
    </i>
    <i r="3">
      <x v="775"/>
    </i>
    <i r="3">
      <x v="787"/>
    </i>
    <i r="3">
      <x v="802"/>
    </i>
    <i r="3">
      <x v="812"/>
    </i>
    <i r="3">
      <x v="820"/>
    </i>
    <i r="3">
      <x v="839"/>
    </i>
    <i r="3">
      <x v="848"/>
    </i>
    <i r="3">
      <x v="853"/>
    </i>
    <i r="3">
      <x v="857"/>
    </i>
    <i r="3">
      <x v="871"/>
    </i>
    <i r="3">
      <x v="874"/>
    </i>
    <i r="3">
      <x v="893"/>
    </i>
    <i r="3">
      <x v="908"/>
    </i>
    <i r="3">
      <x v="936"/>
    </i>
    <i r="3">
      <x v="962"/>
    </i>
    <i r="3">
      <x v="982"/>
    </i>
    <i r="3">
      <x v="987"/>
    </i>
    <i r="3">
      <x v="1001"/>
    </i>
    <i r="3">
      <x v="1062"/>
    </i>
    <i r="3">
      <x v="1071"/>
    </i>
    <i r="3">
      <x v="1085"/>
    </i>
    <i r="3">
      <x v="1094"/>
    </i>
    <i r="3">
      <x v="1110"/>
    </i>
    <i r="3">
      <x v="1163"/>
    </i>
    <i r="3">
      <x v="1242"/>
    </i>
    <i r="3">
      <x v="1299"/>
    </i>
    <i r="3">
      <x v="1315"/>
    </i>
    <i r="3">
      <x v="1327"/>
    </i>
    <i r="3">
      <x v="1339"/>
    </i>
    <i r="3">
      <x v="1351"/>
    </i>
    <i r="3">
      <x v="1364"/>
    </i>
    <i r="3">
      <x v="1368"/>
    </i>
    <i r="3">
      <x v="1400"/>
    </i>
    <i r="3">
      <x v="1409"/>
    </i>
    <i r="3">
      <x v="1413"/>
    </i>
    <i r="3">
      <x v="1414"/>
    </i>
    <i r="3">
      <x v="1419"/>
    </i>
    <i r="3">
      <x v="1428"/>
    </i>
    <i r="3">
      <x v="1441"/>
    </i>
    <i r="3">
      <x v="1443"/>
    </i>
    <i r="3">
      <x v="1456"/>
    </i>
    <i r="3">
      <x v="1494"/>
    </i>
    <i r="3">
      <x v="1498"/>
    </i>
    <i r="3">
      <x v="1500"/>
    </i>
    <i r="3">
      <x v="1512"/>
    </i>
    <i r="3">
      <x v="1523"/>
    </i>
    <i r="3">
      <x v="1526"/>
    </i>
    <i r="3">
      <x v="1527"/>
    </i>
    <i r="3">
      <x v="1532"/>
    </i>
    <i r="3">
      <x v="1536"/>
    </i>
    <i r="3">
      <x v="1545"/>
    </i>
    <i r="3">
      <x v="1549"/>
    </i>
    <i r="3">
      <x v="1596"/>
    </i>
    <i r="3">
      <x v="1604"/>
    </i>
    <i r="3">
      <x v="1647"/>
    </i>
    <i r="3">
      <x v="1661"/>
    </i>
    <i r="3">
      <x v="1662"/>
    </i>
    <i r="3">
      <x v="1675"/>
    </i>
    <i r="3">
      <x v="1697"/>
    </i>
    <i r="3">
      <x v="1745"/>
    </i>
    <i r="3">
      <x v="1758"/>
    </i>
    <i r="3">
      <x v="1765"/>
    </i>
    <i r="3">
      <x v="1785"/>
    </i>
    <i r="3">
      <x v="1786"/>
    </i>
    <i r="3">
      <x v="1806"/>
    </i>
    <i r="3">
      <x v="1808"/>
    </i>
    <i r="3">
      <x v="1831"/>
    </i>
    <i>
      <x v="2"/>
      <x/>
      <x v="29"/>
      <x v="1551"/>
    </i>
    <i r="3">
      <x v="1855"/>
    </i>
    <i r="1">
      <x v="2"/>
      <x v="30"/>
      <x v="212"/>
    </i>
    <i r="3">
      <x v="216"/>
    </i>
    <i r="3">
      <x v="218"/>
    </i>
    <i r="3">
      <x v="335"/>
    </i>
    <i r="3">
      <x v="361"/>
    </i>
    <i r="3">
      <x v="552"/>
    </i>
    <i r="3">
      <x v="567"/>
    </i>
    <i r="3">
      <x v="612"/>
    </i>
    <i r="3">
      <x v="615"/>
    </i>
    <i r="3">
      <x v="619"/>
    </i>
    <i r="3">
      <x v="768"/>
    </i>
    <i r="3">
      <x v="785"/>
    </i>
    <i r="3">
      <x v="799"/>
    </i>
    <i r="3">
      <x v="814"/>
    </i>
    <i r="3">
      <x v="829"/>
    </i>
    <i r="3">
      <x v="853"/>
    </i>
    <i r="3">
      <x v="957"/>
    </i>
    <i r="3">
      <x v="1029"/>
    </i>
    <i r="3">
      <x v="1050"/>
    </i>
    <i r="3">
      <x v="1115"/>
    </i>
    <i r="3">
      <x v="1175"/>
    </i>
    <i r="3">
      <x v="1218"/>
    </i>
    <i r="3">
      <x v="1258"/>
    </i>
    <i r="3">
      <x v="1359"/>
    </i>
    <i r="3">
      <x v="1361"/>
    </i>
    <i r="3">
      <x v="1396"/>
    </i>
    <i r="3">
      <x v="1496"/>
    </i>
    <i r="3">
      <x v="1543"/>
    </i>
    <i r="3">
      <x v="1674"/>
    </i>
    <i r="3">
      <x v="1680"/>
    </i>
    <i r="3">
      <x v="1684"/>
    </i>
    <i r="3">
      <x v="1848"/>
    </i>
    <i r="1">
      <x v="36"/>
      <x v="31"/>
      <x v="109"/>
    </i>
    <i r="3">
      <x v="125"/>
    </i>
    <i r="3">
      <x v="149"/>
    </i>
    <i r="3">
      <x v="152"/>
    </i>
    <i r="3">
      <x v="154"/>
    </i>
    <i r="3">
      <x v="158"/>
    </i>
    <i r="3">
      <x v="168"/>
    </i>
    <i r="3">
      <x v="253"/>
    </i>
    <i r="3">
      <x v="282"/>
    </i>
    <i r="3">
      <x v="283"/>
    </i>
    <i r="3">
      <x v="323"/>
    </i>
    <i r="3">
      <x v="401"/>
    </i>
    <i r="3">
      <x v="520"/>
    </i>
    <i r="3">
      <x v="886"/>
    </i>
    <i r="3">
      <x v="897"/>
    </i>
    <i r="3">
      <x v="898"/>
    </i>
    <i r="3">
      <x v="912"/>
    </i>
    <i r="3">
      <x v="1026"/>
    </i>
    <i r="3">
      <x v="1089"/>
    </i>
    <i r="3">
      <x v="1114"/>
    </i>
    <i r="3">
      <x v="1119"/>
    </i>
    <i r="3">
      <x v="1213"/>
    </i>
    <i r="3">
      <x v="1253"/>
    </i>
    <i r="3">
      <x v="1297"/>
    </i>
    <i r="3">
      <x v="1369"/>
    </i>
    <i r="3">
      <x v="1452"/>
    </i>
    <i r="3">
      <x v="1470"/>
    </i>
    <i r="3">
      <x v="1556"/>
    </i>
    <i r="3">
      <x v="1714"/>
    </i>
    <i r="3">
      <x v="1728"/>
    </i>
    <i r="3">
      <x v="1761"/>
    </i>
    <i r="3">
      <x v="1764"/>
    </i>
    <i r="3">
      <x v="1768"/>
    </i>
    <i r="3">
      <x v="1771"/>
    </i>
    <i r="3">
      <x v="1825"/>
    </i>
    <i r="3">
      <x v="1848"/>
    </i>
    <i r="3">
      <x v="1852"/>
    </i>
    <i r="3">
      <x v="1863"/>
    </i>
    <i>
      <x v="3"/>
      <x/>
      <x v="71"/>
      <x v="1475"/>
    </i>
    <i r="1">
      <x v="1"/>
      <x v="72"/>
      <x v="1528"/>
    </i>
    <i r="1">
      <x v="2"/>
      <x v="73"/>
      <x v="1058"/>
    </i>
    <i r="3">
      <x v="1244"/>
    </i>
    <i r="1">
      <x v="4"/>
      <x v="74"/>
      <x v="1245"/>
    </i>
    <i r="1">
      <x v="5"/>
      <x v="75"/>
      <x v="945"/>
    </i>
    <i r="1">
      <x v="6"/>
      <x v="76"/>
      <x v="1681"/>
    </i>
    <i r="3">
      <x v="1746"/>
    </i>
    <i r="1">
      <x v="8"/>
      <x v="77"/>
      <x v="1500"/>
    </i>
    <i r="1">
      <x v="9"/>
      <x v="78"/>
      <x v="1602"/>
    </i>
    <i r="3">
      <x v="1674"/>
    </i>
    <i r="3">
      <x v="1849"/>
    </i>
    <i r="1">
      <x v="12"/>
      <x v="79"/>
      <x v="1482"/>
    </i>
    <i r="1">
      <x v="13"/>
      <x v="80"/>
      <x v="197"/>
    </i>
    <i r="3">
      <x v="495"/>
    </i>
    <i r="3">
      <x v="1177"/>
    </i>
    <i r="3">
      <x v="1664"/>
    </i>
    <i r="3">
      <x v="1670"/>
    </i>
    <i r="3">
      <x v="1678"/>
    </i>
    <i r="1">
      <x v="19"/>
      <x v="81"/>
      <x v="696"/>
    </i>
    <i r="3">
      <x v="1683"/>
    </i>
    <i r="3">
      <x v="1691"/>
    </i>
    <i r="3">
      <x v="1763"/>
    </i>
    <i r="1">
      <x v="23"/>
      <x v="82"/>
      <x v="1671"/>
    </i>
    <i r="3">
      <x v="1730"/>
    </i>
    <i r="3">
      <x v="1754"/>
    </i>
    <i r="1">
      <x v="26"/>
      <x v="83"/>
      <x v="1644"/>
    </i>
    <i r="1">
      <x v="27"/>
      <x v="84"/>
      <x v="496"/>
    </i>
    <i r="3">
      <x v="1419"/>
    </i>
    <i r="3">
      <x v="1732"/>
    </i>
    <i r="3">
      <x v="1764"/>
    </i>
    <i r="3">
      <x v="1768"/>
    </i>
    <i r="3">
      <x v="1774"/>
    </i>
    <i r="1">
      <x v="33"/>
      <x v="85"/>
      <x v="480"/>
    </i>
    <i r="3">
      <x v="1863"/>
    </i>
    <i r="1">
      <x v="35"/>
      <x v="86"/>
      <x v="433"/>
    </i>
    <i r="3">
      <x v="1603"/>
    </i>
    <i r="3">
      <x v="1606"/>
    </i>
    <i r="3">
      <x v="1681"/>
    </i>
    <i>
      <x v="4"/>
      <x/>
      <x v="59"/>
      <x v="1721"/>
    </i>
    <i r="1">
      <x v="1"/>
      <x v="60"/>
      <x v="1066"/>
    </i>
    <i r="3">
      <x v="1129"/>
    </i>
    <i r="3">
      <x v="1595"/>
    </i>
    <i r="1">
      <x v="4"/>
      <x v="61"/>
      <x v="522"/>
    </i>
    <i r="3">
      <x v="939"/>
    </i>
    <i r="3">
      <x v="1256"/>
    </i>
    <i r="3">
      <x v="1461"/>
    </i>
    <i r="1">
      <x v="8"/>
      <x v="62"/>
      <x v="533"/>
    </i>
    <i r="3">
      <x v="1070"/>
    </i>
    <i r="3">
      <x v="1210"/>
    </i>
    <i r="3">
      <x v="1485"/>
    </i>
    <i r="3">
      <x v="1812"/>
    </i>
    <i r="1">
      <x v="13"/>
      <x v="63"/>
      <x v="1073"/>
    </i>
    <i r="3">
      <x v="1234"/>
    </i>
    <i r="3">
      <x v="1251"/>
    </i>
    <i r="3">
      <x v="1394"/>
    </i>
    <i r="3">
      <x v="1677"/>
    </i>
    <i r="1">
      <x v="18"/>
      <x v="64"/>
      <x v="640"/>
    </i>
    <i r="3">
      <x v="1057"/>
    </i>
    <i r="3">
      <x v="1071"/>
    </i>
    <i r="3">
      <x v="1138"/>
    </i>
    <i r="3">
      <x v="1546"/>
    </i>
    <i r="1">
      <x v="23"/>
      <x v="65"/>
      <x v="694"/>
    </i>
    <i r="3">
      <x v="720"/>
    </i>
    <i r="3">
      <x v="806"/>
    </i>
    <i r="3">
      <x v="1563"/>
    </i>
    <i r="3">
      <x v="1566"/>
    </i>
    <i r="3">
      <x v="1594"/>
    </i>
    <i r="3">
      <x v="1750"/>
    </i>
    <i r="1">
      <x v="31"/>
      <x v="66"/>
      <x v="1072"/>
    </i>
    <i r="3">
      <x v="1082"/>
    </i>
    <i r="3">
      <x v="1497"/>
    </i>
    <i r="3">
      <x v="1502"/>
    </i>
    <i r="3">
      <x v="1732"/>
    </i>
    <i r="1">
      <x v="36"/>
      <x v="67"/>
      <x v="1696"/>
    </i>
    <i r="1">
      <x v="37"/>
      <x v="68"/>
      <x v="299"/>
    </i>
    <i r="3">
      <x v="1171"/>
    </i>
    <i r="3">
      <x v="1285"/>
    </i>
    <i r="3">
      <x v="1673"/>
    </i>
    <i r="3">
      <x v="1675"/>
    </i>
    <i r="3">
      <x v="1690"/>
    </i>
    <i r="3">
      <x v="1719"/>
    </i>
    <i r="3">
      <x v="1754"/>
    </i>
    <i>
      <x v="5"/>
      <x/>
      <x v="66"/>
      <x v="1247"/>
    </i>
    <i r="3">
      <x v="1528"/>
    </i>
    <i r="1">
      <x v="2"/>
      <x v="67"/>
      <x v="1071"/>
    </i>
    <i r="1">
      <x v="3"/>
      <x v="68"/>
      <x v="1236"/>
    </i>
    <i r="3">
      <x v="1510"/>
    </i>
    <i r="1">
      <x v="5"/>
      <x v="69"/>
      <x v="1439"/>
    </i>
    <i r="1">
      <x v="6"/>
      <x v="70"/>
      <x v="1066"/>
    </i>
    <i r="3">
      <x v="1418"/>
    </i>
    <i r="3">
      <x v="1747"/>
    </i>
    <i r="3">
      <x v="1763"/>
    </i>
    <i r="1">
      <x v="10"/>
      <x v="71"/>
      <x v="1486"/>
    </i>
    <i r="3">
      <x v="1761"/>
    </i>
    <i r="1">
      <x v="12"/>
      <x v="72"/>
      <x v="1059"/>
    </i>
    <i r="3">
      <x v="1674"/>
    </i>
    <i r="1">
      <x v="14"/>
      <x v="73"/>
      <x v="695"/>
    </i>
    <i r="3">
      <x v="1061"/>
    </i>
    <i r="3">
      <x v="1259"/>
    </i>
    <i r="3">
      <x v="1754"/>
    </i>
    <i r="1">
      <x v="18"/>
      <x v="75"/>
      <x v="199"/>
    </i>
    <i r="3">
      <x v="645"/>
    </i>
    <i r="3">
      <x v="1158"/>
    </i>
    <i r="3">
      <x v="1566"/>
    </i>
    <i r="3">
      <x v="1707"/>
    </i>
    <i r="3">
      <x v="1761"/>
    </i>
    <i r="1">
      <x v="24"/>
      <x v="76"/>
      <x v="1547"/>
    </i>
    <i r="3">
      <x v="1600"/>
    </i>
    <i r="1">
      <x v="26"/>
      <x v="77"/>
      <x v="1511"/>
    </i>
    <i r="3">
      <x v="1672"/>
    </i>
    <i r="3">
      <x v="1709"/>
    </i>
    <i r="3">
      <x v="1716"/>
    </i>
    <i r="1">
      <x v="30"/>
      <x v="78"/>
      <x v="438"/>
    </i>
    <i r="3">
      <x v="498"/>
    </i>
    <i r="3">
      <x v="511"/>
    </i>
    <i r="3">
      <x v="1327"/>
    </i>
    <i r="3">
      <x v="1658"/>
    </i>
    <i r="3">
      <x v="1660"/>
    </i>
    <i r="3">
      <x v="1687"/>
    </i>
    <i r="3">
      <x v="1689"/>
    </i>
    <i r="3">
      <x v="1696"/>
    </i>
    <i r="3">
      <x v="1729"/>
    </i>
    <i r="3">
      <x v="1750"/>
    </i>
    <i>
      <x v="6"/>
      <x/>
      <x v="38"/>
      <x v="382"/>
    </i>
    <i r="3">
      <x v="558"/>
    </i>
    <i r="3">
      <x v="745"/>
    </i>
    <i r="1">
      <x v="3"/>
      <x v="39"/>
      <x v="556"/>
    </i>
    <i r="3">
      <x v="1356"/>
    </i>
    <i r="3">
      <x v="1605"/>
    </i>
    <i r="1">
      <x v="6"/>
      <x v="41"/>
      <x v="713"/>
    </i>
    <i r="3">
      <x v="971"/>
    </i>
    <i r="3">
      <x v="1507"/>
    </i>
    <i r="1">
      <x v="9"/>
      <x v="42"/>
      <x v="739"/>
    </i>
    <i r="3">
      <x v="969"/>
    </i>
    <i r="3">
      <x v="1342"/>
    </i>
    <i r="3">
      <x v="1458"/>
    </i>
    <i r="3">
      <x v="1544"/>
    </i>
    <i r="3">
      <x v="1775"/>
    </i>
    <i r="1">
      <x v="15"/>
      <x v="43"/>
      <x v="101"/>
    </i>
    <i r="3">
      <x v="167"/>
    </i>
    <i r="3">
      <x v="234"/>
    </i>
    <i r="3">
      <x v="647"/>
    </i>
    <i r="3">
      <x v="745"/>
    </i>
    <i r="1">
      <x v="20"/>
      <x v="44"/>
      <x v="85"/>
    </i>
    <i r="3">
      <x v="427"/>
    </i>
    <i r="3">
      <x v="554"/>
    </i>
    <i r="3">
      <x v="831"/>
    </i>
    <i r="3">
      <x v="1521"/>
    </i>
    <i r="3">
      <x v="1762"/>
    </i>
    <i r="3">
      <x v="1863"/>
    </i>
    <i r="1">
      <x v="27"/>
      <x v="45"/>
      <x v="53"/>
    </i>
    <i r="3">
      <x v="150"/>
    </i>
    <i r="3">
      <x v="313"/>
    </i>
    <i r="3">
      <x v="487"/>
    </i>
    <i r="3">
      <x v="520"/>
    </i>
    <i r="3">
      <x v="580"/>
    </i>
    <i r="3">
      <x v="1047"/>
    </i>
    <i r="3">
      <x v="1601"/>
    </i>
    <i r="3">
      <x v="1863"/>
    </i>
    <i r="1">
      <x v="36"/>
      <x v="46"/>
      <x v="65"/>
    </i>
    <i r="3">
      <x v="388"/>
    </i>
    <i r="3">
      <x v="510"/>
    </i>
    <i r="3">
      <x v="583"/>
    </i>
    <i r="3">
      <x v="981"/>
    </i>
    <i r="3">
      <x v="1814"/>
    </i>
    <i r="3">
      <x v="1863"/>
    </i>
    <i>
      <x v="7"/>
      <x/>
      <x v="1"/>
      <x v="1770"/>
    </i>
    <i r="1">
      <x v="1"/>
      <x v="2"/>
      <x v="28"/>
    </i>
    <i r="3">
      <x v="92"/>
    </i>
    <i r="3">
      <x v="100"/>
    </i>
    <i r="3">
      <x v="103"/>
    </i>
    <i r="3">
      <x v="117"/>
    </i>
    <i r="3">
      <x v="144"/>
    </i>
    <i r="3">
      <x v="147"/>
    </i>
    <i r="3">
      <x v="156"/>
    </i>
    <i r="3">
      <x v="174"/>
    </i>
    <i r="3">
      <x v="183"/>
    </i>
    <i r="3">
      <x v="186"/>
    </i>
    <i r="3">
      <x v="189"/>
    </i>
    <i r="3">
      <x v="258"/>
    </i>
    <i r="3">
      <x v="261"/>
    </i>
    <i r="3">
      <x v="278"/>
    </i>
    <i r="3">
      <x v="288"/>
    </i>
    <i r="3">
      <x v="327"/>
    </i>
    <i r="3">
      <x v="338"/>
    </i>
    <i r="3">
      <x v="341"/>
    </i>
    <i r="3">
      <x v="342"/>
    </i>
    <i r="3">
      <x v="356"/>
    </i>
    <i r="3">
      <x v="407"/>
    </i>
    <i r="3">
      <x v="412"/>
    </i>
    <i r="3">
      <x v="442"/>
    </i>
    <i r="3">
      <x v="462"/>
    </i>
    <i r="3">
      <x v="490"/>
    </i>
    <i r="3">
      <x v="525"/>
    </i>
    <i r="3">
      <x v="533"/>
    </i>
    <i r="3">
      <x v="592"/>
    </i>
    <i r="3">
      <x v="596"/>
    </i>
    <i r="3">
      <x v="620"/>
    </i>
    <i r="3">
      <x v="634"/>
    </i>
    <i r="3">
      <x v="644"/>
    </i>
    <i r="3">
      <x v="709"/>
    </i>
    <i r="3">
      <x v="729"/>
    </i>
    <i r="3">
      <x v="741"/>
    </i>
    <i r="3">
      <x v="751"/>
    </i>
    <i r="3">
      <x v="752"/>
    </i>
    <i r="3">
      <x v="784"/>
    </i>
    <i r="3">
      <x v="785"/>
    </i>
    <i r="3">
      <x v="790"/>
    </i>
    <i r="3">
      <x v="798"/>
    </i>
    <i r="3">
      <x v="841"/>
    </i>
    <i r="3">
      <x v="854"/>
    </i>
    <i r="3">
      <x v="860"/>
    </i>
    <i r="3">
      <x v="862"/>
    </i>
    <i r="3">
      <x v="867"/>
    </i>
    <i r="3">
      <x v="872"/>
    </i>
    <i r="3">
      <x v="894"/>
    </i>
    <i r="3">
      <x v="901"/>
    </i>
    <i r="3">
      <x v="947"/>
    </i>
    <i r="3">
      <x v="948"/>
    </i>
    <i r="3">
      <x v="949"/>
    </i>
    <i r="3">
      <x v="950"/>
    </i>
    <i r="3">
      <x v="958"/>
    </i>
    <i r="3">
      <x v="999"/>
    </i>
    <i r="3">
      <x v="1004"/>
    </i>
    <i r="3">
      <x v="1005"/>
    </i>
    <i r="3">
      <x v="1010"/>
    </i>
    <i r="3">
      <x v="1016"/>
    </i>
    <i r="3">
      <x v="1017"/>
    </i>
    <i r="3">
      <x v="1037"/>
    </i>
    <i r="3">
      <x v="1074"/>
    </i>
    <i r="3">
      <x v="1089"/>
    </i>
    <i r="3">
      <x v="1099"/>
    </i>
    <i r="3">
      <x v="1150"/>
    </i>
    <i r="3">
      <x v="1179"/>
    </i>
    <i r="3">
      <x v="1189"/>
    </i>
    <i r="3">
      <x v="1209"/>
    </i>
    <i r="3">
      <x v="1331"/>
    </i>
    <i r="3">
      <x v="1349"/>
    </i>
    <i r="3">
      <x v="1373"/>
    </i>
    <i r="3">
      <x v="1381"/>
    </i>
    <i r="3">
      <x v="1402"/>
    </i>
    <i r="3">
      <x v="1412"/>
    </i>
    <i r="3">
      <x v="1423"/>
    </i>
    <i r="3">
      <x v="1446"/>
    </i>
    <i r="3">
      <x v="1463"/>
    </i>
    <i r="3">
      <x v="1464"/>
    </i>
    <i r="3">
      <x v="1465"/>
    </i>
    <i r="3">
      <x v="1466"/>
    </i>
    <i r="3">
      <x v="1474"/>
    </i>
    <i r="3">
      <x v="1497"/>
    </i>
    <i r="3">
      <x v="1505"/>
    </i>
    <i r="3">
      <x v="1509"/>
    </i>
    <i r="3">
      <x v="1529"/>
    </i>
    <i r="3">
      <x v="1538"/>
    </i>
    <i r="3">
      <x v="1539"/>
    </i>
    <i r="3">
      <x v="1545"/>
    </i>
    <i r="3">
      <x v="1547"/>
    </i>
    <i r="3">
      <x v="1548"/>
    </i>
    <i r="3">
      <x v="1551"/>
    </i>
    <i r="3">
      <x v="1552"/>
    </i>
    <i r="3">
      <x v="1557"/>
    </i>
    <i r="3">
      <x v="1559"/>
    </i>
    <i r="3">
      <x v="1562"/>
    </i>
    <i r="3">
      <x v="1563"/>
    </i>
    <i r="3">
      <x v="1564"/>
    </i>
    <i r="3">
      <x v="1569"/>
    </i>
    <i r="3">
      <x v="1570"/>
    </i>
    <i r="3">
      <x v="1586"/>
    </i>
    <i r="3">
      <x v="1612"/>
    </i>
    <i r="3">
      <x v="1615"/>
    </i>
    <i r="3">
      <x v="1620"/>
    </i>
    <i r="3">
      <x v="1651"/>
    </i>
    <i r="3">
      <x v="1652"/>
    </i>
    <i r="3">
      <x v="1664"/>
    </i>
    <i r="3">
      <x v="1676"/>
    </i>
    <i r="3">
      <x v="1682"/>
    </i>
    <i r="3">
      <x v="1684"/>
    </i>
    <i r="3">
      <x v="1696"/>
    </i>
    <i r="3">
      <x v="1704"/>
    </i>
    <i r="3">
      <x v="1728"/>
    </i>
    <i r="3">
      <x v="1730"/>
    </i>
    <i r="3">
      <x v="1731"/>
    </i>
    <i r="3">
      <x v="1748"/>
    </i>
    <i r="3">
      <x v="1752"/>
    </i>
    <i r="3">
      <x v="1756"/>
    </i>
    <i r="3">
      <x v="1765"/>
    </i>
    <i r="3">
      <x v="1766"/>
    </i>
    <i r="3">
      <x v="1768"/>
    </i>
    <i r="3">
      <x v="1770"/>
    </i>
    <i r="3">
      <x v="1779"/>
    </i>
    <i r="3">
      <x v="1781"/>
    </i>
    <i r="3">
      <x v="1788"/>
    </i>
    <i r="3">
      <x v="1816"/>
    </i>
    <i r="3">
      <x v="1817"/>
    </i>
    <i r="3">
      <x v="1820"/>
    </i>
    <i r="3">
      <x v="1827"/>
    </i>
    <i r="3">
      <x v="1834"/>
    </i>
    <i r="3">
      <x v="1836"/>
    </i>
    <i r="3">
      <x v="1842"/>
    </i>
    <i r="3">
      <x v="1852"/>
    </i>
    <i>
      <x v="8"/>
      <x/>
      <x v="3"/>
      <x v="1670"/>
    </i>
    <i r="1">
      <x v="1"/>
      <x v="4"/>
      <x v="230"/>
    </i>
    <i r="3">
      <x v="699"/>
    </i>
    <i r="3">
      <x v="1455"/>
    </i>
    <i r="1">
      <x v="4"/>
      <x v="5"/>
      <x v="210"/>
    </i>
    <i r="3">
      <x v="235"/>
    </i>
    <i r="3">
      <x v="587"/>
    </i>
    <i r="3">
      <x v="673"/>
    </i>
    <i r="3">
      <x v="749"/>
    </i>
    <i r="3">
      <x v="928"/>
    </i>
    <i r="3">
      <x v="948"/>
    </i>
    <i r="3">
      <x v="1035"/>
    </i>
    <i r="3">
      <x v="1190"/>
    </i>
    <i r="3">
      <x v="1202"/>
    </i>
    <i r="3">
      <x v="1263"/>
    </i>
    <i r="3">
      <x v="1500"/>
    </i>
    <i r="3">
      <x v="1578"/>
    </i>
    <i r="1">
      <x v="17"/>
      <x v="6"/>
      <x v="88"/>
    </i>
    <i r="3">
      <x v="99"/>
    </i>
    <i r="3">
      <x v="120"/>
    </i>
    <i r="3">
      <x v="171"/>
    </i>
    <i r="3">
      <x v="187"/>
    </i>
    <i r="3">
      <x v="188"/>
    </i>
    <i r="3">
      <x v="519"/>
    </i>
    <i r="3">
      <x v="718"/>
    </i>
    <i r="3">
      <x v="1070"/>
    </i>
    <i r="3">
      <x v="1283"/>
    </i>
    <i r="3">
      <x v="1695"/>
    </i>
    <i r="3">
      <x v="1751"/>
    </i>
    <i r="3">
      <x v="1827"/>
    </i>
    <i r="3">
      <x v="1834"/>
    </i>
    <i r="1">
      <x v="31"/>
      <x v="7"/>
      <x v="27"/>
    </i>
    <i r="3">
      <x v="96"/>
    </i>
    <i r="3">
      <x v="403"/>
    </i>
    <i r="3">
      <x v="457"/>
    </i>
    <i r="3">
      <x v="707"/>
    </i>
    <i r="3">
      <x v="900"/>
    </i>
    <i r="3">
      <x v="1263"/>
    </i>
    <i r="3">
      <x v="1430"/>
    </i>
    <i r="3">
      <x v="1473"/>
    </i>
    <i r="3">
      <x v="1483"/>
    </i>
    <i r="3">
      <x v="1532"/>
    </i>
    <i r="3">
      <x v="1561"/>
    </i>
    <i r="3">
      <x v="1564"/>
    </i>
    <i r="3">
      <x v="1616"/>
    </i>
    <i r="3">
      <x v="1733"/>
    </i>
    <i r="3">
      <x v="1745"/>
    </i>
    <i r="3">
      <x v="1747"/>
    </i>
    <i r="3">
      <x v="1811"/>
    </i>
    <i r="3">
      <x v="1860"/>
    </i>
    <i>
      <x v="9"/>
      <x/>
      <x v="30"/>
      <x v="564"/>
    </i>
    <i r="3">
      <x v="1541"/>
    </i>
    <i r="1">
      <x v="2"/>
      <x v="31"/>
      <x v="366"/>
    </i>
    <i r="3">
      <x v="396"/>
    </i>
    <i r="3">
      <x v="1116"/>
    </i>
    <i r="1">
      <x v="5"/>
      <x v="32"/>
      <x v="698"/>
    </i>
    <i r="1">
      <x v="6"/>
      <x v="33"/>
      <x v="564"/>
    </i>
    <i r="1">
      <x v="7"/>
      <x v="34"/>
      <x v="598"/>
    </i>
    <i r="3">
      <x v="1229"/>
    </i>
    <i r="3">
      <x v="1833"/>
    </i>
    <i r="1">
      <x v="10"/>
      <x v="35"/>
      <x v="1134"/>
    </i>
    <i r="3">
      <x v="1135"/>
    </i>
    <i r="3">
      <x v="1619"/>
    </i>
    <i r="3">
      <x v="1767"/>
    </i>
    <i r="1">
      <x v="14"/>
      <x v="36"/>
      <x v="387"/>
    </i>
    <i r="3">
      <x v="534"/>
    </i>
    <i r="1">
      <x v="16"/>
      <x v="37"/>
      <x v="599"/>
    </i>
    <i r="3">
      <x v="928"/>
    </i>
    <i r="3">
      <x v="1602"/>
    </i>
    <i r="1">
      <x v="19"/>
      <x v="38"/>
      <x v="1096"/>
    </i>
    <i r="3">
      <x v="1600"/>
    </i>
    <i r="3">
      <x v="1613"/>
    </i>
    <i r="1">
      <x v="22"/>
      <x v="39"/>
      <x v="560"/>
    </i>
    <i r="3">
      <x v="1641"/>
    </i>
    <i r="1">
      <x v="24"/>
      <x v="40"/>
      <x v="647"/>
    </i>
    <i r="3">
      <x v="1301"/>
    </i>
    <i r="1">
      <x v="26"/>
      <x v="41"/>
      <x v="1425"/>
    </i>
    <i r="3">
      <x v="1519"/>
    </i>
    <i r="3">
      <x v="1626"/>
    </i>
    <i r="1">
      <x v="29"/>
      <x v="42"/>
      <x v="438"/>
    </i>
    <i r="3">
      <x v="1035"/>
    </i>
    <i r="3">
      <x v="1430"/>
    </i>
    <i r="3">
      <x v="1603"/>
    </i>
    <i r="3">
      <x v="1782"/>
    </i>
    <i r="1">
      <x v="34"/>
      <x v="43"/>
      <x v="21"/>
    </i>
    <i r="3">
      <x v="399"/>
    </i>
    <i r="3">
      <x v="440"/>
    </i>
    <i r="3">
      <x v="542"/>
    </i>
    <i r="3">
      <x v="1028"/>
    </i>
    <i r="3">
      <x v="1407"/>
    </i>
    <i r="3">
      <x v="1863"/>
    </i>
    <i>
      <x v="10"/>
      <x/>
      <x v="6"/>
      <x v="549"/>
    </i>
    <i r="3">
      <x v="720"/>
    </i>
    <i r="3">
      <x v="723"/>
    </i>
    <i r="3">
      <x v="820"/>
    </i>
    <i r="1">
      <x v="4"/>
      <x v="7"/>
      <x v="46"/>
    </i>
    <i r="3">
      <x v="155"/>
    </i>
    <i r="3">
      <x v="229"/>
    </i>
    <i r="3">
      <x v="326"/>
    </i>
    <i r="3">
      <x v="328"/>
    </i>
    <i r="3">
      <x v="390"/>
    </i>
    <i r="3">
      <x v="502"/>
    </i>
    <i r="3">
      <x v="538"/>
    </i>
    <i r="3">
      <x v="539"/>
    </i>
    <i r="3">
      <x v="540"/>
    </i>
    <i r="3">
      <x v="541"/>
    </i>
    <i r="3">
      <x v="543"/>
    </i>
    <i r="3">
      <x v="642"/>
    </i>
    <i r="3">
      <x v="718"/>
    </i>
    <i r="3">
      <x v="731"/>
    </i>
    <i r="3">
      <x v="745"/>
    </i>
    <i r="3">
      <x v="768"/>
    </i>
    <i r="3">
      <x v="816"/>
    </i>
    <i r="3">
      <x v="823"/>
    </i>
    <i r="3">
      <x v="828"/>
    </i>
    <i r="3">
      <x v="846"/>
    </i>
    <i r="3">
      <x v="909"/>
    </i>
    <i r="3">
      <x v="912"/>
    </i>
    <i r="3">
      <x v="928"/>
    </i>
    <i r="3">
      <x v="1007"/>
    </i>
    <i r="3">
      <x v="1019"/>
    </i>
    <i r="3">
      <x v="1091"/>
    </i>
    <i r="3">
      <x v="1138"/>
    </i>
    <i r="3">
      <x v="1149"/>
    </i>
    <i r="3">
      <x v="1174"/>
    </i>
    <i r="3">
      <x v="1178"/>
    </i>
    <i r="3">
      <x v="1190"/>
    </i>
    <i r="3">
      <x v="1265"/>
    </i>
    <i r="3">
      <x v="1275"/>
    </i>
    <i r="3">
      <x v="1277"/>
    </i>
    <i r="3">
      <x v="1307"/>
    </i>
    <i r="3">
      <x v="1323"/>
    </i>
    <i r="3">
      <x v="1448"/>
    </i>
    <i r="3">
      <x v="1497"/>
    </i>
    <i r="3">
      <x v="1575"/>
    </i>
    <i r="3">
      <x v="1576"/>
    </i>
    <i r="3">
      <x v="1589"/>
    </i>
    <i r="3">
      <x v="1614"/>
    </i>
    <i r="3">
      <x v="1617"/>
    </i>
    <i r="3">
      <x v="1622"/>
    </i>
    <i r="3">
      <x v="1623"/>
    </i>
    <i r="3">
      <x v="1632"/>
    </i>
    <i r="3">
      <x v="1633"/>
    </i>
    <i r="3">
      <x v="1692"/>
    </i>
    <i r="3">
      <x v="1698"/>
    </i>
    <i r="3">
      <x v="1757"/>
    </i>
    <i r="3">
      <x v="1801"/>
    </i>
    <i r="3">
      <x v="1806"/>
    </i>
    <i r="3">
      <x v="1843"/>
    </i>
    <i r="3">
      <x v="1847"/>
    </i>
    <i r="3">
      <x v="1848"/>
    </i>
    <i r="3">
      <x v="1854"/>
    </i>
    <i r="3">
      <x v="1855"/>
    </i>
    <i>
      <x v="11"/>
      <x/>
      <x v="20"/>
      <x v="368"/>
    </i>
    <i r="3">
      <x v="1210"/>
    </i>
    <i r="1">
      <x v="2"/>
      <x v="21"/>
      <x v="948"/>
    </i>
    <i r="3">
      <x v="1499"/>
    </i>
    <i r="1">
      <x v="4"/>
      <x v="22"/>
      <x v="914"/>
    </i>
    <i r="3">
      <x v="1169"/>
    </i>
    <i r="3">
      <x v="1557"/>
    </i>
    <i r="1">
      <x v="7"/>
      <x v="23"/>
      <x v="500"/>
    </i>
    <i r="3">
      <x v="678"/>
    </i>
    <i r="3">
      <x v="700"/>
    </i>
    <i r="3">
      <x v="947"/>
    </i>
    <i r="3">
      <x v="1054"/>
    </i>
    <i r="3">
      <x v="1616"/>
    </i>
    <i r="3">
      <x v="1627"/>
    </i>
    <i r="3">
      <x v="1840"/>
    </i>
    <i r="1">
      <x v="15"/>
      <x v="24"/>
      <x v="651"/>
    </i>
    <i r="3">
      <x v="1161"/>
    </i>
    <i r="3">
      <x v="1605"/>
    </i>
    <i r="3">
      <x v="1863"/>
    </i>
    <i r="1">
      <x v="19"/>
      <x v="25"/>
      <x v="425"/>
    </i>
    <i r="3">
      <x v="1758"/>
    </i>
    <i r="1">
      <x v="21"/>
      <x v="26"/>
      <x v="154"/>
    </i>
    <i r="3">
      <x v="1863"/>
    </i>
    <i r="1">
      <x v="24"/>
      <x v="27"/>
      <x v="220"/>
    </i>
    <i r="3">
      <x v="309"/>
    </i>
    <i r="3">
      <x v="441"/>
    </i>
    <i r="3">
      <x v="455"/>
    </i>
    <i r="3">
      <x v="664"/>
    </i>
    <i r="3">
      <x v="817"/>
    </i>
    <i r="3">
      <x v="1130"/>
    </i>
    <i r="3">
      <x v="1266"/>
    </i>
    <i r="3">
      <x v="1328"/>
    </i>
    <i r="3">
      <x v="1330"/>
    </i>
    <i r="3">
      <x v="1368"/>
    </i>
    <i r="3">
      <x v="1567"/>
    </i>
    <i r="3">
      <x v="1725"/>
    </i>
    <i r="3">
      <x v="1809"/>
    </i>
    <i r="3">
      <x v="1863"/>
    </i>
    <i>
      <x v="12"/>
      <x/>
      <x v="66"/>
      <x v="1182"/>
    </i>
    <i r="1">
      <x v="1"/>
      <x v="67"/>
      <x v="570"/>
    </i>
    <i r="3">
      <x v="586"/>
    </i>
    <i r="3">
      <x v="1028"/>
    </i>
    <i r="1">
      <x v="4"/>
      <x v="68"/>
      <x v="392"/>
    </i>
    <i r="3">
      <x v="1727"/>
    </i>
    <i r="1">
      <x v="6"/>
      <x v="69"/>
      <x v="565"/>
    </i>
    <i r="1">
      <x v="7"/>
      <x v="70"/>
      <x v="691"/>
    </i>
    <i r="3">
      <x v="1233"/>
    </i>
    <i r="1">
      <x v="9"/>
      <x v="71"/>
      <x v="842"/>
    </i>
    <i r="3">
      <x v="1176"/>
    </i>
    <i r="3">
      <x v="1177"/>
    </i>
    <i r="3">
      <x v="1226"/>
    </i>
    <i r="1">
      <x v="13"/>
      <x v="72"/>
      <x v="291"/>
    </i>
    <i r="3">
      <x v="660"/>
    </i>
    <i r="3">
      <x v="666"/>
    </i>
    <i r="3">
      <x v="690"/>
    </i>
    <i r="3">
      <x v="800"/>
    </i>
    <i r="3">
      <x v="1023"/>
    </i>
    <i r="1">
      <x v="19"/>
      <x v="73"/>
      <x v="653"/>
    </i>
    <i r="3">
      <x v="1451"/>
    </i>
    <i r="3">
      <x v="1761"/>
    </i>
    <i r="1">
      <x v="22"/>
      <x v="74"/>
      <x v="411"/>
    </i>
    <i r="3">
      <x v="541"/>
    </i>
    <i r="3">
      <x v="681"/>
    </i>
    <i r="3">
      <x v="745"/>
    </i>
    <i r="3">
      <x v="1273"/>
    </i>
    <i r="3">
      <x v="1382"/>
    </i>
    <i r="3">
      <x v="1802"/>
    </i>
    <i r="1">
      <x v="29"/>
      <x v="75"/>
      <x v="1205"/>
    </i>
    <i r="3">
      <x v="1298"/>
    </i>
    <i r="3">
      <x v="1331"/>
    </i>
    <i r="3">
      <x v="1540"/>
    </i>
    <i r="3">
      <x v="1725"/>
    </i>
    <i r="1">
      <x v="34"/>
      <x v="76"/>
      <x v="755"/>
    </i>
    <i r="3">
      <x v="1172"/>
    </i>
    <i r="3">
      <x v="1443"/>
    </i>
    <i r="3">
      <x v="1469"/>
    </i>
    <i>
      <x v="13"/>
      <x/>
      <x v="37"/>
      <x v="397"/>
    </i>
    <i r="3">
      <x v="685"/>
    </i>
    <i r="3">
      <x v="717"/>
    </i>
    <i r="3">
      <x v="1012"/>
    </i>
    <i r="3">
      <x v="1344"/>
    </i>
    <i r="3">
      <x v="1440"/>
    </i>
    <i r="3">
      <x v="1442"/>
    </i>
    <i r="3">
      <x v="1449"/>
    </i>
    <i r="3">
      <x v="1454"/>
    </i>
    <i r="3">
      <x v="1557"/>
    </i>
    <i r="3">
      <x v="1571"/>
    </i>
    <i r="1">
      <x v="11"/>
      <x v="38"/>
      <x v="250"/>
    </i>
    <i r="3">
      <x v="265"/>
    </i>
    <i r="3">
      <x v="280"/>
    </i>
    <i r="3">
      <x v="308"/>
    </i>
    <i r="3">
      <x v="350"/>
    </i>
    <i r="3">
      <x v="549"/>
    </i>
    <i r="3">
      <x v="595"/>
    </i>
    <i r="3">
      <x v="618"/>
    </i>
    <i r="3">
      <x v="649"/>
    </i>
    <i r="3">
      <x v="704"/>
    </i>
    <i r="3">
      <x v="708"/>
    </i>
    <i r="3">
      <x v="710"/>
    </i>
    <i r="3">
      <x v="717"/>
    </i>
    <i r="3">
      <x v="745"/>
    </i>
    <i r="3">
      <x v="748"/>
    </i>
    <i r="3">
      <x v="780"/>
    </i>
    <i r="3">
      <x v="809"/>
    </i>
    <i r="3">
      <x v="810"/>
    </i>
    <i r="3">
      <x v="843"/>
    </i>
    <i r="3">
      <x v="956"/>
    </i>
    <i r="3">
      <x v="1005"/>
    </i>
    <i r="3">
      <x v="1047"/>
    </i>
    <i r="3">
      <x v="1087"/>
    </i>
    <i r="3">
      <x v="1105"/>
    </i>
    <i r="3">
      <x v="1155"/>
    </i>
    <i r="3">
      <x v="1206"/>
    </i>
    <i r="3">
      <x v="1246"/>
    </i>
    <i r="3">
      <x v="1293"/>
    </i>
    <i r="3">
      <x v="1313"/>
    </i>
    <i r="3">
      <x v="1334"/>
    </i>
    <i r="3">
      <x v="1449"/>
    </i>
    <i r="3">
      <x v="1466"/>
    </i>
    <i r="3">
      <x v="1468"/>
    </i>
    <i r="3">
      <x v="1470"/>
    </i>
    <i r="3">
      <x v="1493"/>
    </i>
    <i r="3">
      <x v="1545"/>
    </i>
    <i r="3">
      <x v="1550"/>
    </i>
    <i r="3">
      <x v="1555"/>
    </i>
    <i r="3">
      <x v="1563"/>
    </i>
    <i r="3">
      <x v="1591"/>
    </i>
    <i r="3">
      <x v="1608"/>
    </i>
    <i r="3">
      <x v="1654"/>
    </i>
    <i r="3">
      <x v="1667"/>
    </i>
    <i r="3">
      <x v="1675"/>
    </i>
    <i r="3">
      <x v="1693"/>
    </i>
    <i r="3">
      <x v="1729"/>
    </i>
    <i r="3">
      <x v="1738"/>
    </i>
    <i r="3">
      <x v="1739"/>
    </i>
    <i r="3">
      <x v="1746"/>
    </i>
    <i r="3">
      <x v="1792"/>
    </i>
    <i r="3">
      <x v="1795"/>
    </i>
    <i r="3">
      <x v="1796"/>
    </i>
    <i r="3">
      <x v="1814"/>
    </i>
    <i r="3">
      <x v="1823"/>
    </i>
    <i>
      <x v="14"/>
      <x/>
      <x v="49"/>
      <x v="789"/>
    </i>
    <i r="3">
      <x v="1159"/>
    </i>
    <i r="1">
      <x v="2"/>
      <x v="50"/>
      <x v="681"/>
    </i>
    <i r="3">
      <x v="1582"/>
    </i>
    <i r="3">
      <x v="1732"/>
    </i>
    <i r="1">
      <x v="5"/>
      <x v="52"/>
      <x v="680"/>
    </i>
    <i r="1">
      <x v="6"/>
      <x v="53"/>
      <x v="739"/>
    </i>
    <i r="3">
      <x v="1713"/>
    </i>
    <i r="3">
      <x v="1760"/>
    </i>
    <i r="1">
      <x v="9"/>
      <x v="54"/>
      <x v="675"/>
    </i>
    <i r="3">
      <x v="1713"/>
    </i>
    <i r="1">
      <x v="11"/>
      <x v="55"/>
      <x v="424"/>
    </i>
    <i r="3">
      <x v="503"/>
    </i>
    <i r="3">
      <x v="679"/>
    </i>
    <i r="1">
      <x v="14"/>
      <x v="56"/>
      <x v="1118"/>
    </i>
    <i r="1">
      <x v="15"/>
      <x v="57"/>
      <x v="512"/>
    </i>
    <i r="3">
      <x v="536"/>
    </i>
    <i r="1">
      <x v="17"/>
      <x v="59"/>
      <x v="33"/>
    </i>
    <i r="3">
      <x v="129"/>
    </i>
    <i r="3">
      <x v="131"/>
    </i>
    <i r="3">
      <x v="139"/>
    </i>
    <i r="3">
      <x v="289"/>
    </i>
    <i r="3">
      <x v="290"/>
    </i>
    <i r="3">
      <x v="381"/>
    </i>
    <i r="3">
      <x v="472"/>
    </i>
    <i r="3">
      <x v="539"/>
    </i>
    <i r="3">
      <x v="561"/>
    </i>
    <i r="3">
      <x v="785"/>
    </i>
    <i r="3">
      <x v="963"/>
    </i>
    <i r="3">
      <x v="1062"/>
    </i>
    <i r="3">
      <x v="1191"/>
    </i>
    <i r="3">
      <x v="1863"/>
    </i>
    <i r="1">
      <x v="33"/>
      <x v="60"/>
      <x v="1174"/>
    </i>
    <i r="3">
      <x v="1863"/>
    </i>
    <i r="1">
      <x v="35"/>
      <x v="61"/>
      <x v="30"/>
    </i>
    <i r="3">
      <x v="1204"/>
    </i>
    <i r="3">
      <x v="1380"/>
    </i>
    <i r="3">
      <x v="1388"/>
    </i>
    <i r="3">
      <x v="1552"/>
    </i>
    <i r="3">
      <x v="1667"/>
    </i>
    <i r="3">
      <x v="1804"/>
    </i>
    <i r="3">
      <x v="1863"/>
    </i>
    <i>
      <x v="15"/>
      <x/>
      <x v="107"/>
      <x v="1222"/>
    </i>
    <i r="1">
      <x v="1"/>
      <x v="109"/>
      <x v="1089"/>
    </i>
    <i r="1">
      <x v="2"/>
      <x v="110"/>
      <x v="566"/>
    </i>
    <i r="1">
      <x v="3"/>
      <x v="111"/>
      <x v="504"/>
    </i>
    <i r="3">
      <x v="672"/>
    </i>
    <i r="3">
      <x v="1487"/>
    </i>
    <i r="1">
      <x v="6"/>
      <x v="112"/>
      <x v="667"/>
    </i>
    <i r="3">
      <x v="736"/>
    </i>
    <i r="3">
      <x v="905"/>
    </i>
    <i r="3">
      <x v="971"/>
    </i>
    <i r="3">
      <x v="1473"/>
    </i>
    <i r="1">
      <x v="11"/>
      <x v="114"/>
      <x v="678"/>
    </i>
    <i r="3">
      <x v="796"/>
    </i>
    <i r="3">
      <x v="1145"/>
    </i>
    <i r="1">
      <x v="14"/>
      <x v="115"/>
      <x v="667"/>
    </i>
    <i r="3">
      <x v="677"/>
    </i>
    <i r="3">
      <x v="803"/>
    </i>
    <i r="3">
      <x v="830"/>
    </i>
    <i r="3">
      <x v="1601"/>
    </i>
    <i r="3">
      <x v="1705"/>
    </i>
    <i r="1">
      <x v="20"/>
      <x v="116"/>
      <x v="656"/>
    </i>
    <i r="3">
      <x v="1683"/>
    </i>
    <i r="1">
      <x v="22"/>
      <x v="118"/>
      <x v="1695"/>
    </i>
    <i r="1">
      <x v="23"/>
      <x v="119"/>
      <x v="661"/>
    </i>
    <i r="3">
      <x v="1541"/>
    </i>
    <i r="3">
      <x v="1684"/>
    </i>
    <i r="1">
      <x v="26"/>
      <x v="120"/>
      <x v="1662"/>
    </i>
    <i r="3">
      <x v="1753"/>
    </i>
    <i r="1">
      <x v="28"/>
      <x v="121"/>
      <x v="443"/>
    </i>
    <i r="3">
      <x v="606"/>
    </i>
    <i r="3">
      <x v="969"/>
    </i>
    <i r="3">
      <x v="1125"/>
    </i>
    <i r="1">
      <x v="32"/>
      <x v="122"/>
      <x v="661"/>
    </i>
    <i r="3">
      <x v="913"/>
    </i>
    <i r="3">
      <x v="1710"/>
    </i>
    <i r="3">
      <x v="1863"/>
    </i>
    <i r="1">
      <x v="37"/>
      <x v="123"/>
      <x v="777"/>
    </i>
    <i r="3">
      <x v="1724"/>
    </i>
    <i>
      <x v="16"/>
      <x/>
      <x v="102"/>
      <x v="658"/>
    </i>
    <i r="3">
      <x v="664"/>
    </i>
    <i r="3">
      <x v="912"/>
    </i>
    <i r="3">
      <x v="1008"/>
    </i>
    <i r="3">
      <x v="1194"/>
    </i>
    <i r="1">
      <x v="5"/>
      <x v="103"/>
      <x v="655"/>
    </i>
    <i r="3">
      <x v="657"/>
    </i>
    <i r="3">
      <x v="659"/>
    </i>
    <i r="3">
      <x v="662"/>
    </i>
    <i r="3">
      <x v="665"/>
    </i>
    <i r="3">
      <x v="675"/>
    </i>
    <i r="3">
      <x v="903"/>
    </i>
    <i r="3">
      <x v="906"/>
    </i>
    <i r="3">
      <x v="1065"/>
    </i>
    <i r="3">
      <x v="1112"/>
    </i>
    <i r="3">
      <x v="1127"/>
    </i>
    <i r="3">
      <x v="1492"/>
    </i>
    <i r="1">
      <x v="18"/>
      <x v="104"/>
      <x v="669"/>
    </i>
    <i r="3">
      <x v="687"/>
    </i>
    <i r="3">
      <x v="690"/>
    </i>
    <i r="3">
      <x v="755"/>
    </i>
    <i r="3">
      <x v="805"/>
    </i>
    <i r="3">
      <x v="1284"/>
    </i>
    <i r="3">
      <x v="1692"/>
    </i>
    <i r="3">
      <x v="1696"/>
    </i>
    <i r="3">
      <x v="1781"/>
    </i>
    <i r="1">
      <x v="28"/>
      <x v="105"/>
      <x v="668"/>
    </i>
    <i r="3">
      <x v="679"/>
    </i>
    <i r="3">
      <x v="688"/>
    </i>
    <i r="3">
      <x v="922"/>
    </i>
    <i r="3">
      <x v="926"/>
    </i>
    <i r="3">
      <x v="935"/>
    </i>
    <i r="3">
      <x v="1009"/>
    </i>
    <i r="3">
      <x v="1451"/>
    </i>
    <i r="3">
      <x v="1554"/>
    </i>
    <i r="3">
      <x v="1623"/>
    </i>
    <i r="3">
      <x v="1656"/>
    </i>
    <i r="3">
      <x v="1722"/>
    </i>
    <i>
      <x v="17"/>
      <x/>
      <x v="106"/>
      <x v="1226"/>
    </i>
    <i r="1">
      <x v="1"/>
      <x v="108"/>
      <x v="563"/>
    </i>
    <i r="3">
      <x v="1088"/>
    </i>
    <i r="3">
      <x v="1598"/>
    </i>
    <i r="1">
      <x v="4"/>
      <x v="109"/>
      <x v="665"/>
    </i>
    <i r="1">
      <x v="5"/>
      <x v="110"/>
      <x v="247"/>
    </i>
    <i r="3">
      <x v="663"/>
    </i>
    <i r="3">
      <x v="696"/>
    </i>
    <i r="3">
      <x v="761"/>
    </i>
    <i r="3">
      <x v="930"/>
    </i>
    <i r="3">
      <x v="1476"/>
    </i>
    <i r="1">
      <x v="11"/>
      <x v="111"/>
      <x v="1064"/>
    </i>
    <i r="1">
      <x v="12"/>
      <x v="112"/>
      <x v="805"/>
    </i>
    <i r="3">
      <x v="927"/>
    </i>
    <i r="1">
      <x v="14"/>
      <x v="113"/>
      <x v="654"/>
    </i>
    <i r="3">
      <x v="667"/>
    </i>
    <i r="3">
      <x v="674"/>
    </i>
    <i r="3">
      <x v="677"/>
    </i>
    <i r="3">
      <x v="829"/>
    </i>
    <i r="3">
      <x v="1602"/>
    </i>
    <i r="3">
      <x v="1710"/>
    </i>
    <i r="1">
      <x v="21"/>
      <x v="114"/>
      <x v="1683"/>
    </i>
    <i r="1">
      <x v="22"/>
      <x v="115"/>
      <x v="935"/>
    </i>
    <i r="1">
      <x v="23"/>
      <x v="116"/>
      <x v="517"/>
    </i>
    <i r="3">
      <x v="652"/>
    </i>
    <i r="3">
      <x v="1312"/>
    </i>
    <i r="3">
      <x v="1863"/>
    </i>
    <i r="1">
      <x v="27"/>
      <x v="117"/>
      <x v="1657"/>
    </i>
    <i r="3">
      <x v="1694"/>
    </i>
    <i r="3">
      <x v="1817"/>
    </i>
    <i r="3">
      <x v="1863"/>
    </i>
    <i r="1">
      <x v="31"/>
      <x v="118"/>
      <x v="660"/>
    </i>
    <i r="3">
      <x v="1124"/>
    </i>
    <i r="1">
      <x v="33"/>
      <x v="119"/>
      <x v="444"/>
    </i>
    <i r="3">
      <x v="1863"/>
    </i>
    <i r="1">
      <x v="35"/>
      <x v="120"/>
      <x v="715"/>
    </i>
    <i r="3">
      <x v="803"/>
    </i>
    <i r="3">
      <x v="966"/>
    </i>
    <i r="3">
      <x v="1628"/>
    </i>
    <i r="3">
      <x v="1703"/>
    </i>
    <i r="3">
      <x v="1863"/>
    </i>
    <i>
      <x v="18"/>
      <x/>
      <x v="10"/>
      <x v="1778"/>
    </i>
    <i r="3">
      <x v="1784"/>
    </i>
    <i r="3">
      <x v="1791"/>
    </i>
    <i r="3">
      <x v="1797"/>
    </i>
    <i r="1">
      <x v="4"/>
      <x v="11"/>
      <x v="1042"/>
    </i>
    <i r="3">
      <x v="1044"/>
    </i>
    <i r="3">
      <x v="1060"/>
    </i>
    <i r="3">
      <x v="1109"/>
    </i>
    <i r="3">
      <x v="1144"/>
    </i>
    <i r="3">
      <x v="1150"/>
    </i>
    <i r="3">
      <x v="1157"/>
    </i>
    <i r="3">
      <x v="1167"/>
    </i>
    <i r="3">
      <x v="1184"/>
    </i>
    <i r="3">
      <x v="1193"/>
    </i>
    <i r="3">
      <x v="1221"/>
    </i>
    <i r="3">
      <x v="1268"/>
    </i>
    <i r="3">
      <x v="1270"/>
    </i>
    <i r="3">
      <x v="1272"/>
    </i>
    <i r="3">
      <x v="1302"/>
    </i>
    <i r="3">
      <x v="1314"/>
    </i>
    <i r="3">
      <x v="1406"/>
    </i>
    <i r="3">
      <x v="1415"/>
    </i>
    <i r="3">
      <x v="1571"/>
    </i>
    <i r="3">
      <x v="1599"/>
    </i>
    <i r="3">
      <x v="1648"/>
    </i>
    <i r="3">
      <x v="1658"/>
    </i>
    <i r="3">
      <x v="1659"/>
    </i>
    <i r="3">
      <x v="1741"/>
    </i>
    <i r="3">
      <x v="1749"/>
    </i>
    <i r="3">
      <x v="1770"/>
    </i>
    <i r="3">
      <x v="1774"/>
    </i>
    <i r="3">
      <x v="1775"/>
    </i>
    <i r="3">
      <x v="1845"/>
    </i>
    <i r="1">
      <x v="34"/>
      <x v="12"/>
      <x v="1041"/>
    </i>
    <i r="3">
      <x v="1043"/>
    </i>
    <i r="3">
      <x v="1044"/>
    </i>
    <i r="3">
      <x v="1046"/>
    </i>
    <i r="3">
      <x v="1047"/>
    </i>
    <i r="3">
      <x v="1052"/>
    </i>
    <i r="3">
      <x v="1268"/>
    </i>
    <i r="3">
      <x v="1282"/>
    </i>
    <i r="3">
      <x v="1290"/>
    </i>
    <i r="3">
      <x v="1309"/>
    </i>
    <i r="3">
      <x v="1366"/>
    </i>
    <i r="3">
      <x v="1399"/>
    </i>
    <i r="3">
      <x v="1474"/>
    </i>
    <i r="3">
      <x v="1645"/>
    </i>
    <i r="3">
      <x v="1696"/>
    </i>
    <i r="3">
      <x v="1720"/>
    </i>
    <i r="3">
      <x v="1734"/>
    </i>
    <i r="3">
      <x v="1774"/>
    </i>
    <i>
      <x v="19"/>
      <x/>
      <x v="10"/>
      <x v="1774"/>
    </i>
    <i r="3">
      <x v="1775"/>
    </i>
    <i r="3">
      <x v="1776"/>
    </i>
    <i r="3">
      <x v="1778"/>
    </i>
    <i r="3">
      <x v="1782"/>
    </i>
    <i r="3">
      <x v="1783"/>
    </i>
    <i r="3">
      <x v="1786"/>
    </i>
    <i r="3">
      <x v="1787"/>
    </i>
    <i r="3">
      <x v="1788"/>
    </i>
    <i r="3">
      <x v="1791"/>
    </i>
    <i r="3">
      <x v="1797"/>
    </i>
    <i r="3">
      <x v="1831"/>
    </i>
    <i r="3">
      <x v="1837"/>
    </i>
    <i r="1">
      <x v="16"/>
      <x v="11"/>
      <x v="206"/>
    </i>
    <i r="3">
      <x v="506"/>
    </i>
    <i r="3">
      <x v="523"/>
    </i>
    <i r="3">
      <x v="569"/>
    </i>
    <i r="3">
      <x v="636"/>
    </i>
    <i r="3">
      <x v="639"/>
    </i>
    <i r="3">
      <x v="779"/>
    </i>
    <i r="3">
      <x v="835"/>
    </i>
    <i r="3">
      <x v="904"/>
    </i>
    <i r="3">
      <x v="909"/>
    </i>
    <i r="3">
      <x v="911"/>
    </i>
    <i r="3">
      <x v="966"/>
    </i>
    <i r="3">
      <x v="978"/>
    </i>
    <i r="3">
      <x v="985"/>
    </i>
    <i r="3">
      <x v="986"/>
    </i>
    <i r="3">
      <x v="987"/>
    </i>
    <i r="3">
      <x v="1008"/>
    </i>
    <i r="3">
      <x v="1014"/>
    </i>
    <i r="3">
      <x v="1015"/>
    </i>
    <i r="3">
      <x v="1051"/>
    </i>
    <i r="3">
      <x v="1069"/>
    </i>
    <i r="3">
      <x v="1113"/>
    </i>
    <i r="3">
      <x v="1150"/>
    </i>
    <i r="3">
      <x v="1211"/>
    </i>
    <i r="3">
      <x v="1263"/>
    </i>
    <i r="3">
      <x v="1266"/>
    </i>
    <i r="3">
      <x v="1268"/>
    </i>
    <i r="3">
      <x v="1275"/>
    </i>
    <i r="3">
      <x v="1279"/>
    </i>
    <i r="3">
      <x v="1341"/>
    </i>
    <i r="3">
      <x v="1343"/>
    </i>
    <i r="3">
      <x v="1372"/>
    </i>
    <i r="3">
      <x v="1465"/>
    </i>
    <i r="3">
      <x v="1571"/>
    </i>
    <i r="3">
      <x v="1604"/>
    </i>
    <i r="3">
      <x v="1649"/>
    </i>
    <i r="3">
      <x v="1650"/>
    </i>
    <i r="3">
      <x v="1668"/>
    </i>
    <i r="3">
      <x v="1690"/>
    </i>
    <i r="3">
      <x v="1702"/>
    </i>
    <i r="3">
      <x v="1707"/>
    </i>
    <i r="3">
      <x v="1708"/>
    </i>
    <i r="3">
      <x v="1719"/>
    </i>
    <i r="3">
      <x v="1738"/>
    </i>
    <i r="3">
      <x v="1746"/>
    </i>
    <i r="3">
      <x v="1751"/>
    </i>
    <i r="3">
      <x v="1777"/>
    </i>
    <i r="3">
      <x v="1780"/>
    </i>
    <i r="3">
      <x v="1799"/>
    </i>
    <i r="3">
      <x v="1810"/>
    </i>
    <i>
      <x v="20"/>
      <x/>
      <x v="10"/>
      <x v="1778"/>
    </i>
    <i r="3">
      <x v="1782"/>
    </i>
    <i r="3">
      <x v="1784"/>
    </i>
    <i r="3">
      <x v="1793"/>
    </i>
    <i r="1">
      <x v="4"/>
      <x v="11"/>
      <x v="1045"/>
    </i>
    <i r="3">
      <x v="1073"/>
    </i>
    <i r="3">
      <x v="1144"/>
    </i>
    <i r="3">
      <x v="1150"/>
    </i>
    <i r="3">
      <x v="1154"/>
    </i>
    <i r="3">
      <x v="1165"/>
    </i>
    <i r="3">
      <x v="1167"/>
    </i>
    <i r="3">
      <x v="1173"/>
    </i>
    <i r="3">
      <x v="1193"/>
    </i>
    <i r="3">
      <x v="1221"/>
    </i>
    <i r="3">
      <x v="1242"/>
    </i>
    <i r="3">
      <x v="1262"/>
    </i>
    <i r="3">
      <x v="1265"/>
    </i>
    <i r="3">
      <x v="1267"/>
    </i>
    <i r="3">
      <x v="1268"/>
    </i>
    <i r="3">
      <x v="1269"/>
    </i>
    <i r="3">
      <x v="1300"/>
    </i>
    <i r="3">
      <x v="1314"/>
    </i>
    <i r="3">
      <x v="1399"/>
    </i>
    <i r="3">
      <x v="1412"/>
    </i>
    <i r="3">
      <x v="1571"/>
    </i>
    <i r="3">
      <x v="1599"/>
    </i>
    <i r="3">
      <x v="1639"/>
    </i>
    <i r="3">
      <x v="1651"/>
    </i>
    <i r="3">
      <x v="1653"/>
    </i>
    <i r="3">
      <x v="1741"/>
    </i>
    <i r="3">
      <x v="1765"/>
    </i>
    <i r="3">
      <x v="1773"/>
    </i>
    <i r="3">
      <x v="1845"/>
    </i>
    <i r="1">
      <x v="34"/>
      <x v="12"/>
      <x v="932"/>
    </i>
    <i r="3">
      <x v="1041"/>
    </i>
    <i r="3">
      <x v="1043"/>
    </i>
    <i r="3">
      <x v="1045"/>
    </i>
    <i r="3">
      <x v="1046"/>
    </i>
    <i r="3">
      <x v="1047"/>
    </i>
    <i r="3">
      <x v="1051"/>
    </i>
    <i r="3">
      <x v="1052"/>
    </i>
    <i r="3">
      <x v="1139"/>
    </i>
    <i r="3">
      <x v="1219"/>
    </i>
    <i r="3">
      <x v="1290"/>
    </i>
    <i r="3">
      <x v="1299"/>
    </i>
    <i r="3">
      <x v="1309"/>
    </i>
    <i r="3">
      <x v="1374"/>
    </i>
    <i r="3">
      <x v="1488"/>
    </i>
    <i r="3">
      <x v="1643"/>
    </i>
    <i r="3">
      <x v="1695"/>
    </i>
    <i r="3">
      <x v="1720"/>
    </i>
    <i r="3">
      <x v="1734"/>
    </i>
    <i r="3">
      <x v="1736"/>
    </i>
    <i r="3">
      <x v="1738"/>
    </i>
    <i r="3">
      <x v="1830"/>
    </i>
    <i r="3">
      <x v="1847"/>
    </i>
    <i>
      <x v="21"/>
      <x/>
      <x v="91"/>
      <x v="383"/>
    </i>
    <i r="3">
      <x v="1410"/>
    </i>
    <i r="1">
      <x v="2"/>
      <x v="92"/>
      <x v="363"/>
    </i>
    <i r="3">
      <x v="1399"/>
    </i>
    <i r="1">
      <x v="4"/>
      <x v="93"/>
      <x v="343"/>
    </i>
    <i r="3">
      <x v="1009"/>
    </i>
    <i r="3">
      <x v="1015"/>
    </i>
    <i r="3">
      <x v="1400"/>
    </i>
    <i r="3">
      <x v="1484"/>
    </i>
    <i r="1">
      <x v="9"/>
      <x v="94"/>
      <x v="239"/>
    </i>
    <i r="3">
      <x v="689"/>
    </i>
    <i r="3">
      <x v="1032"/>
    </i>
    <i r="3">
      <x v="1098"/>
    </i>
    <i r="3">
      <x v="1788"/>
    </i>
    <i r="1">
      <x v="14"/>
      <x v="95"/>
      <x v="469"/>
    </i>
    <i r="3">
      <x v="1177"/>
    </i>
    <i r="3">
      <x v="1235"/>
    </i>
    <i r="3">
      <x v="1329"/>
    </i>
    <i r="3">
      <x v="1589"/>
    </i>
    <i r="3">
      <x v="1758"/>
    </i>
    <i r="1">
      <x v="20"/>
      <x v="96"/>
      <x v="63"/>
    </i>
    <i r="3">
      <x v="439"/>
    </i>
    <i r="3">
      <x v="464"/>
    </i>
    <i r="3">
      <x v="465"/>
    </i>
    <i r="3">
      <x v="602"/>
    </i>
    <i r="3">
      <x v="745"/>
    </i>
    <i r="3">
      <x v="1339"/>
    </i>
    <i r="3">
      <x v="1386"/>
    </i>
    <i r="3">
      <x v="1567"/>
    </i>
    <i r="1">
      <x v="30"/>
      <x v="97"/>
      <x v="39"/>
    </i>
    <i r="3">
      <x v="273"/>
    </i>
    <i r="3">
      <x v="287"/>
    </i>
    <i r="3">
      <x v="295"/>
    </i>
    <i r="3">
      <x v="302"/>
    </i>
    <i r="3">
      <x v="655"/>
    </i>
    <i r="3">
      <x v="1120"/>
    </i>
    <i r="3">
      <x v="1370"/>
    </i>
    <i r="3">
      <x v="1393"/>
    </i>
    <i r="3">
      <x v="1431"/>
    </i>
    <i r="3">
      <x v="1442"/>
    </i>
    <i r="3">
      <x v="1508"/>
    </i>
    <i r="3">
      <x v="1553"/>
    </i>
    <i r="3">
      <x v="1591"/>
    </i>
    <i r="3">
      <x v="1680"/>
    </i>
    <i r="3">
      <x v="1692"/>
    </i>
    <i r="3">
      <x v="1712"/>
    </i>
    <i r="3">
      <x v="1732"/>
    </i>
    <i r="3">
      <x v="1733"/>
    </i>
    <i r="3">
      <x v="1832"/>
    </i>
    <i r="3">
      <x v="1863"/>
    </i>
    <i>
      <x v="22"/>
      <x/>
      <x v="28"/>
      <x v="1534"/>
    </i>
    <i r="1">
      <x v="1"/>
      <x v="29"/>
      <x v="13"/>
    </i>
    <i r="3">
      <x v="52"/>
    </i>
    <i r="3">
      <x v="54"/>
    </i>
    <i r="3">
      <x v="62"/>
    </i>
    <i r="3">
      <x v="89"/>
    </i>
    <i r="3">
      <x v="116"/>
    </i>
    <i r="3">
      <x v="148"/>
    </i>
    <i r="3">
      <x v="150"/>
    </i>
    <i r="3">
      <x v="161"/>
    </i>
    <i r="3">
      <x v="162"/>
    </i>
    <i r="3">
      <x v="168"/>
    </i>
    <i r="3">
      <x v="172"/>
    </i>
    <i r="3">
      <x v="182"/>
    </i>
    <i r="3">
      <x v="207"/>
    </i>
    <i r="3">
      <x v="233"/>
    </i>
    <i r="3">
      <x v="236"/>
    </i>
    <i r="3">
      <x v="257"/>
    </i>
    <i r="3">
      <x v="262"/>
    </i>
    <i r="3">
      <x v="266"/>
    </i>
    <i r="3">
      <x v="270"/>
    </i>
    <i r="3">
      <x v="298"/>
    </i>
    <i r="3">
      <x v="312"/>
    </i>
    <i r="3">
      <x v="314"/>
    </i>
    <i r="3">
      <x v="347"/>
    </i>
    <i r="3">
      <x v="360"/>
    </i>
    <i r="3">
      <x v="394"/>
    </i>
    <i r="3">
      <x v="395"/>
    </i>
    <i r="3">
      <x v="406"/>
    </i>
    <i r="3">
      <x v="413"/>
    </i>
    <i r="3">
      <x v="463"/>
    </i>
    <i r="3">
      <x v="551"/>
    </i>
    <i r="3">
      <x v="600"/>
    </i>
    <i r="3">
      <x v="608"/>
    </i>
    <i r="3">
      <x v="624"/>
    </i>
    <i r="3">
      <x v="633"/>
    </i>
    <i r="3">
      <x v="637"/>
    </i>
    <i r="3">
      <x v="668"/>
    </i>
    <i r="3">
      <x v="733"/>
    </i>
    <i r="3">
      <x v="734"/>
    </i>
    <i r="3">
      <x v="771"/>
    </i>
    <i r="3">
      <x v="773"/>
    </i>
    <i r="3">
      <x v="778"/>
    </i>
    <i r="3">
      <x v="785"/>
    </i>
    <i r="3">
      <x v="786"/>
    </i>
    <i r="3">
      <x v="792"/>
    </i>
    <i r="3">
      <x v="795"/>
    </i>
    <i r="3">
      <x v="801"/>
    </i>
    <i r="3">
      <x v="805"/>
    </i>
    <i r="3">
      <x v="807"/>
    </i>
    <i r="3">
      <x v="811"/>
    </i>
    <i r="3">
      <x v="833"/>
    </i>
    <i r="3">
      <x v="843"/>
    </i>
    <i r="3">
      <x v="852"/>
    </i>
    <i r="3">
      <x v="854"/>
    </i>
    <i r="3">
      <x v="859"/>
    </i>
    <i r="3">
      <x v="869"/>
    </i>
    <i r="3">
      <x v="877"/>
    </i>
    <i r="3">
      <x v="879"/>
    </i>
    <i r="3">
      <x v="884"/>
    </i>
    <i r="3">
      <x v="904"/>
    </i>
    <i r="3">
      <x v="916"/>
    </i>
    <i r="3">
      <x v="919"/>
    </i>
    <i r="3">
      <x v="930"/>
    </i>
    <i r="3">
      <x v="973"/>
    </i>
    <i r="3">
      <x v="979"/>
    </i>
    <i r="3">
      <x v="980"/>
    </i>
    <i r="3">
      <x v="981"/>
    </i>
    <i r="3">
      <x v="1006"/>
    </i>
    <i r="3">
      <x v="1021"/>
    </i>
    <i r="3">
      <x v="1068"/>
    </i>
    <i r="3">
      <x v="1074"/>
    </i>
    <i r="3">
      <x v="1075"/>
    </i>
    <i r="3">
      <x v="1080"/>
    </i>
    <i r="3">
      <x v="1081"/>
    </i>
    <i r="3">
      <x v="1086"/>
    </i>
    <i r="3">
      <x v="1090"/>
    </i>
    <i r="3">
      <x v="1100"/>
    </i>
    <i r="3">
      <x v="1116"/>
    </i>
    <i r="3">
      <x v="1128"/>
    </i>
    <i r="3">
      <x v="1210"/>
    </i>
    <i r="3">
      <x v="1239"/>
    </i>
    <i r="3">
      <x v="1264"/>
    </i>
    <i r="3">
      <x v="1289"/>
    </i>
    <i r="3">
      <x v="1314"/>
    </i>
    <i r="3">
      <x v="1321"/>
    </i>
    <i r="3">
      <x v="1322"/>
    </i>
    <i r="3">
      <x v="1323"/>
    </i>
    <i r="3">
      <x v="1326"/>
    </i>
    <i r="3">
      <x v="1327"/>
    </i>
    <i r="3">
      <x v="1333"/>
    </i>
    <i r="3">
      <x v="1343"/>
    </i>
    <i r="3">
      <x v="1345"/>
    </i>
    <i r="3">
      <x v="1347"/>
    </i>
    <i r="3">
      <x v="1353"/>
    </i>
    <i r="3">
      <x v="1355"/>
    </i>
    <i r="3">
      <x v="1356"/>
    </i>
    <i r="3">
      <x v="1357"/>
    </i>
    <i r="3">
      <x v="1368"/>
    </i>
    <i r="3">
      <x v="1374"/>
    </i>
    <i r="3">
      <x v="1389"/>
    </i>
    <i r="3">
      <x v="1390"/>
    </i>
    <i r="3">
      <x v="1391"/>
    </i>
    <i r="3">
      <x v="1396"/>
    </i>
    <i r="3">
      <x v="1398"/>
    </i>
    <i r="3">
      <x v="1410"/>
    </i>
    <i r="3">
      <x v="1417"/>
    </i>
    <i r="3">
      <x v="1422"/>
    </i>
    <i r="3">
      <x v="1433"/>
    </i>
    <i r="3">
      <x v="1434"/>
    </i>
    <i r="3">
      <x v="1435"/>
    </i>
    <i r="3">
      <x v="1436"/>
    </i>
    <i r="3">
      <x v="1437"/>
    </i>
    <i r="3">
      <x v="1457"/>
    </i>
    <i r="3">
      <x v="1458"/>
    </i>
    <i r="3">
      <x v="1468"/>
    </i>
    <i r="3">
      <x v="1472"/>
    </i>
    <i r="3">
      <x v="1477"/>
    </i>
    <i r="3">
      <x v="1479"/>
    </i>
    <i r="3">
      <x v="1483"/>
    </i>
    <i r="3">
      <x v="1518"/>
    </i>
    <i r="3">
      <x v="1520"/>
    </i>
    <i r="3">
      <x v="1556"/>
    </i>
    <i r="3">
      <x v="1580"/>
    </i>
    <i r="3">
      <x v="1586"/>
    </i>
    <i r="3">
      <x v="1588"/>
    </i>
    <i r="3">
      <x v="1601"/>
    </i>
    <i r="3">
      <x v="1602"/>
    </i>
    <i r="3">
      <x v="1607"/>
    </i>
    <i r="3">
      <x v="1631"/>
    </i>
    <i r="3">
      <x v="1635"/>
    </i>
    <i r="3">
      <x v="1636"/>
    </i>
    <i r="3">
      <x v="1643"/>
    </i>
    <i r="3">
      <x v="1669"/>
    </i>
    <i r="3">
      <x v="1673"/>
    </i>
    <i r="3">
      <x v="1684"/>
    </i>
    <i r="3">
      <x v="1686"/>
    </i>
    <i r="3">
      <x v="1691"/>
    </i>
    <i r="3">
      <x v="1694"/>
    </i>
    <i r="3">
      <x v="1701"/>
    </i>
    <i r="3">
      <x v="1709"/>
    </i>
    <i r="3">
      <x v="1711"/>
    </i>
    <i r="3">
      <x v="1726"/>
    </i>
    <i r="3">
      <x v="1737"/>
    </i>
    <i r="3">
      <x v="1739"/>
    </i>
    <i r="3">
      <x v="1748"/>
    </i>
    <i r="3">
      <x v="1773"/>
    </i>
    <i r="3">
      <x v="1789"/>
    </i>
    <i r="3">
      <x v="1790"/>
    </i>
    <i r="3">
      <x v="1794"/>
    </i>
    <i r="3">
      <x v="1809"/>
    </i>
    <i r="3">
      <x v="1813"/>
    </i>
    <i r="3">
      <x v="1819"/>
    </i>
    <i r="3">
      <x v="1832"/>
    </i>
    <i r="3">
      <x v="1834"/>
    </i>
    <i>
      <x v="23"/>
      <x/>
      <x v="52"/>
      <x v="384"/>
    </i>
    <i r="3">
      <x v="1280"/>
    </i>
    <i r="3">
      <x v="1748"/>
    </i>
    <i r="1">
      <x v="3"/>
      <x v="53"/>
      <x v="93"/>
    </i>
    <i r="3">
      <x v="224"/>
    </i>
    <i r="3">
      <x v="249"/>
    </i>
    <i r="3">
      <x v="604"/>
    </i>
    <i r="3">
      <x v="676"/>
    </i>
    <i r="3">
      <x v="1378"/>
    </i>
    <i r="3">
      <x v="1484"/>
    </i>
    <i r="1">
      <x v="10"/>
      <x v="54"/>
      <x v="60"/>
    </i>
    <i r="3">
      <x v="307"/>
    </i>
    <i r="3">
      <x v="572"/>
    </i>
    <i r="3">
      <x v="603"/>
    </i>
    <i r="3">
      <x v="606"/>
    </i>
    <i r="3">
      <x v="607"/>
    </i>
    <i r="3">
      <x v="743"/>
    </i>
    <i r="3">
      <x v="808"/>
    </i>
    <i r="3">
      <x v="1021"/>
    </i>
    <i r="3">
      <x v="1035"/>
    </i>
    <i r="3">
      <x v="1262"/>
    </i>
    <i r="3">
      <x v="1278"/>
    </i>
    <i r="3">
      <x v="1282"/>
    </i>
    <i r="3">
      <x v="1497"/>
    </i>
    <i r="3">
      <x v="1663"/>
    </i>
    <i r="3">
      <x v="1683"/>
    </i>
    <i r="3">
      <x v="1758"/>
    </i>
    <i r="3">
      <x v="1782"/>
    </i>
    <i r="1">
      <x v="29"/>
      <x v="55"/>
      <x v="36"/>
    </i>
    <i r="3">
      <x v="91"/>
    </i>
    <i r="3">
      <x v="94"/>
    </i>
    <i r="3">
      <x v="250"/>
    </i>
    <i r="3">
      <x v="272"/>
    </i>
    <i r="3">
      <x v="284"/>
    </i>
    <i r="3">
      <x v="899"/>
    </i>
    <i r="3">
      <x v="957"/>
    </i>
    <i r="3">
      <x v="1063"/>
    </i>
    <i r="3">
      <x v="1088"/>
    </i>
    <i r="3">
      <x v="1121"/>
    </i>
    <i r="3">
      <x v="1175"/>
    </i>
    <i r="3">
      <x v="1176"/>
    </i>
    <i r="3">
      <x v="1178"/>
    </i>
    <i r="3">
      <x v="1183"/>
    </i>
    <i r="3">
      <x v="1206"/>
    </i>
    <i r="3">
      <x v="1284"/>
    </i>
    <i r="3">
      <x v="1287"/>
    </i>
    <i r="3">
      <x v="1325"/>
    </i>
    <i r="3">
      <x v="1365"/>
    </i>
    <i r="3">
      <x v="1373"/>
    </i>
    <i r="3">
      <x v="1515"/>
    </i>
    <i r="3">
      <x v="1552"/>
    </i>
    <i r="3">
      <x v="1685"/>
    </i>
    <i r="3">
      <x v="1701"/>
    </i>
    <i r="3">
      <x v="1715"/>
    </i>
    <i r="3">
      <x v="1825"/>
    </i>
    <i r="3">
      <x v="1851"/>
    </i>
    <i r="3">
      <x v="1863"/>
    </i>
    <i>
      <x v="24"/>
      <x/>
      <x v="22"/>
      <x v="1611"/>
    </i>
    <i r="1">
      <x v="1"/>
      <x v="23"/>
      <x v="559"/>
    </i>
    <i r="3">
      <x v="781"/>
    </i>
    <i r="3">
      <x v="870"/>
    </i>
    <i r="3">
      <x v="942"/>
    </i>
    <i r="3">
      <x v="957"/>
    </i>
    <i r="3">
      <x v="1032"/>
    </i>
    <i r="3">
      <x v="1040"/>
    </i>
    <i r="3">
      <x v="1324"/>
    </i>
    <i r="3">
      <x v="1586"/>
    </i>
    <i r="3">
      <x v="1592"/>
    </i>
    <i r="3">
      <x v="1615"/>
    </i>
    <i r="3">
      <x v="1820"/>
    </i>
    <i r="1">
      <x v="13"/>
      <x v="24"/>
      <x v="803"/>
    </i>
    <i r="3">
      <x v="804"/>
    </i>
    <i r="3">
      <x v="855"/>
    </i>
    <i r="3">
      <x v="1117"/>
    </i>
    <i r="3">
      <x v="1513"/>
    </i>
    <i r="1">
      <x v="18"/>
      <x v="25"/>
      <x v="344"/>
    </i>
    <i r="3">
      <x v="617"/>
    </i>
    <i r="3">
      <x v="798"/>
    </i>
    <i r="3">
      <x v="1139"/>
    </i>
    <i r="3">
      <x v="1143"/>
    </i>
    <i r="3">
      <x v="1330"/>
    </i>
    <i r="3">
      <x v="1332"/>
    </i>
    <i r="3">
      <x v="1336"/>
    </i>
    <i r="3">
      <x v="1497"/>
    </i>
    <i r="3">
      <x v="1515"/>
    </i>
    <i r="3">
      <x v="1579"/>
    </i>
    <i r="3">
      <x v="1616"/>
    </i>
    <i r="3">
      <x v="1838"/>
    </i>
    <i r="1">
      <x v="31"/>
      <x v="26"/>
      <x v="67"/>
    </i>
    <i r="3">
      <x v="461"/>
    </i>
    <i r="3">
      <x v="592"/>
    </i>
    <i r="3">
      <x v="1160"/>
    </i>
    <i r="3">
      <x v="1565"/>
    </i>
    <i r="3">
      <x v="1592"/>
    </i>
    <i r="3">
      <x v="1615"/>
    </i>
    <i r="3">
      <x v="1745"/>
    </i>
    <i r="3">
      <x v="1846"/>
    </i>
    <i>
      <x v="25"/>
      <x/>
      <x v="6"/>
      <x v="920"/>
    </i>
    <i r="3">
      <x v="923"/>
    </i>
    <i r="3">
      <x v="1168"/>
    </i>
    <i r="3">
      <x v="1573"/>
    </i>
    <i r="3">
      <x v="1728"/>
    </i>
    <i r="1">
      <x v="7"/>
      <x v="7"/>
      <x v="918"/>
    </i>
    <i r="3">
      <x v="919"/>
    </i>
    <i r="3">
      <x v="920"/>
    </i>
    <i r="3">
      <x v="921"/>
    </i>
    <i r="3">
      <x v="925"/>
    </i>
    <i r="3">
      <x v="929"/>
    </i>
    <i r="3">
      <x v="930"/>
    </i>
    <i r="3">
      <x v="931"/>
    </i>
    <i r="3">
      <x v="948"/>
    </i>
    <i r="3">
      <x v="968"/>
    </i>
    <i r="3">
      <x v="1016"/>
    </i>
    <i r="3">
      <x v="1036"/>
    </i>
    <i r="3">
      <x v="1044"/>
    </i>
    <i r="3">
      <x v="1067"/>
    </i>
    <i r="3">
      <x v="1079"/>
    </i>
    <i r="3">
      <x v="1129"/>
    </i>
    <i r="3">
      <x v="1163"/>
    </i>
    <i r="3">
      <x v="1165"/>
    </i>
    <i r="3">
      <x v="1174"/>
    </i>
    <i r="3">
      <x v="1245"/>
    </i>
    <i r="3">
      <x v="1250"/>
    </i>
    <i r="3">
      <x v="1262"/>
    </i>
    <i r="3">
      <x v="1282"/>
    </i>
    <i r="3">
      <x v="1317"/>
    </i>
    <i r="3">
      <x v="1418"/>
    </i>
    <i r="3">
      <x v="1450"/>
    </i>
    <i r="3">
      <x v="1462"/>
    </i>
    <i r="3">
      <x v="1479"/>
    </i>
    <i r="3">
      <x v="1587"/>
    </i>
    <i r="3">
      <x v="1616"/>
    </i>
    <i r="3">
      <x v="1669"/>
    </i>
    <i r="3">
      <x v="1670"/>
    </i>
    <i r="3">
      <x v="1671"/>
    </i>
    <i r="3">
      <x v="1703"/>
    </i>
    <i r="3">
      <x v="1713"/>
    </i>
    <i r="3">
      <x v="1726"/>
    </i>
    <i r="3">
      <x v="1741"/>
    </i>
    <i r="3">
      <x v="1742"/>
    </i>
    <i r="3">
      <x v="1743"/>
    </i>
    <i r="3">
      <x v="1744"/>
    </i>
    <i r="3">
      <x v="1760"/>
    </i>
    <i r="3">
      <x v="1761"/>
    </i>
    <i r="3">
      <x v="1781"/>
    </i>
    <i r="3">
      <x v="1833"/>
    </i>
    <i r="3">
      <x v="1842"/>
    </i>
    <i r="3">
      <x v="1861"/>
    </i>
    <i>
      <x v="26"/>
      <x/>
      <x v="16"/>
      <x v="961"/>
    </i>
    <i r="3">
      <x v="1576"/>
    </i>
    <i r="3">
      <x v="1601"/>
    </i>
    <i r="1">
      <x v="3"/>
      <x v="17"/>
      <x v="524"/>
    </i>
    <i r="3">
      <x v="740"/>
    </i>
    <i r="3">
      <x v="758"/>
    </i>
    <i r="3">
      <x v="777"/>
    </i>
    <i r="3">
      <x v="783"/>
    </i>
    <i r="3">
      <x v="800"/>
    </i>
    <i r="3">
      <x v="802"/>
    </i>
    <i r="3">
      <x v="807"/>
    </i>
    <i r="3">
      <x v="811"/>
    </i>
    <i r="3">
      <x v="866"/>
    </i>
    <i r="3">
      <x v="901"/>
    </i>
    <i r="3">
      <x v="942"/>
    </i>
    <i r="3">
      <x v="959"/>
    </i>
    <i r="3">
      <x v="1104"/>
    </i>
    <i r="3">
      <x v="1107"/>
    </i>
    <i r="3">
      <x v="1151"/>
    </i>
    <i r="3">
      <x v="1199"/>
    </i>
    <i r="3">
      <x v="1497"/>
    </i>
    <i r="3">
      <x v="1511"/>
    </i>
    <i r="3">
      <x v="1533"/>
    </i>
    <i r="3">
      <x v="1542"/>
    </i>
    <i r="3">
      <x v="1610"/>
    </i>
    <i r="3">
      <x v="1811"/>
    </i>
    <i r="3">
      <x v="1825"/>
    </i>
    <i r="1">
      <x v="27"/>
      <x v="18"/>
      <x v="804"/>
    </i>
    <i r="3">
      <x v="892"/>
    </i>
    <i r="3">
      <x v="916"/>
    </i>
    <i r="3">
      <x v="939"/>
    </i>
    <i r="3">
      <x v="942"/>
    </i>
    <i r="3">
      <x v="955"/>
    </i>
    <i r="3">
      <x v="1160"/>
    </i>
    <i r="3">
      <x v="1164"/>
    </i>
    <i r="3">
      <x v="1407"/>
    </i>
    <i r="3">
      <x v="1489"/>
    </i>
    <i r="3">
      <x v="1491"/>
    </i>
    <i r="3">
      <x v="1515"/>
    </i>
    <i r="3">
      <x v="1551"/>
    </i>
    <i r="3">
      <x v="1598"/>
    </i>
    <i r="3">
      <x v="1829"/>
    </i>
    <i r="3">
      <x v="1843"/>
    </i>
    <i>
      <x v="27"/>
      <x/>
      <x v="20"/>
      <x v="1756"/>
    </i>
    <i r="1">
      <x v="1"/>
      <x v="21"/>
      <x v="529"/>
    </i>
    <i r="3">
      <x v="534"/>
    </i>
    <i r="3">
      <x v="535"/>
    </i>
    <i r="3">
      <x v="767"/>
    </i>
    <i r="3">
      <x v="781"/>
    </i>
    <i r="3">
      <x v="795"/>
    </i>
    <i r="3">
      <x v="1185"/>
    </i>
    <i r="3">
      <x v="1571"/>
    </i>
    <i r="1">
      <x v="9"/>
      <x v="22"/>
      <x v="177"/>
    </i>
    <i r="3">
      <x v="277"/>
    </i>
    <i r="3">
      <x v="365"/>
    </i>
    <i r="3">
      <x v="430"/>
    </i>
    <i r="3">
      <x v="525"/>
    </i>
    <i r="3">
      <x v="648"/>
    </i>
    <i r="3">
      <x v="767"/>
    </i>
    <i r="3">
      <x v="954"/>
    </i>
    <i r="3">
      <x v="1153"/>
    </i>
    <i r="3">
      <x v="1155"/>
    </i>
    <i r="3">
      <x v="1163"/>
    </i>
    <i r="3">
      <x v="1295"/>
    </i>
    <i r="3">
      <x v="1425"/>
    </i>
    <i r="3">
      <x v="1687"/>
    </i>
    <i r="3">
      <x v="1720"/>
    </i>
    <i r="1">
      <x v="24"/>
      <x v="23"/>
      <x v="16"/>
    </i>
    <i r="3">
      <x v="369"/>
    </i>
    <i r="3">
      <x v="398"/>
    </i>
    <i r="3">
      <x v="402"/>
    </i>
    <i r="3">
      <x v="467"/>
    </i>
    <i r="3">
      <x v="620"/>
    </i>
    <i r="3">
      <x v="1429"/>
    </i>
    <i r="3">
      <x v="1548"/>
    </i>
    <i r="3">
      <x v="1581"/>
    </i>
    <i r="3">
      <x v="1699"/>
    </i>
    <i r="3">
      <x v="1703"/>
    </i>
    <i r="3">
      <x v="1754"/>
    </i>
    <i r="3">
      <x v="1756"/>
    </i>
    <i r="1">
      <x v="37"/>
      <x v="24"/>
      <x v="5"/>
    </i>
    <i r="3">
      <x v="9"/>
    </i>
    <i r="3">
      <x v="66"/>
    </i>
    <i r="3">
      <x v="387"/>
    </i>
    <i r="3">
      <x v="729"/>
    </i>
    <i r="3">
      <x v="966"/>
    </i>
    <i r="3">
      <x v="1396"/>
    </i>
    <i r="3">
      <x v="1397"/>
    </i>
    <i r="3">
      <x v="1441"/>
    </i>
    <i r="3">
      <x v="1831"/>
    </i>
    <i r="3">
      <x v="1863"/>
    </i>
    <i>
      <x v="28"/>
      <x/>
      <x v="20"/>
      <x v="1586"/>
    </i>
    <i r="3">
      <x v="1739"/>
    </i>
    <i r="1">
      <x v="2"/>
      <x v="21"/>
      <x v="246"/>
    </i>
    <i r="3">
      <x v="329"/>
    </i>
    <i r="3">
      <x v="532"/>
    </i>
    <i r="3">
      <x v="739"/>
    </i>
    <i r="3">
      <x v="764"/>
    </i>
    <i r="3">
      <x v="771"/>
    </i>
    <i r="3">
      <x v="782"/>
    </i>
    <i r="3">
      <x v="1149"/>
    </i>
    <i r="3">
      <x v="1162"/>
    </i>
    <i r="3">
      <x v="1224"/>
    </i>
    <i r="3">
      <x v="1361"/>
    </i>
    <i r="3">
      <x v="1422"/>
    </i>
    <i r="3">
      <x v="1506"/>
    </i>
    <i r="3">
      <x v="1723"/>
    </i>
    <i r="1">
      <x v="17"/>
      <x v="22"/>
      <x v="164"/>
    </i>
    <i r="3">
      <x v="165"/>
    </i>
    <i r="3">
      <x v="238"/>
    </i>
    <i r="3">
      <x v="621"/>
    </i>
    <i r="3">
      <x v="635"/>
    </i>
    <i r="3">
      <x v="768"/>
    </i>
    <i r="3">
      <x v="770"/>
    </i>
    <i r="3">
      <x v="1150"/>
    </i>
    <i r="3">
      <x v="1414"/>
    </i>
    <i r="3">
      <x v="1487"/>
    </i>
    <i r="3">
      <x v="1668"/>
    </i>
    <i r="3">
      <x v="1832"/>
    </i>
    <i r="3">
      <x v="1863"/>
    </i>
    <i r="1">
      <x v="32"/>
      <x v="23"/>
      <x v="12"/>
    </i>
    <i r="3">
      <x v="14"/>
    </i>
    <i r="3">
      <x v="26"/>
    </i>
    <i r="3">
      <x v="370"/>
    </i>
    <i r="3">
      <x v="375"/>
    </i>
    <i r="3">
      <x v="385"/>
    </i>
    <i r="3">
      <x v="390"/>
    </i>
    <i r="3">
      <x v="745"/>
    </i>
    <i r="3">
      <x v="958"/>
    </i>
    <i r="3">
      <x v="1194"/>
    </i>
    <i r="3">
      <x v="1211"/>
    </i>
    <i r="3">
      <x v="1217"/>
    </i>
    <i r="3">
      <x v="1320"/>
    </i>
    <i r="3">
      <x v="1376"/>
    </i>
    <i r="3">
      <x v="1445"/>
    </i>
    <i r="3">
      <x v="1452"/>
    </i>
    <i r="3">
      <x v="1675"/>
    </i>
    <i r="3">
      <x v="1676"/>
    </i>
    <i r="3">
      <x v="1700"/>
    </i>
    <i r="3">
      <x v="1705"/>
    </i>
    <i r="3">
      <x v="1762"/>
    </i>
    <i r="3">
      <x v="1863"/>
    </i>
    <i>
      <x v="29"/>
      <x/>
      <x v="20"/>
      <x v="1751"/>
    </i>
    <i r="1">
      <x v="1"/>
      <x v="21"/>
      <x v="531"/>
    </i>
    <i r="3">
      <x v="533"/>
    </i>
    <i r="3">
      <x v="537"/>
    </i>
    <i r="3">
      <x v="742"/>
    </i>
    <i r="3">
      <x v="780"/>
    </i>
    <i r="3">
      <x v="790"/>
    </i>
    <i r="3">
      <x v="1185"/>
    </i>
    <i r="3">
      <x v="1187"/>
    </i>
    <i r="3">
      <x v="1571"/>
    </i>
    <i r="1">
      <x v="10"/>
      <x v="22"/>
      <x v="178"/>
    </i>
    <i r="3">
      <x v="276"/>
    </i>
    <i r="3">
      <x v="422"/>
    </i>
    <i r="3">
      <x v="525"/>
    </i>
    <i r="3">
      <x v="527"/>
    </i>
    <i r="3">
      <x v="624"/>
    </i>
    <i r="3">
      <x v="648"/>
    </i>
    <i r="3">
      <x v="954"/>
    </i>
    <i r="3">
      <x v="1148"/>
    </i>
    <i r="3">
      <x v="1160"/>
    </i>
    <i r="3">
      <x v="1168"/>
    </i>
    <i r="3">
      <x v="1294"/>
    </i>
    <i r="3">
      <x v="1687"/>
    </i>
    <i r="3">
      <x v="1719"/>
    </i>
    <i r="3">
      <x v="1833"/>
    </i>
    <i r="1">
      <x v="25"/>
      <x v="23"/>
      <x v="15"/>
    </i>
    <i r="3">
      <x v="370"/>
    </i>
    <i r="3">
      <x v="391"/>
    </i>
    <i r="3">
      <x v="404"/>
    </i>
    <i r="3">
      <x v="458"/>
    </i>
    <i r="3">
      <x v="771"/>
    </i>
    <i r="3">
      <x v="1362"/>
    </i>
    <i r="3">
      <x v="1427"/>
    </i>
    <i r="3">
      <x v="1550"/>
    </i>
    <i r="3">
      <x v="1553"/>
    </i>
    <i r="3">
      <x v="1642"/>
    </i>
    <i r="3">
      <x v="1702"/>
    </i>
    <i r="3">
      <x v="1703"/>
    </i>
    <i r="3">
      <x v="1736"/>
    </i>
    <i r="3">
      <x v="1761"/>
    </i>
    <i>
      <x v="30"/>
      <x/>
      <x v="28"/>
      <x v="550"/>
    </i>
    <i r="3">
      <x v="1181"/>
    </i>
    <i r="1">
      <x v="2"/>
      <x v="29"/>
      <x v="339"/>
    </i>
    <i r="3">
      <x v="585"/>
    </i>
    <i r="3">
      <x v="824"/>
    </i>
    <i r="3">
      <x v="868"/>
    </i>
    <i r="3">
      <x v="1542"/>
    </i>
    <i r="1">
      <x v="7"/>
      <x v="30"/>
      <x v="194"/>
    </i>
    <i r="3">
      <x v="682"/>
    </i>
    <i r="3">
      <x v="685"/>
    </i>
    <i r="3">
      <x v="829"/>
    </i>
    <i r="3">
      <x v="1081"/>
    </i>
    <i r="3">
      <x v="1225"/>
    </i>
    <i r="3">
      <x v="1565"/>
    </i>
    <i r="1">
      <x v="14"/>
      <x v="31"/>
      <x v="169"/>
    </i>
    <i r="3">
      <x v="191"/>
    </i>
    <i r="3">
      <x v="358"/>
    </i>
    <i r="3">
      <x v="466"/>
    </i>
    <i r="3">
      <x v="530"/>
    </i>
    <i r="3">
      <x v="574"/>
    </i>
    <i r="3">
      <x v="730"/>
    </i>
    <i r="3">
      <x v="1180"/>
    </i>
    <i r="3">
      <x v="1203"/>
    </i>
    <i r="3">
      <x v="1405"/>
    </i>
    <i r="3">
      <x v="1523"/>
    </i>
    <i r="3">
      <x v="1863"/>
    </i>
    <i r="1">
      <x v="27"/>
      <x v="32"/>
      <x v="134"/>
    </i>
    <i r="3">
      <x v="312"/>
    </i>
    <i r="3">
      <x v="542"/>
    </i>
    <i r="3">
      <x v="950"/>
    </i>
    <i r="3">
      <x v="1348"/>
    </i>
    <i r="3">
      <x v="1387"/>
    </i>
    <i r="3">
      <x v="1677"/>
    </i>
    <i r="3">
      <x v="1818"/>
    </i>
    <i r="3">
      <x v="1863"/>
    </i>
    <i>
      <x v="31"/>
      <x/>
      <x v="19"/>
      <x v="518"/>
    </i>
    <i r="3">
      <x v="590"/>
    </i>
    <i r="3">
      <x v="617"/>
    </i>
    <i r="3">
      <x v="849"/>
    </i>
    <i r="3">
      <x v="1180"/>
    </i>
    <i r="3">
      <x v="1255"/>
    </i>
    <i r="3">
      <x v="1346"/>
    </i>
    <i r="3">
      <x v="1497"/>
    </i>
    <i r="3">
      <x v="1561"/>
    </i>
    <i r="1">
      <x v="9"/>
      <x v="20"/>
      <x v="678"/>
    </i>
    <i r="3">
      <x v="714"/>
    </i>
    <i r="3">
      <x v="721"/>
    </i>
    <i r="3">
      <x v="804"/>
    </i>
    <i r="3">
      <x v="823"/>
    </i>
    <i r="3">
      <x v="840"/>
    </i>
    <i r="3">
      <x v="877"/>
    </i>
    <i r="3">
      <x v="1009"/>
    </i>
    <i r="3">
      <x v="1011"/>
    </i>
    <i r="3">
      <x v="1052"/>
    </i>
    <i r="3">
      <x v="1108"/>
    </i>
    <i r="3">
      <x v="1168"/>
    </i>
    <i r="3">
      <x v="1192"/>
    </i>
    <i r="3">
      <x v="1197"/>
    </i>
    <i r="3">
      <x v="1297"/>
    </i>
    <i r="3">
      <x v="1329"/>
    </i>
    <i r="3">
      <x v="1352"/>
    </i>
    <i r="3">
      <x v="1805"/>
    </i>
    <i r="3">
      <x v="1822"/>
    </i>
    <i r="1">
      <x v="28"/>
      <x v="21"/>
      <x v="225"/>
    </i>
    <i r="3">
      <x v="471"/>
    </i>
    <i r="3">
      <x v="521"/>
    </i>
    <i r="3">
      <x v="525"/>
    </i>
    <i r="3">
      <x v="670"/>
    </i>
    <i r="3">
      <x v="772"/>
    </i>
    <i r="3">
      <x v="785"/>
    </i>
    <i r="3">
      <x v="861"/>
    </i>
    <i r="3">
      <x v="906"/>
    </i>
    <i r="3">
      <x v="989"/>
    </i>
    <i r="3">
      <x v="1257"/>
    </i>
    <i r="3">
      <x v="1278"/>
    </i>
    <i r="3">
      <x v="1511"/>
    </i>
    <i r="3">
      <x v="1661"/>
    </i>
    <i r="3">
      <x v="1681"/>
    </i>
    <i r="3">
      <x v="1741"/>
    </i>
    <i r="3">
      <x v="1769"/>
    </i>
    <i r="3">
      <x v="1776"/>
    </i>
    <i r="3">
      <x v="1804"/>
    </i>
    <i r="3">
      <x v="1818"/>
    </i>
    <i r="3">
      <x v="1825"/>
    </i>
    <i r="3">
      <x v="1838"/>
    </i>
    <i>
      <x v="32"/>
      <x/>
      <x v="28"/>
      <x v="516"/>
    </i>
    <i r="3">
      <x v="590"/>
    </i>
    <i r="3">
      <x v="717"/>
    </i>
    <i r="3">
      <x v="854"/>
    </i>
    <i r="3">
      <x v="1560"/>
    </i>
    <i r="3">
      <x v="1565"/>
    </i>
    <i r="1">
      <x v="6"/>
      <x v="29"/>
      <x v="337"/>
    </i>
    <i r="3">
      <x v="838"/>
    </i>
    <i r="3">
      <x v="1082"/>
    </i>
    <i r="3">
      <x v="1500"/>
    </i>
    <i r="1">
      <x v="10"/>
      <x v="30"/>
      <x v="193"/>
    </i>
    <i r="3">
      <x v="227"/>
    </i>
    <i r="3">
      <x v="678"/>
    </i>
    <i r="3">
      <x v="732"/>
    </i>
    <i r="3">
      <x v="799"/>
    </i>
    <i r="3">
      <x v="838"/>
    </i>
    <i r="3">
      <x v="977"/>
    </i>
    <i r="3">
      <x v="1188"/>
    </i>
    <i r="3">
      <x v="1266"/>
    </i>
    <i r="3">
      <x v="1563"/>
    </i>
    <i r="3">
      <x v="1859"/>
    </i>
    <i r="1">
      <x v="21"/>
      <x v="31"/>
      <x v="191"/>
    </i>
    <i r="3">
      <x v="466"/>
    </i>
    <i r="3">
      <x v="532"/>
    </i>
    <i r="3">
      <x v="573"/>
    </i>
    <i r="3">
      <x v="776"/>
    </i>
    <i r="3">
      <x v="907"/>
    </i>
    <i r="3">
      <x v="950"/>
    </i>
    <i r="3">
      <x v="1201"/>
    </i>
    <i r="3">
      <x v="1348"/>
    </i>
    <i r="3">
      <x v="1379"/>
    </i>
    <i r="3">
      <x v="1514"/>
    </i>
    <i r="3">
      <x v="1863"/>
    </i>
    <i r="1">
      <x v="35"/>
      <x v="32"/>
      <x v="649"/>
    </i>
    <i r="3">
      <x v="810"/>
    </i>
    <i r="3">
      <x v="1183"/>
    </i>
    <i r="3">
      <x v="1630"/>
    </i>
    <i r="3">
      <x v="1691"/>
    </i>
    <i r="3">
      <x v="1770"/>
    </i>
    <i r="3">
      <x v="1821"/>
    </i>
    <i r="3">
      <x v="1845"/>
    </i>
    <i r="3">
      <x v="1850"/>
    </i>
    <i r="3">
      <x v="1863"/>
    </i>
    <i>
      <x v="33"/>
      <x/>
      <x v="41"/>
      <x v="499"/>
    </i>
    <i r="3">
      <x v="981"/>
    </i>
    <i r="3">
      <x v="1771"/>
    </i>
    <i r="3">
      <x v="1841"/>
    </i>
    <i r="1">
      <x v="4"/>
      <x v="43"/>
      <x v="594"/>
    </i>
    <i r="3">
      <x v="973"/>
    </i>
    <i r="3">
      <x v="1674"/>
    </i>
    <i r="1">
      <x v="7"/>
      <x v="44"/>
      <x v="202"/>
    </i>
    <i r="3">
      <x v="1020"/>
    </i>
    <i r="3">
      <x v="1714"/>
    </i>
    <i r="1">
      <x v="10"/>
      <x v="45"/>
      <x v="858"/>
    </i>
    <i r="3">
      <x v="1095"/>
    </i>
    <i r="1">
      <x v="12"/>
      <x v="46"/>
      <x v="306"/>
    </i>
    <i r="3">
      <x v="731"/>
    </i>
    <i r="3">
      <x v="957"/>
    </i>
    <i r="3">
      <x v="964"/>
    </i>
    <i r="3">
      <x v="1324"/>
    </i>
    <i r="3">
      <x v="1335"/>
    </i>
    <i r="3">
      <x v="1337"/>
    </i>
    <i r="3">
      <x v="1679"/>
    </i>
    <i r="3">
      <x v="1730"/>
    </i>
    <i r="1">
      <x v="21"/>
      <x v="47"/>
      <x v="917"/>
    </i>
    <i r="3">
      <x v="972"/>
    </i>
    <i r="3">
      <x v="1019"/>
    </i>
    <i r="3">
      <x v="1111"/>
    </i>
    <i r="3">
      <x v="1326"/>
    </i>
    <i r="3">
      <x v="1442"/>
    </i>
    <i r="1">
      <x v="27"/>
      <x v="48"/>
      <x v="76"/>
    </i>
    <i r="3">
      <x v="427"/>
    </i>
    <i r="3">
      <x v="446"/>
    </i>
    <i r="3">
      <x v="1310"/>
    </i>
    <i r="3">
      <x v="1464"/>
    </i>
    <i r="3">
      <x v="1727"/>
    </i>
    <i r="3">
      <x v="1774"/>
    </i>
    <i r="3">
      <x v="1863"/>
    </i>
    <i r="1">
      <x v="35"/>
      <x v="49"/>
      <x v="64"/>
    </i>
    <i r="3">
      <x v="80"/>
    </i>
    <i r="3">
      <x v="107"/>
    </i>
    <i r="3">
      <x v="292"/>
    </i>
    <i r="3">
      <x v="448"/>
    </i>
    <i r="3">
      <x v="1577"/>
    </i>
    <i r="3">
      <x v="1775"/>
    </i>
    <i>
      <x v="34"/>
      <x/>
      <x v="6"/>
      <x v="74"/>
    </i>
    <i r="3">
      <x v="181"/>
    </i>
    <i r="3">
      <x v="190"/>
    </i>
    <i r="3">
      <x v="287"/>
    </i>
    <i r="3">
      <x v="727"/>
    </i>
    <i r="3">
      <x v="729"/>
    </i>
    <i r="3">
      <x v="965"/>
    </i>
    <i r="3">
      <x v="983"/>
    </i>
    <i r="3">
      <x v="1088"/>
    </i>
    <i r="3">
      <x v="1143"/>
    </i>
    <i r="3">
      <x v="1151"/>
    </i>
    <i r="3">
      <x v="1187"/>
    </i>
    <i r="3">
      <x v="1546"/>
    </i>
    <i r="3">
      <x v="1565"/>
    </i>
    <i r="3">
      <x v="1615"/>
    </i>
    <i r="3">
      <x v="1682"/>
    </i>
    <i r="3">
      <x v="1683"/>
    </i>
    <i r="3">
      <x v="1699"/>
    </i>
    <i r="3">
      <x v="1708"/>
    </i>
    <i r="3">
      <x v="1741"/>
    </i>
    <i r="3">
      <x v="1856"/>
    </i>
    <i r="1">
      <x v="21"/>
      <x v="7"/>
      <x v="57"/>
    </i>
    <i r="3">
      <x v="111"/>
    </i>
    <i r="3">
      <x v="231"/>
    </i>
    <i r="3">
      <x v="293"/>
    </i>
    <i r="3">
      <x v="336"/>
    </i>
    <i r="3">
      <x v="423"/>
    </i>
    <i r="3">
      <x v="527"/>
    </i>
    <i r="3">
      <x v="862"/>
    </i>
    <i r="3">
      <x v="911"/>
    </i>
    <i r="3">
      <x v="1048"/>
    </i>
    <i r="3">
      <x v="1112"/>
    </i>
    <i r="3">
      <x v="1180"/>
    </i>
    <i r="3">
      <x v="1264"/>
    </i>
    <i r="3">
      <x v="1270"/>
    </i>
    <i r="3">
      <x v="1446"/>
    </i>
    <i r="3">
      <x v="1496"/>
    </i>
    <i r="3">
      <x v="1512"/>
    </i>
    <i r="3">
      <x v="1523"/>
    </i>
    <i r="3">
      <x v="1545"/>
    </i>
    <i r="3">
      <x v="1607"/>
    </i>
    <i r="3">
      <x v="1621"/>
    </i>
    <i r="3">
      <x v="1646"/>
    </i>
    <i r="3">
      <x v="1734"/>
    </i>
    <i r="3">
      <x v="1750"/>
    </i>
    <i r="3">
      <x v="1781"/>
    </i>
    <i r="3">
      <x v="1797"/>
    </i>
    <i r="3">
      <x v="1819"/>
    </i>
    <i r="3">
      <x v="1823"/>
    </i>
    <i r="3">
      <x v="1853"/>
    </i>
    <i r="3">
      <x v="1855"/>
    </i>
    <i r="3">
      <x v="1863"/>
    </i>
    <i>
      <x v="35"/>
      <x/>
      <x v="34"/>
      <x v="1342"/>
    </i>
    <i r="1">
      <x v="1"/>
      <x v="35"/>
      <x v="1340"/>
    </i>
    <i r="3">
      <x v="1794"/>
    </i>
    <i r="1">
      <x v="3"/>
      <x v="37"/>
      <x v="311"/>
    </i>
    <i r="3">
      <x v="1662"/>
    </i>
    <i r="1">
      <x v="5"/>
      <x v="38"/>
      <x v="153"/>
    </i>
    <i r="3">
      <x v="362"/>
    </i>
    <i r="3">
      <x v="970"/>
    </i>
    <i r="3">
      <x v="1301"/>
    </i>
    <i r="3">
      <x v="1371"/>
    </i>
    <i r="3">
      <x v="1548"/>
    </i>
    <i r="3">
      <x v="1635"/>
    </i>
    <i r="3">
      <x v="1708"/>
    </i>
    <i r="3">
      <x v="1740"/>
    </i>
    <i r="1">
      <x v="14"/>
      <x v="39"/>
      <x v="493"/>
    </i>
    <i r="3">
      <x v="1338"/>
    </i>
    <i r="3">
      <x v="1344"/>
    </i>
    <i r="3">
      <x v="1698"/>
    </i>
    <i r="1">
      <x v="18"/>
      <x v="40"/>
      <x v="205"/>
    </i>
    <i r="3">
      <x v="589"/>
    </i>
    <i r="3">
      <x v="825"/>
    </i>
    <i r="3">
      <x v="1147"/>
    </i>
    <i r="3">
      <x v="1191"/>
    </i>
    <i r="3">
      <x v="1456"/>
    </i>
    <i r="3">
      <x v="1558"/>
    </i>
    <i r="3">
      <x v="1677"/>
    </i>
    <i r="3">
      <x v="1679"/>
    </i>
    <i r="3">
      <x v="1680"/>
    </i>
    <i r="3">
      <x v="1863"/>
    </i>
    <i r="1">
      <x v="29"/>
      <x v="41"/>
      <x v="77"/>
    </i>
    <i r="3">
      <x v="301"/>
    </i>
    <i r="3">
      <x v="1002"/>
    </i>
    <i r="3">
      <x v="1685"/>
    </i>
    <i r="3">
      <x v="1711"/>
    </i>
    <i r="3">
      <x v="1729"/>
    </i>
    <i r="3">
      <x v="1732"/>
    </i>
    <i r="3">
      <x v="1741"/>
    </i>
    <i r="3">
      <x v="1863"/>
    </i>
    <i>
      <x v="36"/>
      <x/>
      <x v="29"/>
      <x v="1815"/>
    </i>
    <i r="1">
      <x v="1"/>
      <x v="30"/>
      <x v="515"/>
    </i>
    <i r="3">
      <x v="760"/>
    </i>
    <i r="3">
      <x v="997"/>
    </i>
    <i r="3">
      <x v="1459"/>
    </i>
    <i r="1">
      <x v="5"/>
      <x v="31"/>
      <x v="332"/>
    </i>
    <i r="1">
      <x v="6"/>
      <x v="32"/>
      <x v="922"/>
    </i>
    <i r="3">
      <x v="946"/>
    </i>
    <i r="3">
      <x v="993"/>
    </i>
    <i r="3">
      <x v="1699"/>
    </i>
    <i r="3">
      <x v="1756"/>
    </i>
    <i r="3">
      <x v="1758"/>
    </i>
    <i r="3">
      <x v="1844"/>
    </i>
    <i r="1">
      <x v="13"/>
      <x v="33"/>
      <x v="513"/>
    </i>
    <i r="3">
      <x v="522"/>
    </i>
    <i r="3">
      <x v="630"/>
    </i>
    <i r="3">
      <x v="692"/>
    </i>
    <i r="3">
      <x v="724"/>
    </i>
    <i r="3">
      <x v="733"/>
    </i>
    <i r="3">
      <x v="1067"/>
    </i>
    <i r="3">
      <x v="1186"/>
    </i>
    <i r="3">
      <x v="1229"/>
    </i>
    <i r="1">
      <x v="22"/>
      <x v="34"/>
      <x v="38"/>
    </i>
    <i r="3">
      <x v="200"/>
    </i>
    <i r="3">
      <x v="321"/>
    </i>
    <i r="3">
      <x v="494"/>
    </i>
    <i r="3">
      <x v="525"/>
    </i>
    <i r="3">
      <x v="1451"/>
    </i>
    <i r="3">
      <x v="1700"/>
    </i>
    <i r="3">
      <x v="1710"/>
    </i>
    <i r="3">
      <x v="1750"/>
    </i>
    <i r="1">
      <x v="31"/>
      <x v="35"/>
      <x v="1136"/>
    </i>
    <i r="3">
      <x v="1470"/>
    </i>
    <i r="3">
      <x v="1863"/>
    </i>
    <i r="1">
      <x v="34"/>
      <x v="36"/>
      <x v="1383"/>
    </i>
    <i r="1">
      <x v="35"/>
      <x v="38"/>
      <x v="43"/>
    </i>
    <i r="3">
      <x v="115"/>
    </i>
    <i r="3">
      <x v="941"/>
    </i>
    <i r="3">
      <x v="1863"/>
    </i>
    <i>
      <x v="37"/>
      <x/>
      <x v="26"/>
      <x v="514"/>
    </i>
    <i r="3">
      <x v="779"/>
    </i>
    <i r="3">
      <x v="1207"/>
    </i>
    <i r="3">
      <x v="1234"/>
    </i>
    <i r="3">
      <x v="1412"/>
    </i>
    <i r="3">
      <x v="1749"/>
    </i>
    <i r="3">
      <x v="1799"/>
    </i>
    <i r="3">
      <x v="1801"/>
    </i>
    <i r="3">
      <x v="1814"/>
    </i>
    <i r="3">
      <x v="1822"/>
    </i>
    <i r="1">
      <x v="10"/>
      <x v="27"/>
      <x v="701"/>
    </i>
    <i r="3">
      <x v="723"/>
    </i>
    <i r="3">
      <x v="762"/>
    </i>
    <i r="3">
      <x v="1056"/>
    </i>
    <i r="3">
      <x v="1319"/>
    </i>
    <i r="3">
      <x v="1605"/>
    </i>
    <i r="3">
      <x v="1688"/>
    </i>
    <i r="3">
      <x v="1748"/>
    </i>
    <i r="3">
      <x v="1843"/>
    </i>
    <i r="3">
      <x v="1845"/>
    </i>
    <i r="1">
      <x v="20"/>
      <x v="28"/>
      <x v="492"/>
    </i>
    <i r="3">
      <x v="522"/>
    </i>
    <i r="3">
      <x v="544"/>
    </i>
    <i r="3">
      <x v="725"/>
    </i>
    <i r="3">
      <x v="890"/>
    </i>
    <i r="3">
      <x v="897"/>
    </i>
    <i r="3">
      <x v="915"/>
    </i>
    <i r="3">
      <x v="927"/>
    </i>
    <i r="3">
      <x v="1261"/>
    </i>
    <i r="3">
      <x v="1395"/>
    </i>
    <i r="3">
      <x v="1483"/>
    </i>
    <i r="3">
      <x v="1691"/>
    </i>
    <i r="3">
      <x v="1863"/>
    </i>
    <i r="1">
      <x v="35"/>
      <x v="29"/>
      <x v="32"/>
    </i>
    <i r="3">
      <x v="37"/>
    </i>
    <i r="3">
      <x v="119"/>
    </i>
    <i r="3">
      <x v="306"/>
    </i>
    <i r="3">
      <x v="349"/>
    </i>
    <i r="3">
      <x v="420"/>
    </i>
    <i r="3">
      <x v="674"/>
    </i>
    <i r="3">
      <x v="910"/>
    </i>
    <i r="3">
      <x v="1102"/>
    </i>
    <i r="3">
      <x v="1164"/>
    </i>
    <i r="3">
      <x v="1358"/>
    </i>
    <i r="3">
      <x v="1379"/>
    </i>
    <i r="3">
      <x v="1424"/>
    </i>
    <i r="3">
      <x v="1484"/>
    </i>
    <i r="3">
      <x v="1652"/>
    </i>
    <i r="3">
      <x v="1718"/>
    </i>
    <i r="3">
      <x v="1737"/>
    </i>
    <i r="3">
      <x v="1770"/>
    </i>
    <i r="3">
      <x v="1788"/>
    </i>
    <i r="3">
      <x v="1863"/>
    </i>
    <i>
      <x v="38"/>
      <x/>
      <x v="28"/>
      <x v="1804"/>
    </i>
    <i r="1">
      <x v="1"/>
      <x v="29"/>
      <x v="252"/>
    </i>
    <i r="3">
      <x v="766"/>
    </i>
    <i r="3">
      <x v="1373"/>
    </i>
    <i r="3">
      <x v="1462"/>
    </i>
    <i r="3">
      <x v="1809"/>
    </i>
    <i r="1">
      <x v="6"/>
      <x v="30"/>
      <x v="333"/>
    </i>
    <i r="1">
      <x v="7"/>
      <x v="31"/>
      <x v="400"/>
    </i>
    <i r="3">
      <x v="1321"/>
    </i>
    <i r="3">
      <x v="1591"/>
    </i>
    <i r="3">
      <x v="1698"/>
    </i>
    <i r="3">
      <x v="1741"/>
    </i>
    <i r="3">
      <x v="1743"/>
    </i>
    <i r="3">
      <x v="1756"/>
    </i>
    <i r="3">
      <x v="1765"/>
    </i>
    <i r="3">
      <x v="1839"/>
    </i>
    <i r="1">
      <x v="16"/>
      <x v="32"/>
      <x v="526"/>
    </i>
    <i r="3">
      <x v="629"/>
    </i>
    <i r="3">
      <x v="693"/>
    </i>
    <i r="3">
      <x v="724"/>
    </i>
    <i r="3">
      <x v="921"/>
    </i>
    <i r="3">
      <x v="1068"/>
    </i>
    <i r="3">
      <x v="1231"/>
    </i>
    <i r="1">
      <x v="23"/>
      <x v="33"/>
      <x v="198"/>
    </i>
    <i r="3">
      <x v="308"/>
    </i>
    <i r="3">
      <x v="429"/>
    </i>
    <i r="3">
      <x v="491"/>
    </i>
    <i r="3">
      <x v="992"/>
    </i>
    <i r="3">
      <x v="1383"/>
    </i>
    <i r="3">
      <x v="1469"/>
    </i>
    <i r="3">
      <x v="1700"/>
    </i>
    <i r="3">
      <x v="1863"/>
    </i>
    <i r="1">
      <x v="32"/>
      <x v="34"/>
      <x v="18"/>
    </i>
    <i r="3">
      <x v="887"/>
    </i>
    <i r="3">
      <x v="1738"/>
    </i>
    <i r="1">
      <x v="35"/>
      <x v="35"/>
      <x v="112"/>
    </i>
    <i r="3">
      <x v="912"/>
    </i>
    <i r="3">
      <x v="991"/>
    </i>
    <i r="3">
      <x v="1451"/>
    </i>
    <i r="3">
      <x v="1514"/>
    </i>
    <i r="3">
      <x v="1743"/>
    </i>
    <i r="3">
      <x v="1749"/>
    </i>
    <i r="3">
      <x v="1776"/>
    </i>
    <i r="3">
      <x v="1863"/>
    </i>
    <i>
      <x v="39"/>
      <x/>
      <x v="8"/>
      <x v="1717"/>
    </i>
    <i r="1">
      <x v="1"/>
      <x v="9"/>
      <x v="1273"/>
    </i>
    <i r="3">
      <x v="1315"/>
    </i>
    <i r="3">
      <x v="1367"/>
    </i>
    <i r="1">
      <x v="4"/>
      <x v="12"/>
      <x v="315"/>
    </i>
    <i r="3">
      <x v="686"/>
    </i>
    <i r="3">
      <x v="895"/>
    </i>
    <i r="3">
      <x v="984"/>
    </i>
    <i r="3">
      <x v="1839"/>
    </i>
    <i r="1">
      <x v="9"/>
      <x v="13"/>
      <x v="296"/>
    </i>
    <i r="3">
      <x v="1142"/>
    </i>
    <i r="3">
      <x v="1775"/>
    </i>
    <i r="1">
      <x v="12"/>
      <x v="14"/>
      <x v="275"/>
    </i>
    <i r="3">
      <x v="357"/>
    </i>
    <i r="3">
      <x v="576"/>
    </i>
    <i r="3">
      <x v="593"/>
    </i>
    <i r="1">
      <x v="16"/>
      <x v="15"/>
      <x v="74"/>
    </i>
    <i r="3">
      <x v="83"/>
    </i>
    <i r="3">
      <x v="251"/>
    </i>
    <i r="3">
      <x v="456"/>
    </i>
    <i r="3">
      <x v="525"/>
    </i>
    <i r="3">
      <x v="578"/>
    </i>
    <i r="3">
      <x v="765"/>
    </i>
    <i r="3">
      <x v="785"/>
    </i>
    <i r="3">
      <x v="823"/>
    </i>
    <i r="3">
      <x v="887"/>
    </i>
    <i r="3">
      <x v="1043"/>
    </i>
    <i r="3">
      <x v="1212"/>
    </i>
    <i r="3">
      <x v="1334"/>
    </i>
    <i r="3">
      <x v="1604"/>
    </i>
    <i r="3">
      <x v="1606"/>
    </i>
    <i r="3">
      <x v="1607"/>
    </i>
    <i r="3">
      <x v="1690"/>
    </i>
    <i r="3">
      <x v="1691"/>
    </i>
    <i r="3">
      <x v="1703"/>
    </i>
    <i r="3">
      <x v="1716"/>
    </i>
    <i r="3">
      <x v="1863"/>
    </i>
    <i r="1">
      <x v="37"/>
      <x v="16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10"/>
    </i>
    <i r="3">
      <x v="11"/>
    </i>
    <i r="3">
      <x v="24"/>
    </i>
    <i r="3">
      <x v="25"/>
    </i>
    <i r="3">
      <x v="29"/>
    </i>
    <i r="3">
      <x v="31"/>
    </i>
    <i r="3">
      <x v="44"/>
    </i>
    <i r="3">
      <x v="45"/>
    </i>
    <i r="3">
      <x v="47"/>
    </i>
    <i r="3">
      <x v="71"/>
    </i>
    <i r="3">
      <x v="72"/>
    </i>
    <i r="3">
      <x v="203"/>
    </i>
    <i r="3">
      <x v="214"/>
    </i>
    <i r="3">
      <x v="305"/>
    </i>
    <i r="3">
      <x v="445"/>
    </i>
    <i r="3">
      <x v="555"/>
    </i>
    <i r="3">
      <x v="571"/>
    </i>
    <i r="3">
      <x v="885"/>
    </i>
    <i r="3">
      <x v="902"/>
    </i>
    <i r="3">
      <x v="903"/>
    </i>
    <i r="3">
      <x v="956"/>
    </i>
    <i r="3">
      <x v="960"/>
    </i>
    <i r="3">
      <x v="962"/>
    </i>
    <i r="3">
      <x v="994"/>
    </i>
    <i r="3">
      <x v="998"/>
    </i>
    <i r="3">
      <x v="1024"/>
    </i>
    <i r="3">
      <x v="1142"/>
    </i>
    <i r="3">
      <x v="1153"/>
    </i>
    <i r="3">
      <x v="1172"/>
    </i>
    <i r="3">
      <x v="1209"/>
    </i>
    <i r="3">
      <x v="1219"/>
    </i>
    <i r="3">
      <x v="1281"/>
    </i>
    <i r="3">
      <x v="1286"/>
    </i>
    <i r="3">
      <x v="1287"/>
    </i>
    <i r="3">
      <x v="1291"/>
    </i>
    <i r="3">
      <x v="1353"/>
    </i>
    <i r="3">
      <x v="1409"/>
    </i>
    <i r="3">
      <x v="1426"/>
    </i>
    <i r="3">
      <x v="1434"/>
    </i>
    <i r="3">
      <x v="1481"/>
    </i>
    <i r="3">
      <x v="1506"/>
    </i>
    <i r="3">
      <x v="1516"/>
    </i>
    <i r="3">
      <x v="1518"/>
    </i>
    <i r="3">
      <x v="1520"/>
    </i>
    <i r="3">
      <x v="1525"/>
    </i>
    <i r="3">
      <x v="1550"/>
    </i>
    <i r="3">
      <x v="1583"/>
    </i>
    <i r="3">
      <x v="1594"/>
    </i>
    <i r="3">
      <x v="1604"/>
    </i>
    <i r="3">
      <x v="1635"/>
    </i>
    <i r="3">
      <x v="1655"/>
    </i>
    <i r="3">
      <x v="1682"/>
    </i>
    <i r="3">
      <x v="1690"/>
    </i>
    <i r="3">
      <x v="1691"/>
    </i>
    <i r="3">
      <x v="1692"/>
    </i>
    <i r="3">
      <x v="1694"/>
    </i>
    <i r="3">
      <x v="1697"/>
    </i>
    <i r="3">
      <x v="1705"/>
    </i>
    <i r="3">
      <x v="1716"/>
    </i>
    <i r="3">
      <x v="1735"/>
    </i>
    <i r="3">
      <x v="1736"/>
    </i>
    <i r="3">
      <x v="1754"/>
    </i>
    <i r="3">
      <x v="1756"/>
    </i>
    <i r="3">
      <x v="1762"/>
    </i>
    <i r="3">
      <x v="1772"/>
    </i>
    <i r="3">
      <x v="1776"/>
    </i>
    <i r="3">
      <x v="1801"/>
    </i>
    <i r="3">
      <x v="1857"/>
    </i>
    <i r="3">
      <x v="1863"/>
    </i>
    <i>
      <x v="40"/>
      <x/>
      <x v="5"/>
      <x v="40"/>
    </i>
    <i r="3">
      <x v="90"/>
    </i>
    <i r="3">
      <x v="123"/>
    </i>
    <i r="3">
      <x v="124"/>
    </i>
    <i r="3">
      <x v="130"/>
    </i>
    <i r="3">
      <x v="155"/>
    </i>
    <i r="3">
      <x v="165"/>
    </i>
    <i r="3">
      <x v="175"/>
    </i>
    <i r="3">
      <x v="196"/>
    </i>
    <i r="3">
      <x v="201"/>
    </i>
    <i r="3">
      <x v="208"/>
    </i>
    <i r="3">
      <x v="228"/>
    </i>
    <i r="3">
      <x v="240"/>
    </i>
    <i r="3">
      <x v="297"/>
    </i>
    <i r="3">
      <x v="316"/>
    </i>
    <i r="3">
      <x v="386"/>
    </i>
    <i r="3">
      <x v="537"/>
    </i>
    <i r="3">
      <x v="560"/>
    </i>
    <i r="3">
      <x v="584"/>
    </i>
    <i r="3">
      <x v="591"/>
    </i>
    <i r="3">
      <x v="597"/>
    </i>
    <i r="3">
      <x v="626"/>
    </i>
    <i r="3">
      <x v="639"/>
    </i>
    <i r="3">
      <x v="678"/>
    </i>
    <i r="3">
      <x v="712"/>
    </i>
    <i r="3">
      <x v="744"/>
    </i>
    <i r="3">
      <x v="745"/>
    </i>
    <i r="3">
      <x v="755"/>
    </i>
    <i r="3">
      <x v="763"/>
    </i>
    <i r="3">
      <x v="771"/>
    </i>
    <i r="3">
      <x v="785"/>
    </i>
    <i r="3">
      <x v="794"/>
    </i>
    <i r="3">
      <x v="801"/>
    </i>
    <i r="3">
      <x v="832"/>
    </i>
    <i r="3">
      <x v="850"/>
    </i>
    <i r="3">
      <x v="852"/>
    </i>
    <i r="3">
      <x v="860"/>
    </i>
    <i r="3">
      <x v="864"/>
    </i>
    <i r="3">
      <x v="873"/>
    </i>
    <i r="3">
      <x v="875"/>
    </i>
    <i r="3">
      <x v="876"/>
    </i>
    <i r="3">
      <x v="906"/>
    </i>
    <i r="3">
      <x v="936"/>
    </i>
    <i r="3">
      <x v="943"/>
    </i>
    <i r="3">
      <x v="952"/>
    </i>
    <i r="3">
      <x v="953"/>
    </i>
    <i r="3">
      <x v="959"/>
    </i>
    <i r="3">
      <x v="988"/>
    </i>
    <i r="3">
      <x v="990"/>
    </i>
    <i r="3">
      <x v="1030"/>
    </i>
    <i r="3">
      <x v="1084"/>
    </i>
    <i r="3">
      <x v="1103"/>
    </i>
    <i r="3">
      <x v="1121"/>
    </i>
    <i r="3">
      <x v="1135"/>
    </i>
    <i r="3">
      <x v="1161"/>
    </i>
    <i r="3">
      <x v="1172"/>
    </i>
    <i r="3">
      <x v="1198"/>
    </i>
    <i r="3">
      <x v="1200"/>
    </i>
    <i r="3">
      <x v="1223"/>
    </i>
    <i r="3">
      <x v="1268"/>
    </i>
    <i r="3">
      <x v="1275"/>
    </i>
    <i r="3">
      <x v="1306"/>
    </i>
    <i r="3">
      <x v="1308"/>
    </i>
    <i r="3">
      <x v="1321"/>
    </i>
    <i r="3">
      <x v="1334"/>
    </i>
    <i r="3">
      <x v="1351"/>
    </i>
    <i r="3">
      <x v="1403"/>
    </i>
    <i r="3">
      <x v="1404"/>
    </i>
    <i r="3">
      <x v="1405"/>
    </i>
    <i r="3">
      <x v="1420"/>
    </i>
    <i r="3">
      <x v="1422"/>
    </i>
    <i r="3">
      <x v="1424"/>
    </i>
    <i r="3">
      <x v="1435"/>
    </i>
    <i r="3">
      <x v="1438"/>
    </i>
    <i r="3">
      <x v="1439"/>
    </i>
    <i r="3">
      <x v="1463"/>
    </i>
    <i r="3">
      <x v="1487"/>
    </i>
    <i r="3">
      <x v="1498"/>
    </i>
    <i r="3">
      <x v="1501"/>
    </i>
    <i r="3">
      <x v="1503"/>
    </i>
    <i r="3">
      <x v="1504"/>
    </i>
    <i r="3">
      <x v="1509"/>
    </i>
    <i r="3">
      <x v="1539"/>
    </i>
    <i r="3">
      <x v="1545"/>
    </i>
    <i r="3">
      <x v="1546"/>
    </i>
    <i r="3">
      <x v="1549"/>
    </i>
    <i r="3">
      <x v="1570"/>
    </i>
    <i r="3">
      <x v="1573"/>
    </i>
    <i r="3">
      <x v="1576"/>
    </i>
    <i r="3">
      <x v="1579"/>
    </i>
    <i r="3">
      <x v="1580"/>
    </i>
    <i r="3">
      <x v="1583"/>
    </i>
    <i r="3">
      <x v="1590"/>
    </i>
    <i r="3">
      <x v="1593"/>
    </i>
    <i r="3">
      <x v="1609"/>
    </i>
    <i r="3">
      <x v="1614"/>
    </i>
    <i r="3">
      <x v="1633"/>
    </i>
    <i r="3">
      <x v="1637"/>
    </i>
    <i r="3">
      <x v="1638"/>
    </i>
    <i r="3">
      <x v="1663"/>
    </i>
    <i r="3">
      <x v="1668"/>
    </i>
    <i r="3">
      <x v="1676"/>
    </i>
    <i r="3">
      <x v="1692"/>
    </i>
    <i r="3">
      <x v="1711"/>
    </i>
    <i r="3">
      <x v="1733"/>
    </i>
    <i r="3">
      <x v="1734"/>
    </i>
    <i r="3">
      <x v="1740"/>
    </i>
    <i r="3">
      <x v="1743"/>
    </i>
    <i r="3">
      <x v="1758"/>
    </i>
    <i r="3">
      <x v="1759"/>
    </i>
    <i r="3">
      <x v="1769"/>
    </i>
    <i r="3">
      <x v="1773"/>
    </i>
    <i r="3">
      <x v="1774"/>
    </i>
    <i r="3">
      <x v="1785"/>
    </i>
    <i r="3">
      <x v="1797"/>
    </i>
    <i r="3">
      <x v="1804"/>
    </i>
    <i r="3">
      <x v="1836"/>
    </i>
    <i r="3">
      <x v="1860"/>
    </i>
    <i r="3">
      <x v="1863"/>
    </i>
    <i>
      <x v="41"/>
      <x/>
      <x v="5"/>
      <x v="467"/>
    </i>
    <i r="3">
      <x v="671"/>
    </i>
    <i r="3">
      <x v="856"/>
    </i>
    <i r="3">
      <x v="880"/>
    </i>
    <i r="3">
      <x v="1100"/>
    </i>
    <i r="3">
      <x v="1227"/>
    </i>
    <i r="3">
      <x v="1258"/>
    </i>
    <i r="3">
      <x v="1269"/>
    </i>
    <i r="3">
      <x v="1273"/>
    </i>
    <i r="3">
      <x v="1275"/>
    </i>
    <i r="3">
      <x v="1398"/>
    </i>
    <i r="3">
      <x v="1413"/>
    </i>
    <i r="3">
      <x v="1480"/>
    </i>
    <i r="3">
      <x v="1503"/>
    </i>
    <i r="3">
      <x v="1532"/>
    </i>
    <i r="3">
      <x v="1537"/>
    </i>
    <i r="3">
      <x v="1581"/>
    </i>
    <i r="3">
      <x v="1611"/>
    </i>
    <i r="3">
      <x v="1753"/>
    </i>
    <i r="3">
      <x v="1799"/>
    </i>
    <i r="3">
      <x v="1823"/>
    </i>
    <i r="3">
      <x v="1835"/>
    </i>
    <i r="1">
      <x v="22"/>
      <x v="6"/>
      <x v="20"/>
    </i>
    <i r="3">
      <x v="35"/>
    </i>
    <i r="3">
      <x v="48"/>
    </i>
    <i r="3">
      <x v="49"/>
    </i>
    <i r="3">
      <x v="50"/>
    </i>
    <i r="3">
      <x v="51"/>
    </i>
    <i r="3">
      <x v="55"/>
    </i>
    <i r="3">
      <x v="56"/>
    </i>
    <i r="3">
      <x v="57"/>
    </i>
    <i r="3">
      <x v="61"/>
    </i>
    <i r="3">
      <x v="64"/>
    </i>
    <i r="3">
      <x v="68"/>
    </i>
    <i r="3">
      <x v="69"/>
    </i>
    <i r="3">
      <x v="73"/>
    </i>
    <i r="3">
      <x v="75"/>
    </i>
    <i r="3">
      <x v="82"/>
    </i>
    <i r="3">
      <x v="87"/>
    </i>
    <i r="3">
      <x v="102"/>
    </i>
    <i r="3">
      <x v="104"/>
    </i>
    <i r="3">
      <x v="105"/>
    </i>
    <i r="3">
      <x v="114"/>
    </i>
    <i r="3">
      <x v="118"/>
    </i>
    <i r="3">
      <x v="121"/>
    </i>
    <i r="3">
      <x v="122"/>
    </i>
    <i r="3">
      <x v="126"/>
    </i>
    <i r="3">
      <x v="132"/>
    </i>
    <i r="3">
      <x v="151"/>
    </i>
    <i r="3">
      <x v="152"/>
    </i>
    <i r="3">
      <x v="170"/>
    </i>
    <i r="3">
      <x v="204"/>
    </i>
    <i r="3">
      <x v="209"/>
    </i>
    <i r="3">
      <x v="213"/>
    </i>
    <i r="3">
      <x v="223"/>
    </i>
    <i r="3">
      <x v="255"/>
    </i>
    <i r="3">
      <x v="271"/>
    </i>
    <i r="3">
      <x v="277"/>
    </i>
    <i r="3">
      <x v="279"/>
    </i>
    <i r="3">
      <x v="286"/>
    </i>
    <i r="3">
      <x v="303"/>
    </i>
    <i r="3">
      <x v="304"/>
    </i>
    <i r="3">
      <x v="391"/>
    </i>
    <i r="3">
      <x v="399"/>
    </i>
    <i r="3">
      <x v="431"/>
    </i>
    <i r="3">
      <x v="468"/>
    </i>
    <i r="3">
      <x v="544"/>
    </i>
    <i r="3">
      <x v="575"/>
    </i>
    <i r="3">
      <x v="582"/>
    </i>
    <i r="3">
      <x v="600"/>
    </i>
    <i r="3">
      <x v="601"/>
    </i>
    <i r="3">
      <x v="688"/>
    </i>
    <i r="3">
      <x v="728"/>
    </i>
    <i r="3">
      <x v="733"/>
    </i>
    <i r="3">
      <x v="737"/>
    </i>
    <i r="3">
      <x v="752"/>
    </i>
    <i r="3">
      <x v="792"/>
    </i>
    <i r="3">
      <x v="797"/>
    </i>
    <i r="3">
      <x v="800"/>
    </i>
    <i r="3">
      <x v="818"/>
    </i>
    <i r="3">
      <x v="827"/>
    </i>
    <i r="3">
      <x v="842"/>
    </i>
    <i r="3">
      <x v="845"/>
    </i>
    <i r="3">
      <x v="847"/>
    </i>
    <i r="3">
      <x v="851"/>
    </i>
    <i r="3">
      <x v="857"/>
    </i>
    <i r="3">
      <x v="861"/>
    </i>
    <i r="3">
      <x v="950"/>
    </i>
    <i r="3">
      <x v="951"/>
    </i>
    <i r="3">
      <x v="961"/>
    </i>
    <i r="3">
      <x v="989"/>
    </i>
    <i r="3">
      <x v="996"/>
    </i>
    <i r="3">
      <x v="1021"/>
    </i>
    <i r="3">
      <x v="1022"/>
    </i>
    <i r="3">
      <x v="1051"/>
    </i>
    <i r="3">
      <x v="1064"/>
    </i>
    <i r="3">
      <x v="1078"/>
    </i>
    <i r="3">
      <x v="1112"/>
    </i>
    <i r="3">
      <x v="1152"/>
    </i>
    <i r="3">
      <x v="1156"/>
    </i>
    <i r="3">
      <x v="1209"/>
    </i>
    <i r="3">
      <x v="1245"/>
    </i>
    <i r="3">
      <x v="1274"/>
    </i>
    <i r="3">
      <x v="1350"/>
    </i>
    <i r="3">
      <x v="1403"/>
    </i>
    <i r="3">
      <x v="1411"/>
    </i>
    <i r="3">
      <x v="1413"/>
    </i>
    <i r="3">
      <x v="1414"/>
    </i>
    <i r="3">
      <x v="1415"/>
    </i>
    <i r="3">
      <x v="1421"/>
    </i>
    <i r="3">
      <x v="1442"/>
    </i>
    <i r="3">
      <x v="1449"/>
    </i>
    <i r="3">
      <x v="1478"/>
    </i>
    <i r="3">
      <x v="1483"/>
    </i>
    <i r="3">
      <x v="1487"/>
    </i>
    <i r="3">
      <x v="1495"/>
    </i>
    <i r="3">
      <x v="1501"/>
    </i>
    <i r="3">
      <x v="1533"/>
    </i>
    <i r="3">
      <x v="1536"/>
    </i>
    <i r="3">
      <x v="1540"/>
    </i>
    <i r="3">
      <x v="1548"/>
    </i>
    <i r="3">
      <x v="1550"/>
    </i>
    <i r="3">
      <x v="1552"/>
    </i>
    <i r="3">
      <x v="1554"/>
    </i>
    <i r="3">
      <x v="1558"/>
    </i>
    <i r="3">
      <x v="1561"/>
    </i>
    <i r="3">
      <x v="1565"/>
    </i>
    <i r="3">
      <x v="1568"/>
    </i>
    <i r="3">
      <x v="1578"/>
    </i>
    <i r="3">
      <x v="1581"/>
    </i>
    <i r="3">
      <x v="1582"/>
    </i>
    <i r="3">
      <x v="1583"/>
    </i>
    <i r="3">
      <x v="1606"/>
    </i>
    <i r="3">
      <x v="1614"/>
    </i>
    <i r="3">
      <x v="1624"/>
    </i>
    <i r="3">
      <x v="1634"/>
    </i>
    <i r="3">
      <x v="1638"/>
    </i>
    <i r="3">
      <x v="1646"/>
    </i>
    <i r="3">
      <x v="1654"/>
    </i>
    <i r="3">
      <x v="1670"/>
    </i>
    <i r="3">
      <x v="1686"/>
    </i>
    <i r="3">
      <x v="1691"/>
    </i>
    <i r="3">
      <x v="1694"/>
    </i>
    <i r="3">
      <x v="1718"/>
    </i>
    <i r="3">
      <x v="1719"/>
    </i>
    <i r="3">
      <x v="1747"/>
    </i>
    <i r="3">
      <x v="1748"/>
    </i>
    <i r="3">
      <x v="1761"/>
    </i>
    <i r="3">
      <x v="1772"/>
    </i>
    <i r="3">
      <x v="1787"/>
    </i>
    <i r="3">
      <x v="1794"/>
    </i>
    <i r="3">
      <x v="1821"/>
    </i>
    <i r="3">
      <x v="1830"/>
    </i>
    <i r="3">
      <x v="1832"/>
    </i>
    <i r="3">
      <x v="1860"/>
    </i>
    <i r="3">
      <x v="1863"/>
    </i>
    <i>
      <x v="42"/>
      <x/>
      <x v="57"/>
      <x v="726"/>
    </i>
    <i r="3">
      <x v="1521"/>
    </i>
    <i r="1">
      <x v="2"/>
      <x v="58"/>
      <x v="414"/>
    </i>
    <i r="3">
      <x v="483"/>
    </i>
    <i r="1">
      <x v="4"/>
      <x v="59"/>
      <x v="918"/>
    </i>
    <i r="1">
      <x v="5"/>
      <x v="60"/>
      <x v="1401"/>
    </i>
    <i r="3">
      <x v="1522"/>
    </i>
    <i r="1">
      <x v="7"/>
      <x v="61"/>
      <x v="1003"/>
    </i>
    <i r="1">
      <x v="8"/>
      <x v="63"/>
      <x v="915"/>
    </i>
    <i r="3">
      <x v="1531"/>
    </i>
    <i r="1">
      <x v="10"/>
      <x v="64"/>
      <x v="217"/>
    </i>
    <i r="3">
      <x v="428"/>
    </i>
    <i r="3">
      <x v="484"/>
    </i>
    <i r="3">
      <x v="579"/>
    </i>
    <i r="3">
      <x v="1235"/>
    </i>
    <i r="3">
      <x v="1524"/>
    </i>
    <i r="3">
      <x v="1695"/>
    </i>
    <i r="3">
      <x v="1771"/>
    </i>
    <i r="1">
      <x v="18"/>
      <x v="65"/>
      <x v="486"/>
    </i>
    <i r="3">
      <x v="557"/>
    </i>
    <i r="3">
      <x v="702"/>
    </i>
    <i r="3">
      <x v="800"/>
    </i>
    <i r="3">
      <x v="1022"/>
    </i>
    <i r="1">
      <x v="23"/>
      <x v="66"/>
      <x v="745"/>
    </i>
    <i r="3">
      <x v="1467"/>
    </i>
    <i r="3">
      <x v="1478"/>
    </i>
    <i r="1">
      <x v="26"/>
      <x v="67"/>
      <x v="436"/>
    </i>
    <i r="3">
      <x v="747"/>
    </i>
    <i r="3">
      <x v="975"/>
    </i>
    <i r="3">
      <x v="1452"/>
    </i>
    <i r="3">
      <x v="1698"/>
    </i>
    <i r="3">
      <x v="1852"/>
    </i>
    <i r="3">
      <x v="1863"/>
    </i>
    <i r="1">
      <x v="33"/>
      <x v="68"/>
      <x v="432"/>
    </i>
    <i r="3">
      <x v="756"/>
    </i>
    <i r="3">
      <x v="1466"/>
    </i>
    <i r="3">
      <x v="1714"/>
    </i>
    <i r="1">
      <x v="37"/>
      <x v="69"/>
      <x v="470"/>
    </i>
    <i r="3">
      <x v="953"/>
    </i>
    <i r="3">
      <x v="1482"/>
    </i>
    <i>
      <x v="43"/>
      <x/>
      <x v="36"/>
      <x v="711"/>
    </i>
    <i r="3">
      <x v="791"/>
    </i>
    <i r="3">
      <x v="1199"/>
    </i>
    <i r="3">
      <x v="1548"/>
    </i>
    <i r="3">
      <x v="1683"/>
    </i>
    <i r="1">
      <x v="5"/>
      <x v="37"/>
      <x v="615"/>
    </i>
    <i r="3">
      <x v="708"/>
    </i>
    <i r="3">
      <x v="1053"/>
    </i>
    <i r="3">
      <x v="1228"/>
    </i>
    <i r="1">
      <x v="9"/>
      <x v="38"/>
      <x v="534"/>
    </i>
    <i r="3">
      <x v="681"/>
    </i>
    <i r="3">
      <x v="948"/>
    </i>
    <i r="3">
      <x v="1138"/>
    </i>
    <i r="3">
      <x v="1154"/>
    </i>
    <i r="3">
      <x v="1576"/>
    </i>
    <i r="1">
      <x v="15"/>
      <x v="39"/>
      <x v="380"/>
    </i>
    <i r="3">
      <x v="569"/>
    </i>
    <i r="3">
      <x v="616"/>
    </i>
    <i r="3">
      <x v="924"/>
    </i>
    <i r="3">
      <x v="929"/>
    </i>
    <i r="3">
      <x v="973"/>
    </i>
    <i r="3">
      <x v="1170"/>
    </i>
    <i r="3">
      <x v="1172"/>
    </i>
    <i r="3">
      <x v="1456"/>
    </i>
    <i r="3">
      <x v="1795"/>
    </i>
    <i r="3">
      <x v="1800"/>
    </i>
    <i r="1">
      <x v="26"/>
      <x v="40"/>
      <x v="488"/>
    </i>
    <i r="3">
      <x v="631"/>
    </i>
    <i r="3">
      <x v="684"/>
    </i>
    <i r="3">
      <x v="1171"/>
    </i>
    <i r="3">
      <x v="1180"/>
    </i>
    <i r="3">
      <x v="1193"/>
    </i>
    <i r="3">
      <x v="1543"/>
    </i>
    <i r="3">
      <x v="1640"/>
    </i>
    <i r="3">
      <x v="1687"/>
    </i>
    <i r="3">
      <x v="1692"/>
    </i>
    <i r="3">
      <x v="1781"/>
    </i>
    <i r="3">
      <x v="1806"/>
    </i>
    <i>
      <x v="44"/>
      <x/>
      <x v="43"/>
      <x v="1517"/>
    </i>
    <i r="1">
      <x v="1"/>
      <x v="44"/>
      <x v="729"/>
    </i>
    <i r="3">
      <x v="1243"/>
    </i>
    <i r="3">
      <x v="1391"/>
    </i>
    <i r="1">
      <x v="4"/>
      <x v="45"/>
      <x v="372"/>
    </i>
    <i r="3">
      <x v="614"/>
    </i>
    <i r="1">
      <x v="6"/>
      <x v="46"/>
      <x v="1511"/>
    </i>
    <i r="1">
      <x v="7"/>
      <x v="47"/>
      <x v="933"/>
    </i>
    <i r="3">
      <x v="1410"/>
    </i>
    <i r="3">
      <x v="1537"/>
    </i>
    <i r="1">
      <x v="10"/>
      <x v="48"/>
      <x v="41"/>
    </i>
    <i r="3">
      <x v="610"/>
    </i>
    <i r="3">
      <x v="625"/>
    </i>
    <i r="3">
      <x v="627"/>
    </i>
    <i r="3">
      <x v="682"/>
    </i>
    <i r="3">
      <x v="976"/>
    </i>
    <i r="3">
      <x v="1138"/>
    </i>
    <i r="1">
      <x v="17"/>
      <x v="49"/>
      <x v="377"/>
    </i>
    <i r="3">
      <x v="426"/>
    </i>
    <i r="3">
      <x v="785"/>
    </i>
    <i r="3">
      <x v="1275"/>
    </i>
    <i r="3">
      <x v="1377"/>
    </i>
    <i r="3">
      <x v="1519"/>
    </i>
    <i r="3">
      <x v="1535"/>
    </i>
    <i r="3">
      <x v="1863"/>
    </i>
    <i r="1">
      <x v="25"/>
      <x v="50"/>
      <x v="325"/>
    </i>
    <i r="3">
      <x v="528"/>
    </i>
    <i r="3">
      <x v="697"/>
    </i>
    <i r="3">
      <x v="1061"/>
    </i>
    <i r="3">
      <x v="1523"/>
    </i>
    <i r="3">
      <x v="1658"/>
    </i>
    <i r="3">
      <x v="1697"/>
    </i>
    <i r="3">
      <x v="1863"/>
    </i>
    <i r="1">
      <x v="34"/>
      <x v="51"/>
      <x v="34"/>
    </i>
    <i r="3">
      <x v="295"/>
    </i>
    <i r="3">
      <x v="364"/>
    </i>
    <i r="3">
      <x v="716"/>
    </i>
    <i r="3">
      <x v="956"/>
    </i>
    <i r="3">
      <x v="989"/>
    </i>
    <i r="3">
      <x v="1477"/>
    </i>
    <i r="3">
      <x v="1508"/>
    </i>
    <i r="3">
      <x v="1642"/>
    </i>
    <i r="3">
      <x v="1762"/>
    </i>
    <i>
      <x v="45"/>
      <x/>
      <x v="99"/>
      <x v="237"/>
    </i>
    <i r="3">
      <x v="546"/>
    </i>
    <i r="3">
      <x v="643"/>
    </i>
    <i r="3">
      <x v="889"/>
    </i>
    <i r="3">
      <x v="975"/>
    </i>
    <i r="3">
      <x v="1158"/>
    </i>
    <i r="3">
      <x v="1489"/>
    </i>
    <i r="3">
      <x v="1616"/>
    </i>
    <i r="3">
      <x v="1625"/>
    </i>
    <i r="3">
      <x v="1818"/>
    </i>
    <i r="1">
      <x v="10"/>
      <x v="100"/>
      <x v="138"/>
    </i>
    <i r="3">
      <x v="140"/>
    </i>
    <i r="3">
      <x v="244"/>
    </i>
    <i r="3">
      <x v="435"/>
    </i>
    <i r="3">
      <x v="475"/>
    </i>
    <i r="3">
      <x v="497"/>
    </i>
    <i r="3">
      <x v="788"/>
    </i>
    <i r="3">
      <x v="821"/>
    </i>
    <i r="3">
      <x v="955"/>
    </i>
    <i r="3">
      <x v="974"/>
    </i>
    <i r="3">
      <x v="1139"/>
    </i>
    <i r="3">
      <x v="1208"/>
    </i>
    <i r="3">
      <x v="1236"/>
    </i>
    <i r="3">
      <x v="1254"/>
    </i>
    <i r="3">
      <x v="1257"/>
    </i>
    <i r="3">
      <x v="1262"/>
    </i>
    <i r="3">
      <x v="1443"/>
    </i>
    <i r="3">
      <x v="1575"/>
    </i>
    <i r="3">
      <x v="1665"/>
    </i>
    <i r="3">
      <x v="1701"/>
    </i>
    <i r="3">
      <x v="1739"/>
    </i>
    <i r="3">
      <x v="1768"/>
    </i>
    <i r="3">
      <x v="1796"/>
    </i>
    <i r="3">
      <x v="1858"/>
    </i>
    <i r="3">
      <x v="1863"/>
    </i>
    <i r="1">
      <x v="36"/>
      <x v="101"/>
      <x v="108"/>
    </i>
    <i r="3">
      <x v="133"/>
    </i>
    <i r="3">
      <x v="135"/>
    </i>
    <i r="3">
      <x v="291"/>
    </i>
    <i r="3">
      <x v="449"/>
    </i>
    <i r="3">
      <x v="450"/>
    </i>
    <i r="3">
      <x v="714"/>
    </i>
    <i r="3">
      <x v="727"/>
    </i>
    <i r="3">
      <x v="819"/>
    </i>
    <i r="3">
      <x v="890"/>
    </i>
    <i r="3">
      <x v="1084"/>
    </i>
    <i r="3">
      <x v="1251"/>
    </i>
    <i r="3">
      <x v="1259"/>
    </i>
    <i r="3">
      <x v="1383"/>
    </i>
    <i r="3">
      <x v="1486"/>
    </i>
    <i r="3">
      <x v="1696"/>
    </i>
    <i r="3">
      <x v="1701"/>
    </i>
    <i r="3">
      <x v="1723"/>
    </i>
    <i r="3">
      <x v="1772"/>
    </i>
    <i r="3">
      <x v="1774"/>
    </i>
    <i r="3">
      <x v="1779"/>
    </i>
    <i r="3">
      <x v="1781"/>
    </i>
    <i r="3">
      <x v="1782"/>
    </i>
    <i r="3">
      <x v="1833"/>
    </i>
    <i>
      <x v="46"/>
      <x/>
      <x v="99"/>
      <x v="642"/>
    </i>
    <i r="3">
      <x v="1129"/>
    </i>
    <i r="1">
      <x v="2"/>
      <x v="100"/>
      <x v="176"/>
    </i>
    <i r="3">
      <x v="340"/>
    </i>
    <i r="3">
      <x v="473"/>
    </i>
    <i r="3">
      <x v="545"/>
    </i>
    <i r="3">
      <x v="886"/>
    </i>
    <i r="3">
      <x v="888"/>
    </i>
    <i r="3">
      <x v="1151"/>
    </i>
    <i r="3">
      <x v="1271"/>
    </i>
    <i r="3">
      <x v="1475"/>
    </i>
    <i r="3">
      <x v="1617"/>
    </i>
    <i r="3">
      <x v="1618"/>
    </i>
    <i r="3">
      <x v="1771"/>
    </i>
    <i r="3">
      <x v="1821"/>
    </i>
    <i r="3">
      <x v="1847"/>
    </i>
    <i r="1">
      <x v="16"/>
      <x v="101"/>
      <x v="110"/>
    </i>
    <i r="3">
      <x v="138"/>
    </i>
    <i r="3">
      <x v="434"/>
    </i>
    <i r="3">
      <x v="454"/>
    </i>
    <i r="3">
      <x v="577"/>
    </i>
    <i r="3">
      <x v="670"/>
    </i>
    <i r="3">
      <x v="736"/>
    </i>
    <i r="3">
      <x v="769"/>
    </i>
    <i r="3">
      <x v="823"/>
    </i>
    <i r="3">
      <x v="1039"/>
    </i>
    <i r="3">
      <x v="1083"/>
    </i>
    <i r="3">
      <x v="1092"/>
    </i>
    <i r="3">
      <x v="1255"/>
    </i>
    <i r="3">
      <x v="1276"/>
    </i>
    <i r="3">
      <x v="1288"/>
    </i>
    <i r="3">
      <x v="1384"/>
    </i>
    <i r="3">
      <x v="1445"/>
    </i>
    <i r="3">
      <x v="1486"/>
    </i>
    <i r="3">
      <x v="1530"/>
    </i>
    <i r="3">
      <x v="1618"/>
    </i>
    <i r="3">
      <x v="1663"/>
    </i>
    <i r="3">
      <x v="1696"/>
    </i>
    <i r="3">
      <x v="1703"/>
    </i>
    <i r="3">
      <x v="1724"/>
    </i>
    <i r="3">
      <x v="1768"/>
    </i>
    <i r="3">
      <x v="1777"/>
    </i>
    <i r="3">
      <x v="1798"/>
    </i>
    <i r="3">
      <x v="1863"/>
    </i>
    <i>
      <x v="47"/>
      <x/>
      <x v="99"/>
      <x v="505"/>
    </i>
    <i r="3">
      <x v="548"/>
    </i>
    <i r="3">
      <x v="988"/>
    </i>
    <i r="3">
      <x v="1159"/>
    </i>
    <i r="3">
      <x v="1500"/>
    </i>
    <i r="3">
      <x v="1618"/>
    </i>
    <i r="3">
      <x v="1708"/>
    </i>
    <i r="3">
      <x v="1727"/>
    </i>
    <i r="3">
      <x v="1843"/>
    </i>
    <i r="1">
      <x v="9"/>
      <x v="100"/>
      <x v="138"/>
    </i>
    <i r="3">
      <x v="143"/>
    </i>
    <i r="3">
      <x v="245"/>
    </i>
    <i r="3">
      <x v="249"/>
    </i>
    <i r="3">
      <x v="259"/>
    </i>
    <i r="3">
      <x v="435"/>
    </i>
    <i r="3">
      <x v="469"/>
    </i>
    <i r="3">
      <x v="550"/>
    </i>
    <i r="3">
      <x v="810"/>
    </i>
    <i r="3">
      <x v="822"/>
    </i>
    <i r="3">
      <x v="974"/>
    </i>
    <i r="3">
      <x v="1000"/>
    </i>
    <i r="3">
      <x v="1140"/>
    </i>
    <i r="3">
      <x v="1212"/>
    </i>
    <i r="3">
      <x v="1236"/>
    </i>
    <i r="3">
      <x v="1259"/>
    </i>
    <i r="3">
      <x v="1340"/>
    </i>
    <i r="3">
      <x v="1375"/>
    </i>
    <i r="3">
      <x v="1614"/>
    </i>
    <i r="3">
      <x v="1622"/>
    </i>
    <i r="3">
      <x v="1666"/>
    </i>
    <i r="3">
      <x v="1703"/>
    </i>
    <i r="3">
      <x v="1706"/>
    </i>
    <i r="3">
      <x v="1784"/>
    </i>
    <i r="3">
      <x v="1796"/>
    </i>
    <i r="1">
      <x v="34"/>
      <x v="101"/>
      <x v="106"/>
    </i>
    <i r="3">
      <x v="447"/>
    </i>
    <i r="3">
      <x v="452"/>
    </i>
    <i r="3">
      <x v="727"/>
    </i>
    <i r="3">
      <x v="736"/>
    </i>
    <i r="3">
      <x v="892"/>
    </i>
    <i r="3">
      <x v="964"/>
    </i>
    <i r="3">
      <x v="1085"/>
    </i>
    <i r="3">
      <x v="1260"/>
    </i>
    <i r="3">
      <x v="1275"/>
    </i>
    <i r="3">
      <x v="1384"/>
    </i>
    <i r="3">
      <x v="1444"/>
    </i>
    <i r="3">
      <x v="1486"/>
    </i>
    <i r="3">
      <x v="1693"/>
    </i>
    <i r="3">
      <x v="1700"/>
    </i>
    <i r="3">
      <x v="1701"/>
    </i>
    <i r="3">
      <x v="1723"/>
    </i>
    <i r="3">
      <x v="1777"/>
    </i>
    <i r="3">
      <x v="1779"/>
    </i>
    <i r="3">
      <x v="1780"/>
    </i>
    <i r="3">
      <x v="1783"/>
    </i>
    <i r="3">
      <x v="1784"/>
    </i>
    <i r="3">
      <x v="1793"/>
    </i>
    <i r="3">
      <x v="1863"/>
    </i>
    <i>
      <x v="48"/>
      <x/>
      <x v="90"/>
      <x v="1196"/>
    </i>
    <i r="1">
      <x v="1"/>
      <x v="91"/>
      <x v="243"/>
    </i>
    <i r="3">
      <x v="317"/>
    </i>
    <i r="3">
      <x v="318"/>
    </i>
    <i r="3">
      <x v="355"/>
    </i>
    <i r="3">
      <x v="477"/>
    </i>
    <i r="3">
      <x v="481"/>
    </i>
    <i r="3">
      <x v="482"/>
    </i>
    <i r="3">
      <x v="588"/>
    </i>
    <i r="3">
      <x v="613"/>
    </i>
    <i r="3">
      <x v="623"/>
    </i>
    <i r="3">
      <x v="727"/>
    </i>
    <i r="3">
      <x v="749"/>
    </i>
    <i r="3">
      <x v="770"/>
    </i>
    <i r="3">
      <x v="815"/>
    </i>
    <i r="3">
      <x v="837"/>
    </i>
    <i r="3">
      <x v="882"/>
    </i>
    <i r="3">
      <x v="884"/>
    </i>
    <i r="3">
      <x v="941"/>
    </i>
    <i r="3">
      <x v="944"/>
    </i>
    <i r="3">
      <x v="1051"/>
    </i>
    <i r="3">
      <x v="1055"/>
    </i>
    <i r="3">
      <x v="1061"/>
    </i>
    <i r="3">
      <x v="1086"/>
    </i>
    <i r="3">
      <x v="1123"/>
    </i>
    <i r="3">
      <x v="1133"/>
    </i>
    <i r="3">
      <x v="1136"/>
    </i>
    <i r="3">
      <x v="1147"/>
    </i>
    <i r="3">
      <x v="1161"/>
    </i>
    <i r="3">
      <x v="1163"/>
    </i>
    <i r="3">
      <x v="1167"/>
    </i>
    <i r="3">
      <x v="1176"/>
    </i>
    <i r="3">
      <x v="1304"/>
    </i>
    <i r="3">
      <x v="1315"/>
    </i>
    <i r="3">
      <x v="1318"/>
    </i>
    <i r="3">
      <x v="1341"/>
    </i>
    <i r="3">
      <x v="1490"/>
    </i>
    <i r="3">
      <x v="1491"/>
    </i>
    <i r="3">
      <x v="1598"/>
    </i>
    <i r="3">
      <x v="1601"/>
    </i>
    <i r="3">
      <x v="1685"/>
    </i>
    <i r="3">
      <x v="1736"/>
    </i>
    <i r="3">
      <x v="1765"/>
    </i>
    <i>
      <x v="49"/>
      <x/>
      <x v="47"/>
      <x v="1146"/>
    </i>
    <i r="3">
      <x v="1148"/>
    </i>
    <i r="3">
      <x v="1186"/>
    </i>
    <i r="3">
      <x v="1203"/>
    </i>
    <i r="3">
      <x v="1241"/>
    </i>
    <i r="3">
      <x v="1553"/>
    </i>
    <i r="1">
      <x v="7"/>
      <x v="48"/>
      <x v="474"/>
    </i>
    <i r="3">
      <x v="618"/>
    </i>
    <i r="3">
      <x v="991"/>
    </i>
    <i r="3">
      <x v="1038"/>
    </i>
    <i r="3">
      <x v="1118"/>
    </i>
    <i r="3">
      <x v="1122"/>
    </i>
    <i r="3">
      <x v="1127"/>
    </i>
    <i r="3">
      <x v="1137"/>
    </i>
    <i r="3">
      <x v="1142"/>
    </i>
    <i r="3">
      <x v="1165"/>
    </i>
    <i r="3">
      <x v="1166"/>
    </i>
    <i r="3">
      <x v="1173"/>
    </i>
    <i r="3">
      <x v="1195"/>
    </i>
    <i r="3">
      <x v="1220"/>
    </i>
    <i r="3">
      <x v="1240"/>
    </i>
    <i r="3">
      <x v="1261"/>
    </i>
    <i r="3">
      <x v="1305"/>
    </i>
    <i r="3">
      <x v="1317"/>
    </i>
    <i r="3">
      <x v="1363"/>
    </i>
    <i r="3">
      <x v="1415"/>
    </i>
    <i r="3">
      <x v="1447"/>
    </i>
    <i r="3">
      <x v="1584"/>
    </i>
    <i r="1">
      <x v="30"/>
      <x v="49"/>
      <x v="69"/>
    </i>
    <i r="3">
      <x v="256"/>
    </i>
    <i r="3">
      <x v="319"/>
    </i>
    <i r="3">
      <x v="322"/>
    </i>
    <i r="3">
      <x v="330"/>
    </i>
    <i r="3">
      <x v="345"/>
    </i>
    <i r="3">
      <x v="351"/>
    </i>
    <i r="3">
      <x v="352"/>
    </i>
    <i r="3">
      <x v="374"/>
    </i>
    <i r="3">
      <x v="378"/>
    </i>
    <i r="3">
      <x v="408"/>
    </i>
    <i r="3">
      <x v="440"/>
    </i>
    <i r="3">
      <x v="464"/>
    </i>
    <i r="3">
      <x v="638"/>
    </i>
    <i r="3">
      <x v="641"/>
    </i>
    <i r="3">
      <x v="650"/>
    </i>
    <i r="3">
      <x v="685"/>
    </i>
    <i r="3">
      <x v="738"/>
    </i>
    <i r="3">
      <x v="745"/>
    </i>
    <i r="3">
      <x v="754"/>
    </i>
    <i r="3">
      <x v="791"/>
    </i>
    <i r="3">
      <x v="983"/>
    </i>
    <i r="3">
      <x v="988"/>
    </i>
    <i r="3">
      <x v="989"/>
    </i>
    <i r="3">
      <x v="991"/>
    </i>
    <i r="3">
      <x v="998"/>
    </i>
    <i r="3">
      <x v="1029"/>
    </i>
    <i r="3">
      <x v="1040"/>
    </i>
    <i r="3">
      <x v="1101"/>
    </i>
    <i r="3">
      <x v="1110"/>
    </i>
    <i r="3">
      <x v="1137"/>
    </i>
    <i r="3">
      <x v="1214"/>
    </i>
    <i r="3">
      <x v="1252"/>
    </i>
    <i r="3">
      <x v="1292"/>
    </i>
    <i r="3">
      <x v="1343"/>
    </i>
    <i r="3">
      <x v="1416"/>
    </i>
    <i r="3">
      <x v="1432"/>
    </i>
    <i r="3">
      <x v="1477"/>
    </i>
    <i r="3">
      <x v="1524"/>
    </i>
    <i r="3">
      <x v="1536"/>
    </i>
    <i r="3">
      <x v="1537"/>
    </i>
    <i r="3">
      <x v="1542"/>
    </i>
    <i r="3">
      <x v="1555"/>
    </i>
    <i r="3">
      <x v="1574"/>
    </i>
    <i r="3">
      <x v="1595"/>
    </i>
    <i r="3">
      <x v="1600"/>
    </i>
    <i r="3">
      <x v="1615"/>
    </i>
    <i r="3">
      <x v="1622"/>
    </i>
    <i r="3">
      <x v="1629"/>
    </i>
    <i r="3">
      <x v="1681"/>
    </i>
    <i r="3">
      <x v="1691"/>
    </i>
    <i r="3">
      <x v="1696"/>
    </i>
    <i r="3">
      <x v="1720"/>
    </i>
    <i r="3">
      <x v="1726"/>
    </i>
    <i r="3">
      <x v="1731"/>
    </i>
    <i r="3">
      <x v="1741"/>
    </i>
    <i r="3">
      <x v="1742"/>
    </i>
    <i r="3">
      <x v="1790"/>
    </i>
    <i r="3">
      <x v="1796"/>
    </i>
    <i r="3">
      <x v="1803"/>
    </i>
    <i r="3">
      <x v="1806"/>
    </i>
    <i r="3">
      <x v="1808"/>
    </i>
    <i r="3">
      <x v="1817"/>
    </i>
    <i r="3">
      <x v="1824"/>
    </i>
    <i r="3">
      <x v="1826"/>
    </i>
    <i r="3">
      <x v="1844"/>
    </i>
    <i r="3">
      <x v="1858"/>
    </i>
    <i>
      <x v="50"/>
      <x/>
      <x v="90"/>
      <x v="738"/>
    </i>
    <i r="3">
      <x v="1200"/>
    </i>
    <i r="1">
      <x v="2"/>
      <x v="91"/>
      <x v="310"/>
    </i>
    <i r="3">
      <x v="331"/>
    </i>
    <i r="3">
      <x v="346"/>
    </i>
    <i r="3">
      <x v="347"/>
    </i>
    <i r="3">
      <x v="409"/>
    </i>
    <i r="3">
      <x v="476"/>
    </i>
    <i r="3">
      <x v="478"/>
    </i>
    <i r="3">
      <x v="523"/>
    </i>
    <i r="3">
      <x v="588"/>
    </i>
    <i r="3">
      <x v="605"/>
    </i>
    <i r="3">
      <x v="621"/>
    </i>
    <i r="3">
      <x v="705"/>
    </i>
    <i r="3">
      <x v="725"/>
    </i>
    <i r="3">
      <x v="736"/>
    </i>
    <i r="3">
      <x v="770"/>
    </i>
    <i r="3">
      <x v="872"/>
    </i>
    <i r="3">
      <x v="878"/>
    </i>
    <i r="3">
      <x v="940"/>
    </i>
    <i r="3">
      <x v="942"/>
    </i>
    <i r="3">
      <x v="1055"/>
    </i>
    <i r="3">
      <x v="1062"/>
    </i>
    <i r="3">
      <x v="1086"/>
    </i>
    <i r="3">
      <x v="1120"/>
    </i>
    <i r="3">
      <x v="1136"/>
    </i>
    <i r="3">
      <x v="1141"/>
    </i>
    <i r="3">
      <x v="1151"/>
    </i>
    <i r="3">
      <x v="1164"/>
    </i>
    <i r="3">
      <x v="1171"/>
    </i>
    <i r="3">
      <x v="1176"/>
    </i>
    <i r="3">
      <x v="1178"/>
    </i>
    <i r="3">
      <x v="1284"/>
    </i>
    <i r="3">
      <x v="1311"/>
    </i>
    <i r="3">
      <x v="1316"/>
    </i>
    <i r="3">
      <x v="1322"/>
    </i>
    <i r="3">
      <x v="1342"/>
    </i>
    <i r="3">
      <x v="1484"/>
    </i>
    <i r="3">
      <x v="1486"/>
    </i>
    <i r="3">
      <x v="1597"/>
    </i>
    <i r="3">
      <x v="1684"/>
    </i>
    <i r="3">
      <x v="1735"/>
    </i>
    <i r="3">
      <x v="1739"/>
    </i>
    <i r="3">
      <x v="1800"/>
    </i>
    <i>
      <x v="51"/>
      <x/>
      <x v="84"/>
      <x v="479"/>
    </i>
    <i r="3">
      <x v="538"/>
    </i>
    <i r="3">
      <x v="753"/>
    </i>
    <i r="3">
      <x v="1205"/>
    </i>
    <i r="3">
      <x v="1471"/>
    </i>
    <i r="3">
      <x v="1491"/>
    </i>
    <i r="1">
      <x v="6"/>
      <x v="85"/>
      <x v="180"/>
    </i>
    <i r="3">
      <x v="184"/>
    </i>
    <i r="3">
      <x v="459"/>
    </i>
    <i r="3">
      <x v="757"/>
    </i>
    <i r="3">
      <x v="764"/>
    </i>
    <i r="3">
      <x v="765"/>
    </i>
    <i r="3">
      <x v="1052"/>
    </i>
    <i r="3">
      <x v="1111"/>
    </i>
    <i r="3">
      <x v="1389"/>
    </i>
    <i r="3">
      <x v="1489"/>
    </i>
    <i r="3">
      <x v="1572"/>
    </i>
    <i r="3">
      <x v="1663"/>
    </i>
    <i r="3">
      <x v="1836"/>
    </i>
    <i r="3">
      <x v="1840"/>
    </i>
    <i r="3">
      <x v="1847"/>
    </i>
    <i r="1">
      <x v="22"/>
      <x v="86"/>
      <x v="59"/>
    </i>
    <i r="3">
      <x v="86"/>
    </i>
    <i r="3">
      <x v="192"/>
    </i>
    <i r="3">
      <x v="451"/>
    </i>
    <i r="3">
      <x v="519"/>
    </i>
    <i r="3">
      <x v="587"/>
    </i>
    <i r="3">
      <x v="594"/>
    </i>
    <i r="3">
      <x v="604"/>
    </i>
    <i r="3">
      <x v="628"/>
    </i>
    <i r="3">
      <x v="785"/>
    </i>
    <i r="3">
      <x v="1108"/>
    </i>
    <i r="3">
      <x v="1237"/>
    </i>
    <i r="3">
      <x v="1354"/>
    </i>
    <i r="3">
      <x v="1393"/>
    </i>
    <i r="3">
      <x v="1475"/>
    </i>
    <i r="3">
      <x v="1478"/>
    </i>
    <i r="3">
      <x v="1481"/>
    </i>
    <i r="3">
      <x v="1487"/>
    </i>
    <i r="3">
      <x v="1508"/>
    </i>
    <i r="3">
      <x v="1618"/>
    </i>
    <i r="3">
      <x v="1838"/>
    </i>
    <i r="3">
      <x v="1863"/>
    </i>
    <i>
      <x v="52"/>
      <x/>
      <x v="38"/>
      <x v="226"/>
    </i>
    <i r="3">
      <x v="242"/>
    </i>
    <i r="3">
      <x v="248"/>
    </i>
    <i r="3">
      <x v="264"/>
    </i>
    <i r="3">
      <x v="320"/>
    </i>
    <i r="3">
      <x v="353"/>
    </i>
    <i r="3">
      <x v="530"/>
    </i>
    <i r="3">
      <x v="688"/>
    </i>
    <i r="3">
      <x v="735"/>
    </i>
    <i r="3">
      <x v="736"/>
    </i>
    <i r="3">
      <x v="739"/>
    </i>
    <i r="3">
      <x v="742"/>
    </i>
    <i r="3">
      <x v="755"/>
    </i>
    <i r="3">
      <x v="779"/>
    </i>
    <i r="3">
      <x v="868"/>
    </i>
    <i r="3">
      <x v="889"/>
    </i>
    <i r="3">
      <x v="891"/>
    </i>
    <i r="3">
      <x v="892"/>
    </i>
    <i r="3">
      <x v="1013"/>
    </i>
    <i r="3">
      <x v="1018"/>
    </i>
    <i r="3">
      <x v="1045"/>
    </i>
    <i r="3">
      <x v="1053"/>
    </i>
    <i r="3">
      <x v="1093"/>
    </i>
    <i r="3">
      <x v="1169"/>
    </i>
    <i r="3">
      <x v="1179"/>
    </i>
    <i r="3">
      <x v="1268"/>
    </i>
    <i r="3">
      <x v="1310"/>
    </i>
    <i r="3">
      <x v="1366"/>
    </i>
    <i r="3">
      <x v="1367"/>
    </i>
    <i r="3">
      <x v="1379"/>
    </i>
    <i r="3">
      <x v="1387"/>
    </i>
    <i r="3">
      <x v="1457"/>
    </i>
    <i r="3">
      <x v="1534"/>
    </i>
    <i r="3">
      <x v="1579"/>
    </i>
    <i r="3">
      <x v="1690"/>
    </i>
    <i r="3">
      <x v="1750"/>
    </i>
    <i r="3">
      <x v="1804"/>
    </i>
    <i r="3">
      <x v="1811"/>
    </i>
    <i r="3">
      <x v="1830"/>
    </i>
    <i>
      <x v="53"/>
      <x/>
      <x v="83"/>
      <x v="1215"/>
    </i>
    <i r="3">
      <x v="1526"/>
    </i>
    <i r="1">
      <x v="2"/>
      <x v="84"/>
      <x v="405"/>
    </i>
    <i r="3">
      <x v="407"/>
    </i>
    <i r="3">
      <x v="507"/>
    </i>
    <i r="3">
      <x v="750"/>
    </i>
    <i r="3">
      <x v="751"/>
    </i>
    <i r="3">
      <x v="757"/>
    </i>
    <i r="3">
      <x v="903"/>
    </i>
    <i r="3">
      <x v="1054"/>
    </i>
    <i r="1">
      <x v="10"/>
      <x v="85"/>
      <x v="179"/>
    </i>
    <i r="3">
      <x v="608"/>
    </i>
    <i r="3">
      <x v="756"/>
    </i>
    <i r="3">
      <x v="764"/>
    </i>
    <i r="3">
      <x v="1097"/>
    </i>
    <i r="3">
      <x v="1109"/>
    </i>
    <i r="3">
      <x v="1385"/>
    </i>
    <i r="3">
      <x v="1477"/>
    </i>
    <i r="3">
      <x v="1499"/>
    </i>
    <i r="3">
      <x v="1525"/>
    </i>
    <i r="3">
      <x v="1570"/>
    </i>
    <i r="3">
      <x v="1661"/>
    </i>
    <i r="3">
      <x v="1833"/>
    </i>
    <i r="3">
      <x v="1837"/>
    </i>
    <i r="3">
      <x v="1838"/>
    </i>
    <i r="1">
      <x v="25"/>
      <x v="86"/>
      <x v="58"/>
    </i>
    <i r="3">
      <x v="84"/>
    </i>
    <i r="3">
      <x v="192"/>
    </i>
    <i r="3">
      <x v="410"/>
    </i>
    <i r="3">
      <x v="442"/>
    </i>
    <i r="3">
      <x v="453"/>
    </i>
    <i r="3">
      <x v="533"/>
    </i>
    <i r="3">
      <x v="581"/>
    </i>
    <i r="3">
      <x v="627"/>
    </i>
    <i r="3">
      <x v="785"/>
    </i>
    <i r="3">
      <x v="936"/>
    </i>
    <i r="3">
      <x v="1102"/>
    </i>
    <i r="3">
      <x v="1237"/>
    </i>
    <i r="3">
      <x v="1392"/>
    </i>
    <i r="3">
      <x v="1473"/>
    </i>
    <i r="3">
      <x v="1476"/>
    </i>
    <i r="3">
      <x v="1485"/>
    </i>
    <i r="3">
      <x v="1519"/>
    </i>
    <i r="3">
      <x v="1625"/>
    </i>
    <i r="3">
      <x v="1840"/>
    </i>
    <i r="3">
      <x v="1848"/>
    </i>
    <i r="3">
      <x v="1857"/>
    </i>
    <i r="3">
      <x v="1863"/>
    </i>
    <i>
      <x v="54"/>
      <x/>
      <x v="59"/>
      <x v="1738"/>
    </i>
    <i r="1">
      <x v="1"/>
      <x v="60"/>
      <x v="1226"/>
    </i>
    <i r="3">
      <x v="1733"/>
    </i>
    <i r="1">
      <x v="3"/>
      <x v="62"/>
      <x v="437"/>
    </i>
    <i r="3">
      <x v="1862"/>
    </i>
    <i r="1">
      <x v="5"/>
      <x v="63"/>
      <x v="1023"/>
    </i>
    <i r="3">
      <x v="1386"/>
    </i>
    <i r="1">
      <x v="7"/>
      <x v="64"/>
      <x v="334"/>
    </i>
    <i r="3">
      <x v="826"/>
    </i>
    <i r="3">
      <x v="836"/>
    </i>
    <i r="3">
      <x v="1628"/>
    </i>
    <i r="3">
      <x v="1811"/>
    </i>
    <i r="1">
      <x v="12"/>
      <x v="65"/>
      <x v="128"/>
    </i>
    <i r="3">
      <x v="1013"/>
    </i>
    <i r="3">
      <x v="1682"/>
    </i>
    <i r="1">
      <x v="15"/>
      <x v="66"/>
      <x v="746"/>
    </i>
    <i r="3">
      <x v="825"/>
    </i>
    <i r="3">
      <x v="1325"/>
    </i>
    <i r="1">
      <x v="18"/>
      <x v="67"/>
      <x v="166"/>
    </i>
    <i r="3">
      <x v="376"/>
    </i>
    <i r="3">
      <x v="726"/>
    </i>
    <i r="3">
      <x v="1034"/>
    </i>
    <i r="3">
      <x v="1249"/>
    </i>
    <i r="3">
      <x v="1679"/>
    </i>
    <i r="3">
      <x v="1755"/>
    </i>
    <i r="3">
      <x v="1863"/>
    </i>
    <i r="1">
      <x v="26"/>
      <x v="68"/>
      <x v="142"/>
    </i>
    <i r="3">
      <x v="241"/>
    </i>
    <i r="3">
      <x v="508"/>
    </i>
    <i r="3">
      <x v="1665"/>
    </i>
    <i r="3">
      <x v="1863"/>
    </i>
    <i r="1">
      <x v="31"/>
      <x v="69"/>
      <x v="232"/>
    </i>
    <i r="3">
      <x v="389"/>
    </i>
    <i r="3">
      <x v="745"/>
    </i>
    <i r="3">
      <x v="1208"/>
    </i>
    <i r="3">
      <x v="1467"/>
    </i>
    <i r="1">
      <x v="36"/>
      <x v="70"/>
      <x v="631"/>
    </i>
    <i r="3">
      <x v="1460"/>
    </i>
    <i r="3">
      <x v="1723"/>
    </i>
    <i r="3">
      <x v="1765"/>
    </i>
    <i r="3">
      <x v="1863"/>
    </i>
    <i>
      <x v="55"/>
      <x/>
      <x v="22"/>
      <x v="1715"/>
    </i>
    <i r="3">
      <x v="1717"/>
    </i>
    <i r="3">
      <x v="1745"/>
    </i>
    <i r="3">
      <x v="1772"/>
    </i>
    <i r="3">
      <x v="1788"/>
    </i>
    <i r="3">
      <x v="1811"/>
    </i>
    <i r="1">
      <x v="6"/>
      <x v="23"/>
      <x v="931"/>
    </i>
    <i r="3">
      <x v="934"/>
    </i>
    <i r="3">
      <x v="937"/>
    </i>
    <i r="3">
      <x v="1025"/>
    </i>
    <i r="3">
      <x v="1027"/>
    </i>
    <i r="3">
      <x v="1031"/>
    </i>
    <i r="3">
      <x v="1032"/>
    </i>
    <i r="3">
      <x v="1033"/>
    </i>
    <i r="3">
      <x v="1034"/>
    </i>
    <i r="3">
      <x v="1035"/>
    </i>
    <i r="3">
      <x v="1037"/>
    </i>
    <i r="3">
      <x v="1038"/>
    </i>
    <i r="3">
      <x v="1076"/>
    </i>
    <i r="3">
      <x v="1077"/>
    </i>
    <i r="3">
      <x v="1106"/>
    </i>
    <i r="3">
      <x v="1113"/>
    </i>
    <i r="3">
      <x v="1115"/>
    </i>
    <i r="3">
      <x v="1151"/>
    </i>
    <i r="3">
      <x v="1156"/>
    </i>
    <i r="3">
      <x v="1190"/>
    </i>
    <i r="3">
      <x v="1230"/>
    </i>
    <i r="3">
      <x v="1248"/>
    </i>
    <i r="3">
      <x v="1374"/>
    </i>
    <i r="3">
      <x v="1408"/>
    </i>
    <i r="3">
      <x v="1412"/>
    </i>
    <i r="3">
      <x v="1414"/>
    </i>
    <i r="3">
      <x v="1419"/>
    </i>
    <i r="3">
      <x v="1466"/>
    </i>
    <i r="3">
      <x v="1473"/>
    </i>
    <i r="3">
      <x v="1496"/>
    </i>
    <i r="3">
      <x v="1510"/>
    </i>
    <i r="3">
      <x v="1563"/>
    </i>
    <i r="3">
      <x v="1571"/>
    </i>
    <i r="3">
      <x v="1575"/>
    </i>
    <i r="3">
      <x v="1577"/>
    </i>
    <i r="3">
      <x v="1585"/>
    </i>
    <i r="3">
      <x v="1601"/>
    </i>
    <i r="3">
      <x v="1610"/>
    </i>
    <i r="3">
      <x v="1684"/>
    </i>
    <i r="3">
      <x v="1687"/>
    </i>
    <i r="3">
      <x v="1688"/>
    </i>
    <i r="3">
      <x v="1690"/>
    </i>
    <i r="3">
      <x v="1694"/>
    </i>
    <i r="3">
      <x v="1697"/>
    </i>
    <i r="3">
      <x v="1704"/>
    </i>
    <i r="3">
      <x v="1715"/>
    </i>
    <i r="3">
      <x v="1741"/>
    </i>
    <i r="3">
      <x v="1755"/>
    </i>
    <i r="3">
      <x v="1842"/>
    </i>
    <i r="3">
      <x v="1850"/>
    </i>
    <i>
      <x v="56"/>
      <x/>
      <x v="23"/>
      <x v="1506"/>
    </i>
    <i r="3">
      <x v="1570"/>
    </i>
    <i r="3">
      <x v="1731"/>
    </i>
    <i r="3">
      <x v="1814"/>
    </i>
    <i r="1">
      <x v="4"/>
      <x v="24"/>
      <x v="937"/>
    </i>
    <i r="3">
      <x v="1593"/>
    </i>
    <i r="1">
      <x v="6"/>
      <x v="25"/>
      <x v="343"/>
    </i>
    <i r="3">
      <x v="348"/>
    </i>
    <i r="3">
      <x v="521"/>
    </i>
    <i r="3">
      <x v="759"/>
    </i>
    <i r="3">
      <x v="883"/>
    </i>
    <i r="3">
      <x v="924"/>
    </i>
    <i r="3">
      <x v="1049"/>
    </i>
    <i r="1">
      <x v="13"/>
      <x v="26"/>
      <x v="333"/>
    </i>
    <i r="3">
      <x v="657"/>
    </i>
    <i r="3">
      <x v="767"/>
    </i>
    <i r="3">
      <x v="851"/>
    </i>
    <i r="3">
      <x v="1161"/>
    </i>
    <i r="3">
      <x v="1475"/>
    </i>
    <i r="1">
      <x v="19"/>
      <x v="27"/>
      <x v="460"/>
    </i>
    <i r="3">
      <x v="813"/>
    </i>
    <i r="3">
      <x v="880"/>
    </i>
    <i r="3">
      <x v="1551"/>
    </i>
    <i r="3">
      <x v="1863"/>
    </i>
    <i r="1">
      <x v="24"/>
      <x v="28"/>
      <x v="848"/>
    </i>
    <i r="3">
      <x v="1039"/>
    </i>
    <i r="1">
      <x v="26"/>
      <x v="29"/>
      <x v="1476"/>
    </i>
    <i r="3">
      <x v="1531"/>
    </i>
    <i r="1">
      <x v="28"/>
      <x v="30"/>
      <x v="137"/>
    </i>
    <i r="3">
      <x v="241"/>
    </i>
    <i r="3">
      <x v="1132"/>
    </i>
    <i r="3">
      <x v="1863"/>
    </i>
    <i r="1">
      <x v="32"/>
      <x v="31"/>
      <x v="17"/>
    </i>
    <i r="3">
      <x v="70"/>
    </i>
    <i r="3">
      <x v="97"/>
    </i>
    <i r="3">
      <x v="979"/>
    </i>
    <i r="3">
      <x v="1126"/>
    </i>
    <i r="3">
      <x v="1659"/>
    </i>
    <i r="3">
      <x v="1660"/>
    </i>
    <i r="3">
      <x v="1863"/>
    </i>
    <i>
      <x v="57"/>
      <x/>
      <x v="84"/>
      <x v="1563"/>
    </i>
    <i r="1">
      <x v="1"/>
      <x v="85"/>
      <x v="753"/>
    </i>
    <i r="3">
      <x v="935"/>
    </i>
    <i r="1">
      <x v="3"/>
      <x v="87"/>
      <x v="899"/>
    </i>
    <i r="1">
      <x v="4"/>
      <x v="88"/>
      <x v="1445"/>
    </i>
    <i r="1">
      <x v="5"/>
      <x v="89"/>
      <x v="872"/>
    </i>
    <i r="3">
      <x v="1863"/>
    </i>
    <i r="1">
      <x v="7"/>
      <x v="90"/>
      <x v="222"/>
    </i>
    <i r="3">
      <x v="416"/>
    </i>
    <i r="3">
      <x v="1028"/>
    </i>
    <i r="3">
      <x v="1296"/>
    </i>
    <i r="3">
      <x v="1682"/>
    </i>
    <i r="1">
      <x v="12"/>
      <x v="91"/>
      <x v="751"/>
    </i>
    <i r="1">
      <x v="13"/>
      <x v="92"/>
      <x v="697"/>
    </i>
    <i r="3">
      <x v="844"/>
    </i>
    <i r="3">
      <x v="880"/>
    </i>
    <i r="3">
      <x v="1017"/>
    </i>
    <i r="1">
      <x v="17"/>
      <x v="93"/>
      <x v="269"/>
    </i>
    <i r="3">
      <x v="422"/>
    </i>
    <i r="3">
      <x v="630"/>
    </i>
    <i r="3">
      <x v="1828"/>
    </i>
    <i r="1">
      <x v="21"/>
      <x v="94"/>
      <x v="127"/>
    </i>
    <i r="3">
      <x v="522"/>
    </i>
    <i r="3">
      <x v="774"/>
    </i>
    <i r="1">
      <x v="24"/>
      <x v="95"/>
      <x v="379"/>
    </i>
    <i r="3">
      <x v="503"/>
    </i>
    <i r="3">
      <x v="865"/>
    </i>
    <i r="3">
      <x v="995"/>
    </i>
    <i r="3">
      <x v="1453"/>
    </i>
    <i r="3">
      <x v="1678"/>
    </i>
    <i r="3">
      <x v="1863"/>
    </i>
    <i r="1">
      <x v="31"/>
      <x v="96"/>
      <x v="632"/>
    </i>
    <i r="3">
      <x v="1795"/>
    </i>
    <i r="3">
      <x v="1863"/>
    </i>
    <i r="1">
      <x v="35"/>
      <x v="97"/>
      <x v="1608"/>
    </i>
    <i r="1">
      <x v="36"/>
      <x v="98"/>
      <x v="268"/>
    </i>
    <i r="3">
      <x v="1336"/>
    </i>
    <i>
      <x v="58"/>
      <x/>
      <x v="33"/>
      <x v="933"/>
    </i>
    <i r="3">
      <x v="1646"/>
    </i>
    <i r="1">
      <x v="2"/>
      <x v="35"/>
      <x v="562"/>
    </i>
    <i r="3">
      <x v="893"/>
    </i>
    <i r="3">
      <x v="1232"/>
    </i>
    <i r="1">
      <x v="5"/>
      <x v="36"/>
      <x v="354"/>
    </i>
    <i r="3">
      <x v="1131"/>
    </i>
    <i r="3">
      <x v="1440"/>
    </i>
    <i r="1">
      <x v="8"/>
      <x v="37"/>
      <x v="1294"/>
    </i>
    <i r="3">
      <x v="1445"/>
    </i>
    <i r="1">
      <x v="10"/>
      <x v="38"/>
      <x v="1676"/>
    </i>
    <i r="1">
      <x v="11"/>
      <x v="39"/>
      <x v="195"/>
    </i>
    <i r="3">
      <x v="751"/>
    </i>
    <i r="3">
      <x v="880"/>
    </i>
    <i r="3">
      <x v="881"/>
    </i>
    <i r="1">
      <x v="15"/>
      <x v="40"/>
      <x v="418"/>
    </i>
    <i r="3">
      <x v="419"/>
    </i>
    <i r="3">
      <x v="501"/>
    </i>
    <i r="3">
      <x v="1860"/>
    </i>
    <i r="1">
      <x v="19"/>
      <x v="41"/>
      <x v="373"/>
    </i>
    <i r="3">
      <x v="706"/>
    </i>
    <i r="3">
      <x v="719"/>
    </i>
    <i r="3">
      <x v="864"/>
    </i>
    <i r="3">
      <x v="1777"/>
    </i>
    <i r="1">
      <x v="24"/>
      <x v="42"/>
      <x v="633"/>
    </i>
    <i r="3">
      <x v="772"/>
    </i>
    <i r="3">
      <x v="862"/>
    </i>
    <i r="3">
      <x v="896"/>
    </i>
    <i r="3">
      <x v="914"/>
    </i>
    <i r="3">
      <x v="1263"/>
    </i>
    <i r="3">
      <x v="1285"/>
    </i>
    <i r="3">
      <x v="1605"/>
    </i>
    <i r="3">
      <x v="1863"/>
    </i>
    <i r="1">
      <x v="33"/>
      <x v="43"/>
      <x v="23"/>
    </i>
    <i r="3">
      <x v="370"/>
    </i>
    <i r="3">
      <x v="522"/>
    </i>
    <i r="3">
      <x v="1131"/>
    </i>
    <i r="3">
      <x v="1677"/>
    </i>
    <i r="3">
      <x v="1807"/>
    </i>
    <i r="3">
      <x v="1863"/>
    </i>
    <i>
      <x v="59"/>
      <x/>
      <x v="59"/>
      <x v="489"/>
    </i>
    <i r="3">
      <x v="743"/>
    </i>
    <i r="3">
      <x v="1556"/>
    </i>
    <i r="1">
      <x v="3"/>
      <x v="60"/>
      <x v="1442"/>
    </i>
    <i r="1">
      <x v="4"/>
      <x v="61"/>
      <x v="900"/>
    </i>
    <i r="1">
      <x v="5"/>
      <x v="62"/>
      <x v="1303"/>
    </i>
    <i r="1">
      <x v="6"/>
      <x v="63"/>
      <x v="221"/>
    </i>
    <i r="3">
      <x v="853"/>
    </i>
    <i r="3">
      <x v="1028"/>
    </i>
    <i r="3">
      <x v="1672"/>
    </i>
    <i r="3">
      <x v="1863"/>
    </i>
    <i r="1">
      <x v="11"/>
      <x v="64"/>
      <x v="417"/>
    </i>
    <i r="1">
      <x v="12"/>
      <x v="65"/>
      <x v="198"/>
    </i>
    <i r="3">
      <x v="735"/>
    </i>
    <i r="3">
      <x v="881"/>
    </i>
    <i r="3">
      <x v="1332"/>
    </i>
    <i r="1">
      <x v="16"/>
      <x v="66"/>
      <x v="880"/>
    </i>
    <i r="3">
      <x v="1832"/>
    </i>
    <i r="1">
      <x v="18"/>
      <x v="67"/>
      <x v="371"/>
    </i>
    <i r="3">
      <x v="421"/>
    </i>
    <i r="3">
      <x v="503"/>
    </i>
    <i r="3">
      <x v="697"/>
    </i>
    <i r="3">
      <x v="774"/>
    </i>
    <i r="3">
      <x v="845"/>
    </i>
    <i r="3">
      <x v="863"/>
    </i>
    <i r="3">
      <x v="938"/>
    </i>
    <i r="3">
      <x v="967"/>
    </i>
    <i r="3">
      <x v="1863"/>
    </i>
    <i r="1">
      <x v="28"/>
      <x v="68"/>
      <x v="522"/>
    </i>
    <i r="3">
      <x v="1260"/>
    </i>
    <i r="3">
      <x v="1452"/>
    </i>
    <i r="3">
      <x v="1678"/>
    </i>
    <i r="3">
      <x v="1863"/>
    </i>
    <i r="1">
      <x v="33"/>
      <x v="69"/>
      <x v="267"/>
    </i>
    <i r="3">
      <x v="1360"/>
    </i>
    <i r="3">
      <x v="1607"/>
    </i>
    <i r="3">
      <x v="1863"/>
    </i>
  </rowItems>
  <colItems count="1">
    <i/>
  </colItems>
  <pageFields count="1">
    <pageField fld="0" hier="-1"/>
  </page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15">
  <location ref="A3:J21" firstHeaderRow="1" firstDataRow="3" firstDataCol="1" rowPageCount="1" colPageCount="1"/>
  <pivotFields count="6">
    <pivotField axis="axisPage" compact="0" outline="0" showAll="0" defaultSubtotal="0">
      <items count="220">
        <item x="161"/>
        <item x="66"/>
        <item x="50"/>
        <item x="73"/>
        <item x="30"/>
        <item x="217"/>
        <item x="175"/>
        <item x="174"/>
        <item x="35"/>
        <item x="134"/>
        <item x="106"/>
        <item x="180"/>
        <item x="207"/>
        <item x="39"/>
        <item x="29"/>
        <item x="55"/>
        <item x="97"/>
        <item x="186"/>
        <item x="100"/>
        <item x="10"/>
        <item x="103"/>
        <item x="210"/>
        <item x="56"/>
        <item x="171"/>
        <item x="17"/>
        <item x="155"/>
        <item x="198"/>
        <item x="111"/>
        <item x="122"/>
        <item x="181"/>
        <item x="173"/>
        <item x="60"/>
        <item x="121"/>
        <item x="178"/>
        <item x="1"/>
        <item x="63"/>
        <item x="68"/>
        <item x="110"/>
        <item x="205"/>
        <item x="105"/>
        <item x="71"/>
        <item x="131"/>
        <item x="72"/>
        <item x="20"/>
        <item x="183"/>
        <item x="85"/>
        <item x="4"/>
        <item x="93"/>
        <item x="212"/>
        <item x="47"/>
        <item x="36"/>
        <item x="70"/>
        <item x="7"/>
        <item x="114"/>
        <item x="179"/>
        <item x="156"/>
        <item x="203"/>
        <item x="92"/>
        <item x="163"/>
        <item x="193"/>
        <item x="197"/>
        <item x="15"/>
        <item x="116"/>
        <item x="27"/>
        <item x="170"/>
        <item x="37"/>
        <item x="129"/>
        <item x="74"/>
        <item x="132"/>
        <item x="204"/>
        <item x="88"/>
        <item x="201"/>
        <item x="184"/>
        <item x="112"/>
        <item x="13"/>
        <item x="11"/>
        <item x="169"/>
        <item x="82"/>
        <item x="191"/>
        <item x="26"/>
        <item x="40"/>
        <item x="12"/>
        <item x="46"/>
        <item x="99"/>
        <item x="117"/>
        <item x="192"/>
        <item x="127"/>
        <item x="143"/>
        <item x="34"/>
        <item x="119"/>
        <item x="86"/>
        <item x="2"/>
        <item x="118"/>
        <item x="94"/>
        <item x="113"/>
        <item x="130"/>
        <item x="78"/>
        <item x="124"/>
        <item x="190"/>
        <item x="79"/>
        <item x="77"/>
        <item x="28"/>
        <item x="6"/>
        <item x="48"/>
        <item x="216"/>
        <item x="209"/>
        <item x="58"/>
        <item x="101"/>
        <item x="215"/>
        <item x="108"/>
        <item x="120"/>
        <item x="49"/>
        <item x="142"/>
        <item x="149"/>
        <item x="141"/>
        <item x="176"/>
        <item x="219"/>
        <item x="139"/>
        <item x="38"/>
        <item x="109"/>
        <item x="0"/>
        <item x="140"/>
        <item x="151"/>
        <item x="160"/>
        <item x="218"/>
        <item x="147"/>
        <item x="75"/>
        <item x="137"/>
        <item x="98"/>
        <item x="133"/>
        <item x="8"/>
        <item x="152"/>
        <item x="53"/>
        <item x="83"/>
        <item x="162"/>
        <item x="9"/>
        <item x="64"/>
        <item x="126"/>
        <item x="23"/>
        <item x="62"/>
        <item x="138"/>
        <item x="52"/>
        <item x="168"/>
        <item x="128"/>
        <item x="194"/>
        <item x="202"/>
        <item x="167"/>
        <item x="5"/>
        <item x="159"/>
        <item x="187"/>
        <item x="150"/>
        <item x="104"/>
        <item x="172"/>
        <item x="96"/>
        <item x="145"/>
        <item x="125"/>
        <item x="81"/>
        <item x="67"/>
        <item x="158"/>
        <item x="44"/>
        <item x="33"/>
        <item x="153"/>
        <item x="213"/>
        <item x="51"/>
        <item x="43"/>
        <item x="177"/>
        <item x="102"/>
        <item x="19"/>
        <item x="188"/>
        <item x="214"/>
        <item x="199"/>
        <item x="31"/>
        <item x="14"/>
        <item x="57"/>
        <item x="89"/>
        <item x="166"/>
        <item x="16"/>
        <item x="65"/>
        <item x="154"/>
        <item x="80"/>
        <item x="25"/>
        <item x="18"/>
        <item x="22"/>
        <item x="61"/>
        <item x="42"/>
        <item x="84"/>
        <item x="123"/>
        <item x="208"/>
        <item x="182"/>
        <item x="21"/>
        <item x="95"/>
        <item x="148"/>
        <item x="164"/>
        <item x="206"/>
        <item x="115"/>
        <item x="32"/>
        <item x="196"/>
        <item x="211"/>
        <item x="165"/>
        <item x="107"/>
        <item x="54"/>
        <item x="41"/>
        <item x="146"/>
        <item x="136"/>
        <item x="91"/>
        <item x="185"/>
        <item x="200"/>
        <item x="87"/>
        <item x="59"/>
        <item x="24"/>
        <item x="189"/>
        <item x="144"/>
        <item x="69"/>
        <item x="195"/>
        <item x="90"/>
        <item x="45"/>
        <item x="76"/>
        <item x="3"/>
        <item x="135"/>
        <item x="157"/>
      </items>
    </pivotField>
    <pivotField axis="axisCol" compact="0" outline="0" showAll="0" defaultSubtotal="0">
      <items count="60">
        <item x="0"/>
        <item h="1" x="1"/>
        <item x="2"/>
        <item h="1" x="3"/>
        <item h="1" x="4"/>
        <item h="1" x="5"/>
        <item h="1" x="6"/>
        <item h="1" x="7"/>
        <item h="1" x="8"/>
        <item h="1" sd="0" x="9"/>
        <item h="1" x="10"/>
        <item h="1" x="11"/>
        <item h="1" x="12"/>
        <item h="1" sd="0" x="13"/>
        <item h="1" sd="0" x="14"/>
        <item h="1" x="15"/>
        <item h="1" sd="0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sd="0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</items>
    </pivotField>
    <pivotField axis="axisCol" compact="0" numFmtId="20" outline="0" showAll="0" defaultSubtotal="0">
      <items count="124">
        <item x="79"/>
        <item x="33"/>
        <item x="34"/>
        <item x="35"/>
        <item x="36"/>
        <item x="19"/>
        <item x="20"/>
        <item x="37"/>
        <item x="21"/>
        <item x="22"/>
        <item x="116"/>
        <item x="117"/>
        <item x="23"/>
        <item x="24"/>
        <item x="25"/>
        <item x="26"/>
        <item x="27"/>
        <item x="81"/>
        <item x="82"/>
        <item x="13"/>
        <item x="14"/>
        <item x="15"/>
        <item x="67"/>
        <item x="68"/>
        <item x="69"/>
        <item x="70"/>
        <item x="71"/>
        <item x="72"/>
        <item x="0"/>
        <item x="1"/>
        <item x="16"/>
        <item x="17"/>
        <item x="18"/>
        <item x="75"/>
        <item x="65"/>
        <item x="66"/>
        <item x="45"/>
        <item x="46"/>
        <item x="28"/>
        <item x="38"/>
        <item x="47"/>
        <item x="39"/>
        <item x="40"/>
        <item x="41"/>
        <item x="42"/>
        <item x="43"/>
        <item x="44"/>
        <item x="48"/>
        <item x="49"/>
        <item x="50"/>
        <item x="51"/>
        <item x="52"/>
        <item x="2"/>
        <item x="3"/>
        <item x="4"/>
        <item x="5"/>
        <item x="109"/>
        <item x="53"/>
        <item x="54"/>
        <item x="55"/>
        <item x="56"/>
        <item x="57"/>
        <item x="73"/>
        <item x="58"/>
        <item x="59"/>
        <item x="60"/>
        <item x="61"/>
        <item x="62"/>
        <item x="63"/>
        <item x="64"/>
        <item x="74"/>
        <item x="110"/>
        <item x="111"/>
        <item x="112"/>
        <item x="113"/>
        <item x="114"/>
        <item x="115"/>
        <item x="118"/>
        <item x="119"/>
        <item x="120"/>
        <item x="121"/>
        <item x="122"/>
        <item x="123"/>
        <item x="29"/>
        <item x="30"/>
        <item x="31"/>
        <item x="32"/>
        <item x="83"/>
        <item x="84"/>
        <item x="85"/>
        <item x="80"/>
        <item x="6"/>
        <item x="7"/>
        <item x="8"/>
        <item x="9"/>
        <item x="10"/>
        <item x="11"/>
        <item x="12"/>
        <item x="86"/>
        <item x="76"/>
        <item x="77"/>
        <item x="78"/>
        <item x="87"/>
        <item x="88"/>
        <item x="89"/>
        <item x="90"/>
        <item x="91"/>
        <item x="105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6"/>
        <item x="107"/>
        <item x="108"/>
      </items>
    </pivotField>
    <pivotField dataField="1" compact="0" outline="0" showAll="0" defaultSubtotal="0"/>
    <pivotField compact="0" outline="0" showAll="0" defaultSubtotal="0"/>
    <pivotField axis="axisRow" compact="0" outline="0" showAll="0" defaultSubtotal="0">
      <items count="19">
        <item h="1" x="17"/>
        <item x="18"/>
        <item x="1"/>
        <item x="16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0"/>
        <item x="15"/>
      </items>
    </pivotField>
  </pivotFields>
  <rowFields count="1">
    <field x="5"/>
  </rowFields>
  <rowItems count="16"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</rowItems>
  <colFields count="2">
    <field x="1"/>
    <field x="2"/>
  </colFields>
  <colItems count="9">
    <i>
      <x/>
      <x v="28"/>
    </i>
    <i r="1">
      <x v="29"/>
    </i>
    <i>
      <x v="2"/>
      <x v="91"/>
    </i>
    <i r="1">
      <x v="92"/>
    </i>
    <i r="1">
      <x v="93"/>
    </i>
    <i r="1">
      <x v="94"/>
    </i>
    <i r="1">
      <x v="95"/>
    </i>
    <i r="1">
      <x v="96"/>
    </i>
    <i r="1">
      <x v="97"/>
    </i>
  </colItems>
  <pageFields count="1">
    <pageField fld="0" hier="-1"/>
  </pageFields>
  <dataFields count="1">
    <dataField name="#Achieved" fld="3" subtotal="count" baseField="5" baseItem="8"/>
  </dataFields>
  <chartFormats count="3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2"/>
          </reference>
          <reference field="5" count="1" selected="0">
            <x v="12"/>
          </reference>
        </references>
      </pivotArea>
    </chartFormat>
    <chartFormat chart="0" format="3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2"/>
          </reference>
          <reference field="5" count="1" selected="0">
            <x v="13"/>
          </reference>
        </references>
      </pivotArea>
    </chartFormat>
    <chartFormat chart="0" format="4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2"/>
          </reference>
          <reference field="5" count="1" selected="0">
            <x v="14"/>
          </reference>
        </references>
      </pivotArea>
    </chartFormat>
    <chartFormat chart="0" format="5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2"/>
          </reference>
          <reference field="5" count="1" selected="0">
            <x v="15"/>
          </reference>
        </references>
      </pivotArea>
    </chartFormat>
    <chartFormat chart="0" format="6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2"/>
          </reference>
          <reference field="5" count="1" selected="0">
            <x v="16"/>
          </reference>
        </references>
      </pivotArea>
    </chartFormat>
    <chartFormat chart="0" format="7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2"/>
          </reference>
          <reference field="5" count="1" selected="0">
            <x v="17"/>
          </reference>
        </references>
      </pivotArea>
    </chartFormat>
    <chartFormat chart="0" format="8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2"/>
          </reference>
          <reference field="5" count="1" selected="0">
            <x v="18"/>
          </reference>
        </references>
      </pivotArea>
    </chartFormat>
    <chartFormat chart="0" format="9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2"/>
          </reference>
          <reference field="5" count="1" selected="0">
            <x v="11"/>
          </reference>
        </references>
      </pivotArea>
    </chartFormat>
    <chartFormat chart="0" format="10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2"/>
          </reference>
          <reference field="5" count="1" selected="0">
            <x v="10"/>
          </reference>
        </references>
      </pivotArea>
    </chartFormat>
    <chartFormat chart="0" format="11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2"/>
          </reference>
          <reference field="5" count="1" selected="0">
            <x v="9"/>
          </reference>
        </references>
      </pivotArea>
    </chartFormat>
    <chartFormat chart="0" format="12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2"/>
          </reference>
          <reference field="5" count="1" selected="0">
            <x v="6"/>
          </reference>
        </references>
      </pivotArea>
    </chartFormat>
    <chartFormat chart="0" format="13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2"/>
          </reference>
          <reference field="5" count="1" selected="0">
            <x v="7"/>
          </reference>
        </references>
      </pivotArea>
    </chartFormat>
    <chartFormat chart="0" format="14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2"/>
          </reference>
          <reference field="5" count="1" selected="0">
            <x v="8"/>
          </reference>
        </references>
      </pivotArea>
    </chartFormat>
    <chartFormat chart="0" format="15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2"/>
          </reference>
          <reference field="5" count="1" selected="0">
            <x v="3"/>
          </reference>
        </references>
      </pivotArea>
    </chartFormat>
    <chartFormat chart="0" format="16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1"/>
          </reference>
          <reference field="5" count="1" selected="0">
            <x v="18"/>
          </reference>
        </references>
      </pivotArea>
    </chartFormat>
    <chartFormat chart="0" format="17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9"/>
          </reference>
          <reference field="5" count="1" selected="0">
            <x v="18"/>
          </reference>
        </references>
      </pivotArea>
    </chartFormat>
    <chartFormat chart="0" format="18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9"/>
          </reference>
          <reference field="5" count="1" selected="0">
            <x v="17"/>
          </reference>
        </references>
      </pivotArea>
    </chartFormat>
    <chartFormat chart="0" format="19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9"/>
          </reference>
          <reference field="5" count="1" selected="0">
            <x v="2"/>
          </reference>
        </references>
      </pivotArea>
    </chartFormat>
    <chartFormat chart="0" format="20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9"/>
          </reference>
          <reference field="5" count="1" selected="0">
            <x v="4"/>
          </reference>
        </references>
      </pivotArea>
    </chartFormat>
    <chartFormat chart="0" format="2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9"/>
          </reference>
          <reference field="5" count="1" selected="0">
            <x v="5"/>
          </reference>
        </references>
      </pivotArea>
    </chartFormat>
    <chartFormat chart="0" format="22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9"/>
          </reference>
          <reference field="5" count="1" selected="0">
            <x v="6"/>
          </reference>
        </references>
      </pivotArea>
    </chartFormat>
    <chartFormat chart="0" format="23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9"/>
          </reference>
          <reference field="5" count="1" selected="0">
            <x v="7"/>
          </reference>
        </references>
      </pivotArea>
    </chartFormat>
    <chartFormat chart="0" format="24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9"/>
          </reference>
          <reference field="5" count="1" selected="0">
            <x v="8"/>
          </reference>
        </references>
      </pivotArea>
    </chartFormat>
    <chartFormat chart="0" format="25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9"/>
          </reference>
          <reference field="5" count="1" selected="0">
            <x v="9"/>
          </reference>
        </references>
      </pivotArea>
    </chartFormat>
    <chartFormat chart="0" format="26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9"/>
          </reference>
          <reference field="5" count="1" selected="0">
            <x v="10"/>
          </reference>
        </references>
      </pivotArea>
    </chartFormat>
    <chartFormat chart="0" format="27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9"/>
          </reference>
          <reference field="5" count="1" selected="0">
            <x v="11"/>
          </reference>
        </references>
      </pivotArea>
    </chartFormat>
    <chartFormat chart="0" format="28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9"/>
          </reference>
          <reference field="5" count="1" selected="0">
            <x v="12"/>
          </reference>
        </references>
      </pivotArea>
    </chartFormat>
    <chartFormat chart="0" format="29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9"/>
          </reference>
          <reference field="5" count="1" selected="0">
            <x v="13"/>
          </reference>
        </references>
      </pivotArea>
    </chartFormat>
    <chartFormat chart="0" format="30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9"/>
          </reference>
          <reference field="5" count="1" selected="0">
            <x v="14"/>
          </reference>
        </references>
      </pivotArea>
    </chartFormat>
    <chartFormat chart="0" format="3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9"/>
          </reference>
          <reference field="5" count="1" selected="0">
            <x v="15"/>
          </reference>
        </references>
      </pivotArea>
    </chartFormat>
    <chartFormat chart="0" format="32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9"/>
          </reference>
          <reference field="5" count="1" selected="0">
            <x v="16"/>
          </reference>
        </references>
      </pivotArea>
    </chartFormat>
    <chartFormat chart="0" format="33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8"/>
          </reference>
          <reference field="5" count="1" selected="0">
            <x v="17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3"/>
  <sheetViews>
    <sheetView workbookViewId="0">
      <selection activeCell="H12" sqref="H12"/>
    </sheetView>
  </sheetViews>
  <sheetFormatPr defaultRowHeight="15" x14ac:dyDescent="0.25"/>
  <sheetData>
    <row r="1" spans="1:14" ht="20.25" thickBot="1" x14ac:dyDescent="0.35">
      <c r="A1" s="3" t="s">
        <v>0</v>
      </c>
      <c r="B1" s="3"/>
      <c r="C1" s="3"/>
      <c r="D1" s="3"/>
      <c r="E1" s="3"/>
    </row>
    <row r="2" spans="1:14" ht="18.75" thickTop="1" thickBot="1" x14ac:dyDescent="0.3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6.5" thickTop="1" thickBot="1" x14ac:dyDescent="0.3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3506"/>
  <sheetViews>
    <sheetView workbookViewId="0">
      <selection activeCell="B28" sqref="A1:F3506"/>
    </sheetView>
  </sheetViews>
  <sheetFormatPr defaultRowHeight="15" x14ac:dyDescent="0.25"/>
  <cols>
    <col min="1" max="1" width="25.28515625" bestFit="1" customWidth="1"/>
    <col min="2" max="2" width="21" bestFit="1" customWidth="1"/>
    <col min="3" max="3" width="5.42578125" bestFit="1" customWidth="1"/>
    <col min="4" max="4" width="6.5703125" bestFit="1" customWidth="1"/>
    <col min="5" max="5" width="10.140625" bestFit="1" customWidth="1"/>
    <col min="6" max="6" width="5" bestFit="1" customWidth="1"/>
  </cols>
  <sheetData>
    <row r="1" spans="1:6" x14ac:dyDescent="0.25">
      <c r="A1" s="6" t="s">
        <v>3</v>
      </c>
      <c r="B1" s="6" t="s">
        <v>4</v>
      </c>
      <c r="C1" s="6" t="s">
        <v>5</v>
      </c>
      <c r="D1" t="s">
        <v>6</v>
      </c>
      <c r="E1" s="6" t="s">
        <v>7</v>
      </c>
      <c r="F1" t="s">
        <v>8</v>
      </c>
    </row>
    <row r="2" spans="1:6" x14ac:dyDescent="0.25">
      <c r="A2" t="s">
        <v>9</v>
      </c>
      <c r="B2" t="s">
        <v>10</v>
      </c>
      <c r="C2" s="4">
        <v>3.6111111111111115E-2</v>
      </c>
      <c r="D2">
        <v>100</v>
      </c>
      <c r="E2" s="5">
        <v>43071</v>
      </c>
      <c r="F2">
        <f>YEAR(E2)</f>
        <v>2017</v>
      </c>
    </row>
    <row r="3" spans="1:6" x14ac:dyDescent="0.25">
      <c r="A3" t="s">
        <v>11</v>
      </c>
      <c r="B3" t="s">
        <v>10</v>
      </c>
      <c r="C3" s="4">
        <v>3.6805555555555557E-2</v>
      </c>
      <c r="D3">
        <v>97</v>
      </c>
      <c r="E3" s="5">
        <v>37526</v>
      </c>
      <c r="F3">
        <f t="shared" ref="F3:F66" si="0">YEAR(E3)</f>
        <v>2002</v>
      </c>
    </row>
    <row r="4" spans="1:6" x14ac:dyDescent="0.25">
      <c r="A4" t="s">
        <v>12</v>
      </c>
      <c r="B4" t="s">
        <v>10</v>
      </c>
      <c r="C4" s="4">
        <v>3.6805555555555557E-2</v>
      </c>
      <c r="D4">
        <v>97</v>
      </c>
      <c r="E4" s="5">
        <v>38299</v>
      </c>
      <c r="F4">
        <f t="shared" si="0"/>
        <v>2004</v>
      </c>
    </row>
    <row r="5" spans="1:6" x14ac:dyDescent="0.25">
      <c r="A5" t="s">
        <v>13</v>
      </c>
      <c r="B5" t="s">
        <v>10</v>
      </c>
      <c r="C5" s="4">
        <v>3.6805555555555557E-2</v>
      </c>
      <c r="D5">
        <v>97</v>
      </c>
      <c r="E5" s="5">
        <v>38312</v>
      </c>
      <c r="F5">
        <f t="shared" si="0"/>
        <v>2004</v>
      </c>
    </row>
    <row r="6" spans="1:6" x14ac:dyDescent="0.25">
      <c r="A6" t="s">
        <v>14</v>
      </c>
      <c r="B6" t="s">
        <v>10</v>
      </c>
      <c r="C6" s="4">
        <v>3.6805555555555557E-2</v>
      </c>
      <c r="D6">
        <v>97</v>
      </c>
      <c r="E6" s="5">
        <v>38487</v>
      </c>
      <c r="F6">
        <f t="shared" si="0"/>
        <v>2005</v>
      </c>
    </row>
    <row r="7" spans="1:6" x14ac:dyDescent="0.25">
      <c r="A7" t="s">
        <v>15</v>
      </c>
      <c r="B7" t="s">
        <v>10</v>
      </c>
      <c r="C7" s="4">
        <v>3.6805555555555557E-2</v>
      </c>
      <c r="D7">
        <v>97</v>
      </c>
      <c r="E7" s="5">
        <v>38848</v>
      </c>
      <c r="F7">
        <f t="shared" si="0"/>
        <v>2006</v>
      </c>
    </row>
    <row r="8" spans="1:6" x14ac:dyDescent="0.25">
      <c r="A8" t="s">
        <v>16</v>
      </c>
      <c r="B8" t="s">
        <v>10</v>
      </c>
      <c r="C8" s="4">
        <v>3.6805555555555557E-2</v>
      </c>
      <c r="D8">
        <v>97</v>
      </c>
      <c r="E8" s="5">
        <v>38982</v>
      </c>
      <c r="F8">
        <f t="shared" si="0"/>
        <v>2006</v>
      </c>
    </row>
    <row r="9" spans="1:6" x14ac:dyDescent="0.25">
      <c r="A9" t="s">
        <v>17</v>
      </c>
      <c r="B9" t="s">
        <v>10</v>
      </c>
      <c r="C9" s="4">
        <v>3.6805555555555557E-2</v>
      </c>
      <c r="D9">
        <v>97</v>
      </c>
      <c r="E9" s="5">
        <v>39113</v>
      </c>
      <c r="F9">
        <f t="shared" si="0"/>
        <v>2007</v>
      </c>
    </row>
    <row r="10" spans="1:6" x14ac:dyDescent="0.25">
      <c r="A10" t="s">
        <v>18</v>
      </c>
      <c r="B10" t="s">
        <v>10</v>
      </c>
      <c r="C10" s="4">
        <v>3.6805555555555557E-2</v>
      </c>
      <c r="D10">
        <v>97</v>
      </c>
      <c r="E10" s="5">
        <v>39123</v>
      </c>
      <c r="F10">
        <f t="shared" si="0"/>
        <v>2007</v>
      </c>
    </row>
    <row r="11" spans="1:6" x14ac:dyDescent="0.25">
      <c r="A11" t="s">
        <v>19</v>
      </c>
      <c r="B11" t="s">
        <v>10</v>
      </c>
      <c r="C11" s="4">
        <v>3.6805555555555557E-2</v>
      </c>
      <c r="D11">
        <v>97</v>
      </c>
      <c r="E11" s="5">
        <v>39150</v>
      </c>
      <c r="F11">
        <f t="shared" si="0"/>
        <v>2007</v>
      </c>
    </row>
    <row r="12" spans="1:6" x14ac:dyDescent="0.25">
      <c r="A12" t="s">
        <v>20</v>
      </c>
      <c r="B12" t="s">
        <v>10</v>
      </c>
      <c r="C12" s="4">
        <v>3.6805555555555557E-2</v>
      </c>
      <c r="D12">
        <v>97</v>
      </c>
      <c r="E12" s="5">
        <v>39153</v>
      </c>
      <c r="F12">
        <f t="shared" si="0"/>
        <v>2007</v>
      </c>
    </row>
    <row r="13" spans="1:6" x14ac:dyDescent="0.25">
      <c r="A13" t="s">
        <v>21</v>
      </c>
      <c r="B13" t="s">
        <v>10</v>
      </c>
      <c r="C13" s="4">
        <v>3.6805555555555557E-2</v>
      </c>
      <c r="D13">
        <v>97</v>
      </c>
      <c r="E13" s="5">
        <v>39187</v>
      </c>
      <c r="F13">
        <f t="shared" si="0"/>
        <v>2007</v>
      </c>
    </row>
    <row r="14" spans="1:6" x14ac:dyDescent="0.25">
      <c r="A14" t="s">
        <v>22</v>
      </c>
      <c r="B14" t="s">
        <v>10</v>
      </c>
      <c r="C14" s="4">
        <v>3.6805555555555557E-2</v>
      </c>
      <c r="D14">
        <v>97</v>
      </c>
      <c r="E14" s="5">
        <v>39200</v>
      </c>
      <c r="F14">
        <f t="shared" si="0"/>
        <v>2007</v>
      </c>
    </row>
    <row r="15" spans="1:6" x14ac:dyDescent="0.25">
      <c r="A15" t="s">
        <v>23</v>
      </c>
      <c r="B15" t="s">
        <v>10</v>
      </c>
      <c r="C15" s="4">
        <v>3.6805555555555557E-2</v>
      </c>
      <c r="D15">
        <v>97</v>
      </c>
      <c r="E15" s="5">
        <v>39238</v>
      </c>
      <c r="F15">
        <f t="shared" si="0"/>
        <v>2007</v>
      </c>
    </row>
    <row r="16" spans="1:6" x14ac:dyDescent="0.25">
      <c r="A16" t="s">
        <v>24</v>
      </c>
      <c r="B16" t="s">
        <v>10</v>
      </c>
      <c r="C16" s="4">
        <v>3.6805555555555557E-2</v>
      </c>
      <c r="D16">
        <v>97</v>
      </c>
      <c r="E16" s="5">
        <v>39407</v>
      </c>
      <c r="F16">
        <f t="shared" si="0"/>
        <v>2007</v>
      </c>
    </row>
    <row r="17" spans="1:6" x14ac:dyDescent="0.25">
      <c r="A17" t="s">
        <v>25</v>
      </c>
      <c r="B17" t="s">
        <v>10</v>
      </c>
      <c r="C17" s="4">
        <v>3.6805555555555557E-2</v>
      </c>
      <c r="D17">
        <v>97</v>
      </c>
      <c r="E17" s="5">
        <v>39518</v>
      </c>
      <c r="F17">
        <f t="shared" si="0"/>
        <v>2008</v>
      </c>
    </row>
    <row r="18" spans="1:6" x14ac:dyDescent="0.25">
      <c r="A18" t="s">
        <v>26</v>
      </c>
      <c r="B18" t="s">
        <v>10</v>
      </c>
      <c r="C18" s="4">
        <v>3.6805555555555557E-2</v>
      </c>
      <c r="D18">
        <v>97</v>
      </c>
      <c r="E18" s="5">
        <v>39526</v>
      </c>
      <c r="F18">
        <f t="shared" si="0"/>
        <v>2008</v>
      </c>
    </row>
    <row r="19" spans="1:6" x14ac:dyDescent="0.25">
      <c r="A19" t="s">
        <v>27</v>
      </c>
      <c r="B19" t="s">
        <v>10</v>
      </c>
      <c r="C19" s="4">
        <v>3.6805555555555557E-2</v>
      </c>
      <c r="D19">
        <v>97</v>
      </c>
      <c r="E19" s="5">
        <v>39649</v>
      </c>
      <c r="F19">
        <f t="shared" si="0"/>
        <v>2008</v>
      </c>
    </row>
    <row r="20" spans="1:6" x14ac:dyDescent="0.25">
      <c r="A20" t="s">
        <v>28</v>
      </c>
      <c r="B20" t="s">
        <v>10</v>
      </c>
      <c r="C20" s="4">
        <v>3.6805555555555557E-2</v>
      </c>
      <c r="D20">
        <v>97</v>
      </c>
      <c r="E20" s="5">
        <v>39681</v>
      </c>
      <c r="F20">
        <f t="shared" si="0"/>
        <v>2008</v>
      </c>
    </row>
    <row r="21" spans="1:6" x14ac:dyDescent="0.25">
      <c r="A21" t="s">
        <v>29</v>
      </c>
      <c r="B21" t="s">
        <v>10</v>
      </c>
      <c r="C21" s="4">
        <v>3.6805555555555557E-2</v>
      </c>
      <c r="D21">
        <v>97</v>
      </c>
      <c r="E21" s="5">
        <v>39708</v>
      </c>
      <c r="F21">
        <f t="shared" si="0"/>
        <v>2008</v>
      </c>
    </row>
    <row r="22" spans="1:6" x14ac:dyDescent="0.25">
      <c r="A22" t="s">
        <v>30</v>
      </c>
      <c r="B22" t="s">
        <v>10</v>
      </c>
      <c r="C22" s="4">
        <v>3.6805555555555557E-2</v>
      </c>
      <c r="D22">
        <v>97</v>
      </c>
      <c r="E22" s="5">
        <v>39734</v>
      </c>
      <c r="F22">
        <f t="shared" si="0"/>
        <v>2008</v>
      </c>
    </row>
    <row r="23" spans="1:6" x14ac:dyDescent="0.25">
      <c r="A23" t="s">
        <v>31</v>
      </c>
      <c r="B23" t="s">
        <v>10</v>
      </c>
      <c r="C23" s="4">
        <v>3.6805555555555557E-2</v>
      </c>
      <c r="D23">
        <v>97</v>
      </c>
      <c r="E23" s="5">
        <v>40009</v>
      </c>
      <c r="F23">
        <f t="shared" si="0"/>
        <v>2009</v>
      </c>
    </row>
    <row r="24" spans="1:6" x14ac:dyDescent="0.25">
      <c r="A24" t="s">
        <v>32</v>
      </c>
      <c r="B24" t="s">
        <v>10</v>
      </c>
      <c r="C24" s="4">
        <v>3.6805555555555557E-2</v>
      </c>
      <c r="D24">
        <v>97</v>
      </c>
      <c r="E24" s="5">
        <v>40116</v>
      </c>
      <c r="F24">
        <f t="shared" si="0"/>
        <v>2009</v>
      </c>
    </row>
    <row r="25" spans="1:6" x14ac:dyDescent="0.25">
      <c r="A25" t="s">
        <v>33</v>
      </c>
      <c r="B25" t="s">
        <v>10</v>
      </c>
      <c r="C25" s="4">
        <v>3.6805555555555557E-2</v>
      </c>
      <c r="D25">
        <v>97</v>
      </c>
      <c r="E25" s="5">
        <v>40145</v>
      </c>
      <c r="F25">
        <f t="shared" si="0"/>
        <v>2009</v>
      </c>
    </row>
    <row r="26" spans="1:6" x14ac:dyDescent="0.25">
      <c r="A26" t="s">
        <v>34</v>
      </c>
      <c r="B26" t="s">
        <v>10</v>
      </c>
      <c r="C26" s="4">
        <v>3.6805555555555557E-2</v>
      </c>
      <c r="D26">
        <v>97</v>
      </c>
      <c r="E26" s="5">
        <v>40370</v>
      </c>
      <c r="F26">
        <f t="shared" si="0"/>
        <v>2010</v>
      </c>
    </row>
    <row r="27" spans="1:6" x14ac:dyDescent="0.25">
      <c r="A27" t="s">
        <v>35</v>
      </c>
      <c r="B27" t="s">
        <v>10</v>
      </c>
      <c r="C27" s="4">
        <v>3.6805555555555557E-2</v>
      </c>
      <c r="D27">
        <v>97</v>
      </c>
      <c r="E27" s="5">
        <v>40420</v>
      </c>
      <c r="F27">
        <f t="shared" si="0"/>
        <v>2010</v>
      </c>
    </row>
    <row r="28" spans="1:6" x14ac:dyDescent="0.25">
      <c r="A28" t="s">
        <v>36</v>
      </c>
      <c r="B28" t="s">
        <v>10</v>
      </c>
      <c r="C28" s="4">
        <v>3.6805555555555557E-2</v>
      </c>
      <c r="D28">
        <v>97</v>
      </c>
      <c r="E28" s="5">
        <v>40722</v>
      </c>
      <c r="F28">
        <f t="shared" si="0"/>
        <v>2011</v>
      </c>
    </row>
    <row r="29" spans="1:6" x14ac:dyDescent="0.25">
      <c r="A29" t="s">
        <v>37</v>
      </c>
      <c r="B29" t="s">
        <v>10</v>
      </c>
      <c r="C29" s="4">
        <v>3.6805555555555557E-2</v>
      </c>
      <c r="D29">
        <v>97</v>
      </c>
      <c r="E29" s="5">
        <v>40723</v>
      </c>
      <c r="F29">
        <f t="shared" si="0"/>
        <v>2011</v>
      </c>
    </row>
    <row r="30" spans="1:6" x14ac:dyDescent="0.25">
      <c r="A30" t="s">
        <v>38</v>
      </c>
      <c r="B30" t="s">
        <v>10</v>
      </c>
      <c r="C30" s="4">
        <v>3.6805555555555557E-2</v>
      </c>
      <c r="D30">
        <v>97</v>
      </c>
      <c r="E30" s="5">
        <v>40774</v>
      </c>
      <c r="F30">
        <f t="shared" si="0"/>
        <v>2011</v>
      </c>
    </row>
    <row r="31" spans="1:6" x14ac:dyDescent="0.25">
      <c r="A31" t="s">
        <v>39</v>
      </c>
      <c r="B31" t="s">
        <v>10</v>
      </c>
      <c r="C31" s="4">
        <v>3.6805555555555557E-2</v>
      </c>
      <c r="D31">
        <v>97</v>
      </c>
      <c r="E31" s="5">
        <v>40786</v>
      </c>
      <c r="F31">
        <f t="shared" si="0"/>
        <v>2011</v>
      </c>
    </row>
    <row r="32" spans="1:6" x14ac:dyDescent="0.25">
      <c r="A32" t="s">
        <v>40</v>
      </c>
      <c r="B32" t="s">
        <v>10</v>
      </c>
      <c r="C32" s="4">
        <v>3.6805555555555557E-2</v>
      </c>
      <c r="D32">
        <v>97</v>
      </c>
      <c r="E32" s="5">
        <v>41034</v>
      </c>
      <c r="F32">
        <f t="shared" si="0"/>
        <v>2012</v>
      </c>
    </row>
    <row r="33" spans="1:6" x14ac:dyDescent="0.25">
      <c r="A33" t="s">
        <v>41</v>
      </c>
      <c r="B33" t="s">
        <v>10</v>
      </c>
      <c r="C33" s="4">
        <v>3.6805555555555557E-2</v>
      </c>
      <c r="D33">
        <v>97</v>
      </c>
      <c r="E33" s="5">
        <v>41364</v>
      </c>
      <c r="F33">
        <f t="shared" si="0"/>
        <v>2013</v>
      </c>
    </row>
    <row r="34" spans="1:6" x14ac:dyDescent="0.25">
      <c r="A34" t="s">
        <v>42</v>
      </c>
      <c r="B34" t="s">
        <v>10</v>
      </c>
      <c r="C34" s="4">
        <v>3.6805555555555557E-2</v>
      </c>
      <c r="D34">
        <v>97</v>
      </c>
      <c r="E34" s="5">
        <v>41591</v>
      </c>
      <c r="F34">
        <f t="shared" si="0"/>
        <v>2013</v>
      </c>
    </row>
    <row r="35" spans="1:6" x14ac:dyDescent="0.25">
      <c r="A35" t="s">
        <v>43</v>
      </c>
      <c r="B35" t="s">
        <v>10</v>
      </c>
      <c r="C35" s="4">
        <v>3.6805555555555557E-2</v>
      </c>
      <c r="D35">
        <v>97</v>
      </c>
      <c r="E35" s="5">
        <v>41608</v>
      </c>
      <c r="F35">
        <f t="shared" si="0"/>
        <v>2013</v>
      </c>
    </row>
    <row r="36" spans="1:6" x14ac:dyDescent="0.25">
      <c r="A36" t="s">
        <v>44</v>
      </c>
      <c r="B36" t="s">
        <v>10</v>
      </c>
      <c r="C36" s="4">
        <v>3.6805555555555557E-2</v>
      </c>
      <c r="D36">
        <v>97</v>
      </c>
      <c r="E36" s="5">
        <v>41639</v>
      </c>
      <c r="F36">
        <f t="shared" si="0"/>
        <v>2013</v>
      </c>
    </row>
    <row r="37" spans="1:6" x14ac:dyDescent="0.25">
      <c r="A37" t="s">
        <v>45</v>
      </c>
      <c r="B37" t="s">
        <v>10</v>
      </c>
      <c r="C37" s="4">
        <v>3.6805555555555557E-2</v>
      </c>
      <c r="D37">
        <v>97</v>
      </c>
      <c r="E37" s="5">
        <v>41649</v>
      </c>
      <c r="F37">
        <f t="shared" si="0"/>
        <v>2014</v>
      </c>
    </row>
    <row r="38" spans="1:6" x14ac:dyDescent="0.25">
      <c r="A38" t="s">
        <v>46</v>
      </c>
      <c r="B38" t="s">
        <v>10</v>
      </c>
      <c r="C38" s="4">
        <v>3.6805555555555557E-2</v>
      </c>
      <c r="D38">
        <v>97</v>
      </c>
      <c r="E38" s="5">
        <v>41658</v>
      </c>
      <c r="F38">
        <f t="shared" si="0"/>
        <v>2014</v>
      </c>
    </row>
    <row r="39" spans="1:6" x14ac:dyDescent="0.25">
      <c r="A39" t="s">
        <v>47</v>
      </c>
      <c r="B39" t="s">
        <v>10</v>
      </c>
      <c r="C39" s="4">
        <v>3.6805555555555557E-2</v>
      </c>
      <c r="D39">
        <v>97</v>
      </c>
      <c r="E39" s="5">
        <v>41720</v>
      </c>
      <c r="F39">
        <f t="shared" si="0"/>
        <v>2014</v>
      </c>
    </row>
    <row r="40" spans="1:6" x14ac:dyDescent="0.25">
      <c r="A40" t="s">
        <v>48</v>
      </c>
      <c r="B40" t="s">
        <v>10</v>
      </c>
      <c r="C40" s="4">
        <v>3.6805555555555557E-2</v>
      </c>
      <c r="D40">
        <v>97</v>
      </c>
      <c r="E40" s="5">
        <v>41840</v>
      </c>
      <c r="F40">
        <f t="shared" si="0"/>
        <v>2014</v>
      </c>
    </row>
    <row r="41" spans="1:6" x14ac:dyDescent="0.25">
      <c r="A41" t="s">
        <v>49</v>
      </c>
      <c r="B41" t="s">
        <v>10</v>
      </c>
      <c r="C41" s="4">
        <v>3.6805555555555557E-2</v>
      </c>
      <c r="D41">
        <v>97</v>
      </c>
      <c r="E41" s="5">
        <v>41841</v>
      </c>
      <c r="F41">
        <f t="shared" si="0"/>
        <v>2014</v>
      </c>
    </row>
    <row r="42" spans="1:6" x14ac:dyDescent="0.25">
      <c r="A42" t="s">
        <v>50</v>
      </c>
      <c r="B42" t="s">
        <v>10</v>
      </c>
      <c r="C42" s="4">
        <v>3.6805555555555557E-2</v>
      </c>
      <c r="D42">
        <v>97</v>
      </c>
      <c r="E42" s="5">
        <v>41888</v>
      </c>
      <c r="F42">
        <f t="shared" si="0"/>
        <v>2014</v>
      </c>
    </row>
    <row r="43" spans="1:6" x14ac:dyDescent="0.25">
      <c r="A43" t="s">
        <v>51</v>
      </c>
      <c r="B43" t="s">
        <v>10</v>
      </c>
      <c r="C43" s="4">
        <v>3.6805555555555557E-2</v>
      </c>
      <c r="D43">
        <v>97</v>
      </c>
      <c r="E43" s="5">
        <v>41890</v>
      </c>
      <c r="F43">
        <f t="shared" si="0"/>
        <v>2014</v>
      </c>
    </row>
    <row r="44" spans="1:6" x14ac:dyDescent="0.25">
      <c r="A44" t="s">
        <v>52</v>
      </c>
      <c r="B44" t="s">
        <v>10</v>
      </c>
      <c r="C44" s="4">
        <v>3.6805555555555557E-2</v>
      </c>
      <c r="D44">
        <v>97</v>
      </c>
      <c r="E44" s="5">
        <v>41896</v>
      </c>
      <c r="F44">
        <f t="shared" si="0"/>
        <v>2014</v>
      </c>
    </row>
    <row r="45" spans="1:6" x14ac:dyDescent="0.25">
      <c r="A45" t="s">
        <v>53</v>
      </c>
      <c r="B45" t="s">
        <v>10</v>
      </c>
      <c r="C45" s="4">
        <v>3.6805555555555557E-2</v>
      </c>
      <c r="D45">
        <v>97</v>
      </c>
      <c r="E45" s="5">
        <v>41907</v>
      </c>
      <c r="F45">
        <f t="shared" si="0"/>
        <v>2014</v>
      </c>
    </row>
    <row r="46" spans="1:6" x14ac:dyDescent="0.25">
      <c r="A46" t="s">
        <v>54</v>
      </c>
      <c r="B46" t="s">
        <v>10</v>
      </c>
      <c r="C46" s="4">
        <v>3.6805555555555557E-2</v>
      </c>
      <c r="D46">
        <v>97</v>
      </c>
      <c r="E46" s="5">
        <v>41908</v>
      </c>
      <c r="F46">
        <f t="shared" si="0"/>
        <v>2014</v>
      </c>
    </row>
    <row r="47" spans="1:6" x14ac:dyDescent="0.25">
      <c r="A47" t="s">
        <v>55</v>
      </c>
      <c r="B47" t="s">
        <v>10</v>
      </c>
      <c r="C47" s="4">
        <v>3.6805555555555557E-2</v>
      </c>
      <c r="D47">
        <v>97</v>
      </c>
      <c r="E47" s="5">
        <v>41915</v>
      </c>
      <c r="F47">
        <f t="shared" si="0"/>
        <v>2014</v>
      </c>
    </row>
    <row r="48" spans="1:6" x14ac:dyDescent="0.25">
      <c r="A48" t="s">
        <v>56</v>
      </c>
      <c r="B48" t="s">
        <v>10</v>
      </c>
      <c r="C48" s="4">
        <v>3.6805555555555557E-2</v>
      </c>
      <c r="D48">
        <v>97</v>
      </c>
      <c r="E48" s="5">
        <v>41920</v>
      </c>
      <c r="F48">
        <f t="shared" si="0"/>
        <v>2014</v>
      </c>
    </row>
    <row r="49" spans="1:6" x14ac:dyDescent="0.25">
      <c r="A49" t="s">
        <v>57</v>
      </c>
      <c r="B49" t="s">
        <v>10</v>
      </c>
      <c r="C49" s="4">
        <v>3.6805555555555557E-2</v>
      </c>
      <c r="D49">
        <v>97</v>
      </c>
      <c r="E49" s="5">
        <v>41929</v>
      </c>
      <c r="F49">
        <f t="shared" si="0"/>
        <v>2014</v>
      </c>
    </row>
    <row r="50" spans="1:6" x14ac:dyDescent="0.25">
      <c r="A50" t="s">
        <v>58</v>
      </c>
      <c r="B50" t="s">
        <v>10</v>
      </c>
      <c r="C50" s="4">
        <v>3.6805555555555557E-2</v>
      </c>
      <c r="D50">
        <v>97</v>
      </c>
      <c r="E50" s="5">
        <v>41935</v>
      </c>
      <c r="F50">
        <f t="shared" si="0"/>
        <v>2014</v>
      </c>
    </row>
    <row r="51" spans="1:6" x14ac:dyDescent="0.25">
      <c r="A51" t="s">
        <v>59</v>
      </c>
      <c r="B51" t="s">
        <v>10</v>
      </c>
      <c r="C51" s="4">
        <v>3.6805555555555557E-2</v>
      </c>
      <c r="D51">
        <v>97</v>
      </c>
      <c r="E51" s="5">
        <v>41939</v>
      </c>
      <c r="F51">
        <f t="shared" si="0"/>
        <v>2014</v>
      </c>
    </row>
    <row r="52" spans="1:6" x14ac:dyDescent="0.25">
      <c r="A52" t="s">
        <v>60</v>
      </c>
      <c r="B52" t="s">
        <v>10</v>
      </c>
      <c r="C52" s="4">
        <v>3.6805555555555557E-2</v>
      </c>
      <c r="D52">
        <v>97</v>
      </c>
      <c r="E52" s="5">
        <v>41945</v>
      </c>
      <c r="F52">
        <f t="shared" si="0"/>
        <v>2014</v>
      </c>
    </row>
    <row r="53" spans="1:6" x14ac:dyDescent="0.25">
      <c r="A53" t="s">
        <v>61</v>
      </c>
      <c r="B53" t="s">
        <v>10</v>
      </c>
      <c r="C53" s="4">
        <v>3.6805555555555557E-2</v>
      </c>
      <c r="D53">
        <v>97</v>
      </c>
      <c r="E53" s="5">
        <v>41981</v>
      </c>
      <c r="F53">
        <f t="shared" si="0"/>
        <v>2014</v>
      </c>
    </row>
    <row r="54" spans="1:6" x14ac:dyDescent="0.25">
      <c r="A54" t="s">
        <v>62</v>
      </c>
      <c r="B54" t="s">
        <v>10</v>
      </c>
      <c r="C54" s="4">
        <v>3.6805555555555557E-2</v>
      </c>
      <c r="D54">
        <v>97</v>
      </c>
      <c r="E54" s="5">
        <v>42017</v>
      </c>
      <c r="F54">
        <f t="shared" si="0"/>
        <v>2015</v>
      </c>
    </row>
    <row r="55" spans="1:6" x14ac:dyDescent="0.25">
      <c r="A55" t="s">
        <v>63</v>
      </c>
      <c r="B55" t="s">
        <v>10</v>
      </c>
      <c r="C55" s="4">
        <v>3.6805555555555557E-2</v>
      </c>
      <c r="D55">
        <v>97</v>
      </c>
      <c r="E55" s="5">
        <v>42028</v>
      </c>
      <c r="F55">
        <f t="shared" si="0"/>
        <v>2015</v>
      </c>
    </row>
    <row r="56" spans="1:6" x14ac:dyDescent="0.25">
      <c r="A56" t="s">
        <v>64</v>
      </c>
      <c r="B56" t="s">
        <v>10</v>
      </c>
      <c r="C56" s="4">
        <v>3.6805555555555557E-2</v>
      </c>
      <c r="D56">
        <v>97</v>
      </c>
      <c r="E56" s="5">
        <v>42033</v>
      </c>
      <c r="F56">
        <f t="shared" si="0"/>
        <v>2015</v>
      </c>
    </row>
    <row r="57" spans="1:6" x14ac:dyDescent="0.25">
      <c r="A57" t="s">
        <v>65</v>
      </c>
      <c r="B57" t="s">
        <v>10</v>
      </c>
      <c r="C57" s="4">
        <v>3.6805555555555557E-2</v>
      </c>
      <c r="D57">
        <v>97</v>
      </c>
      <c r="E57" s="5">
        <v>42033</v>
      </c>
      <c r="F57">
        <f t="shared" si="0"/>
        <v>2015</v>
      </c>
    </row>
    <row r="58" spans="1:6" x14ac:dyDescent="0.25">
      <c r="A58" t="s">
        <v>66</v>
      </c>
      <c r="B58" t="s">
        <v>10</v>
      </c>
      <c r="C58" s="4">
        <v>3.6805555555555557E-2</v>
      </c>
      <c r="D58">
        <v>97</v>
      </c>
      <c r="E58" s="5">
        <v>42039</v>
      </c>
      <c r="F58">
        <f t="shared" si="0"/>
        <v>2015</v>
      </c>
    </row>
    <row r="59" spans="1:6" x14ac:dyDescent="0.25">
      <c r="A59" t="s">
        <v>67</v>
      </c>
      <c r="B59" t="s">
        <v>10</v>
      </c>
      <c r="C59" s="4">
        <v>3.6805555555555557E-2</v>
      </c>
      <c r="D59">
        <v>97</v>
      </c>
      <c r="E59" s="5">
        <v>42055</v>
      </c>
      <c r="F59">
        <f t="shared" si="0"/>
        <v>2015</v>
      </c>
    </row>
    <row r="60" spans="1:6" x14ac:dyDescent="0.25">
      <c r="A60" t="s">
        <v>68</v>
      </c>
      <c r="B60" t="s">
        <v>10</v>
      </c>
      <c r="C60" s="4">
        <v>3.6805555555555557E-2</v>
      </c>
      <c r="D60">
        <v>97</v>
      </c>
      <c r="E60" s="5">
        <v>42064</v>
      </c>
      <c r="F60">
        <f t="shared" si="0"/>
        <v>2015</v>
      </c>
    </row>
    <row r="61" spans="1:6" x14ac:dyDescent="0.25">
      <c r="A61" t="s">
        <v>69</v>
      </c>
      <c r="B61" t="s">
        <v>10</v>
      </c>
      <c r="C61" s="4">
        <v>3.6805555555555557E-2</v>
      </c>
      <c r="D61">
        <v>97</v>
      </c>
      <c r="E61" s="5">
        <v>42069</v>
      </c>
      <c r="F61">
        <f t="shared" si="0"/>
        <v>2015</v>
      </c>
    </row>
    <row r="62" spans="1:6" x14ac:dyDescent="0.25">
      <c r="A62" t="s">
        <v>70</v>
      </c>
      <c r="B62" t="s">
        <v>10</v>
      </c>
      <c r="C62" s="4">
        <v>3.6805555555555557E-2</v>
      </c>
      <c r="D62">
        <v>97</v>
      </c>
      <c r="E62" s="5">
        <v>42077</v>
      </c>
      <c r="F62">
        <f t="shared" si="0"/>
        <v>2015</v>
      </c>
    </row>
    <row r="63" spans="1:6" x14ac:dyDescent="0.25">
      <c r="A63" t="s">
        <v>71</v>
      </c>
      <c r="B63" t="s">
        <v>10</v>
      </c>
      <c r="C63" s="4">
        <v>3.6805555555555557E-2</v>
      </c>
      <c r="D63">
        <v>97</v>
      </c>
      <c r="E63" s="5">
        <v>42104</v>
      </c>
      <c r="F63">
        <f t="shared" si="0"/>
        <v>2015</v>
      </c>
    </row>
    <row r="64" spans="1:6" x14ac:dyDescent="0.25">
      <c r="A64" t="s">
        <v>72</v>
      </c>
      <c r="B64" t="s">
        <v>10</v>
      </c>
      <c r="C64" s="4">
        <v>3.6805555555555557E-2</v>
      </c>
      <c r="D64">
        <v>97</v>
      </c>
      <c r="E64" s="5">
        <v>42118</v>
      </c>
      <c r="F64">
        <f t="shared" si="0"/>
        <v>2015</v>
      </c>
    </row>
    <row r="65" spans="1:6" x14ac:dyDescent="0.25">
      <c r="A65" t="s">
        <v>73</v>
      </c>
      <c r="B65" t="s">
        <v>10</v>
      </c>
      <c r="C65" s="4">
        <v>3.6805555555555557E-2</v>
      </c>
      <c r="D65">
        <v>97</v>
      </c>
      <c r="E65" s="5">
        <v>42118</v>
      </c>
      <c r="F65">
        <f t="shared" si="0"/>
        <v>2015</v>
      </c>
    </row>
    <row r="66" spans="1:6" x14ac:dyDescent="0.25">
      <c r="A66" t="s">
        <v>74</v>
      </c>
      <c r="B66" t="s">
        <v>10</v>
      </c>
      <c r="C66" s="4">
        <v>3.6805555555555557E-2</v>
      </c>
      <c r="D66">
        <v>97</v>
      </c>
      <c r="E66" s="5">
        <v>42121</v>
      </c>
      <c r="F66">
        <f t="shared" si="0"/>
        <v>2015</v>
      </c>
    </row>
    <row r="67" spans="1:6" x14ac:dyDescent="0.25">
      <c r="A67" t="s">
        <v>75</v>
      </c>
      <c r="B67" t="s">
        <v>10</v>
      </c>
      <c r="C67" s="4">
        <v>3.6805555555555557E-2</v>
      </c>
      <c r="D67">
        <v>97</v>
      </c>
      <c r="E67" s="5">
        <v>42134</v>
      </c>
      <c r="F67">
        <f t="shared" ref="F67:F130" si="1">YEAR(E67)</f>
        <v>2015</v>
      </c>
    </row>
    <row r="68" spans="1:6" x14ac:dyDescent="0.25">
      <c r="A68" t="s">
        <v>76</v>
      </c>
      <c r="B68" t="s">
        <v>10</v>
      </c>
      <c r="C68" s="4">
        <v>3.6805555555555557E-2</v>
      </c>
      <c r="D68">
        <v>97</v>
      </c>
      <c r="E68" s="5">
        <v>42185</v>
      </c>
      <c r="F68">
        <f t="shared" si="1"/>
        <v>2015</v>
      </c>
    </row>
    <row r="69" spans="1:6" x14ac:dyDescent="0.25">
      <c r="A69" t="s">
        <v>77</v>
      </c>
      <c r="B69" t="s">
        <v>10</v>
      </c>
      <c r="C69" s="4">
        <v>3.6805555555555557E-2</v>
      </c>
      <c r="D69">
        <v>97</v>
      </c>
      <c r="E69" s="5">
        <v>42193</v>
      </c>
      <c r="F69">
        <f t="shared" si="1"/>
        <v>2015</v>
      </c>
    </row>
    <row r="70" spans="1:6" x14ac:dyDescent="0.25">
      <c r="A70" t="s">
        <v>78</v>
      </c>
      <c r="B70" t="s">
        <v>10</v>
      </c>
      <c r="C70" s="4">
        <v>3.6805555555555557E-2</v>
      </c>
      <c r="D70">
        <v>97</v>
      </c>
      <c r="E70" s="5">
        <v>42193</v>
      </c>
      <c r="F70">
        <f t="shared" si="1"/>
        <v>2015</v>
      </c>
    </row>
    <row r="71" spans="1:6" x14ac:dyDescent="0.25">
      <c r="A71" t="s">
        <v>79</v>
      </c>
      <c r="B71" t="s">
        <v>10</v>
      </c>
      <c r="C71" s="4">
        <v>3.6805555555555557E-2</v>
      </c>
      <c r="D71">
        <v>97</v>
      </c>
      <c r="E71" s="5">
        <v>42194</v>
      </c>
      <c r="F71">
        <f t="shared" si="1"/>
        <v>2015</v>
      </c>
    </row>
    <row r="72" spans="1:6" x14ac:dyDescent="0.25">
      <c r="A72" t="s">
        <v>80</v>
      </c>
      <c r="B72" t="s">
        <v>10</v>
      </c>
      <c r="C72" s="4">
        <v>3.6805555555555557E-2</v>
      </c>
      <c r="D72">
        <v>97</v>
      </c>
      <c r="E72" s="5">
        <v>42196</v>
      </c>
      <c r="F72">
        <f t="shared" si="1"/>
        <v>2015</v>
      </c>
    </row>
    <row r="73" spans="1:6" x14ac:dyDescent="0.25">
      <c r="A73" t="s">
        <v>81</v>
      </c>
      <c r="B73" t="s">
        <v>10</v>
      </c>
      <c r="C73" s="4">
        <v>3.6805555555555557E-2</v>
      </c>
      <c r="D73">
        <v>97</v>
      </c>
      <c r="E73" s="5">
        <v>42230</v>
      </c>
      <c r="F73">
        <f t="shared" si="1"/>
        <v>2015</v>
      </c>
    </row>
    <row r="74" spans="1:6" x14ac:dyDescent="0.25">
      <c r="A74" t="s">
        <v>82</v>
      </c>
      <c r="B74" t="s">
        <v>10</v>
      </c>
      <c r="C74" s="4">
        <v>3.6805555555555557E-2</v>
      </c>
      <c r="D74">
        <v>97</v>
      </c>
      <c r="E74" s="5">
        <v>42266</v>
      </c>
      <c r="F74">
        <f t="shared" si="1"/>
        <v>2015</v>
      </c>
    </row>
    <row r="75" spans="1:6" x14ac:dyDescent="0.25">
      <c r="A75" t="s">
        <v>83</v>
      </c>
      <c r="B75" t="s">
        <v>10</v>
      </c>
      <c r="C75" s="4">
        <v>3.6805555555555557E-2</v>
      </c>
      <c r="D75">
        <v>97</v>
      </c>
      <c r="E75" s="5">
        <v>42326</v>
      </c>
      <c r="F75">
        <f t="shared" si="1"/>
        <v>2015</v>
      </c>
    </row>
    <row r="76" spans="1:6" x14ac:dyDescent="0.25">
      <c r="A76" t="s">
        <v>84</v>
      </c>
      <c r="B76" t="s">
        <v>10</v>
      </c>
      <c r="C76" s="4">
        <v>3.6805555555555557E-2</v>
      </c>
      <c r="D76">
        <v>97</v>
      </c>
      <c r="E76" s="5">
        <v>42334</v>
      </c>
      <c r="F76">
        <f t="shared" si="1"/>
        <v>2015</v>
      </c>
    </row>
    <row r="77" spans="1:6" x14ac:dyDescent="0.25">
      <c r="A77" t="s">
        <v>85</v>
      </c>
      <c r="B77" t="s">
        <v>10</v>
      </c>
      <c r="C77" s="4">
        <v>3.6805555555555557E-2</v>
      </c>
      <c r="D77">
        <v>97</v>
      </c>
      <c r="E77" s="5">
        <v>42338</v>
      </c>
      <c r="F77">
        <f t="shared" si="1"/>
        <v>2015</v>
      </c>
    </row>
    <row r="78" spans="1:6" x14ac:dyDescent="0.25">
      <c r="A78" t="s">
        <v>86</v>
      </c>
      <c r="B78" t="s">
        <v>10</v>
      </c>
      <c r="C78" s="4">
        <v>3.6805555555555557E-2</v>
      </c>
      <c r="D78">
        <v>97</v>
      </c>
      <c r="E78" s="5">
        <v>42347</v>
      </c>
      <c r="F78">
        <f t="shared" si="1"/>
        <v>2015</v>
      </c>
    </row>
    <row r="79" spans="1:6" x14ac:dyDescent="0.25">
      <c r="A79" t="s">
        <v>87</v>
      </c>
      <c r="B79" t="s">
        <v>10</v>
      </c>
      <c r="C79" s="4">
        <v>3.6805555555555557E-2</v>
      </c>
      <c r="D79">
        <v>97</v>
      </c>
      <c r="E79" s="5">
        <v>42349</v>
      </c>
      <c r="F79">
        <f t="shared" si="1"/>
        <v>2015</v>
      </c>
    </row>
    <row r="80" spans="1:6" x14ac:dyDescent="0.25">
      <c r="A80" t="s">
        <v>88</v>
      </c>
      <c r="B80" t="s">
        <v>10</v>
      </c>
      <c r="C80" s="4">
        <v>3.6805555555555557E-2</v>
      </c>
      <c r="D80">
        <v>97</v>
      </c>
      <c r="E80" s="5">
        <v>42357</v>
      </c>
      <c r="F80">
        <f t="shared" si="1"/>
        <v>2015</v>
      </c>
    </row>
    <row r="81" spans="1:6" x14ac:dyDescent="0.25">
      <c r="A81" t="s">
        <v>89</v>
      </c>
      <c r="B81" t="s">
        <v>10</v>
      </c>
      <c r="C81" s="4">
        <v>3.6805555555555557E-2</v>
      </c>
      <c r="D81">
        <v>97</v>
      </c>
      <c r="E81" s="5">
        <v>42361</v>
      </c>
      <c r="F81">
        <f t="shared" si="1"/>
        <v>2015</v>
      </c>
    </row>
    <row r="82" spans="1:6" x14ac:dyDescent="0.25">
      <c r="A82" t="s">
        <v>90</v>
      </c>
      <c r="B82" t="s">
        <v>10</v>
      </c>
      <c r="C82" s="4">
        <v>3.6805555555555557E-2</v>
      </c>
      <c r="D82">
        <v>97</v>
      </c>
      <c r="E82" s="5">
        <v>42375</v>
      </c>
      <c r="F82">
        <f t="shared" si="1"/>
        <v>2016</v>
      </c>
    </row>
    <row r="83" spans="1:6" x14ac:dyDescent="0.25">
      <c r="A83" t="s">
        <v>91</v>
      </c>
      <c r="B83" t="s">
        <v>10</v>
      </c>
      <c r="C83" s="4">
        <v>3.6805555555555557E-2</v>
      </c>
      <c r="D83">
        <v>97</v>
      </c>
      <c r="E83" s="5">
        <v>42395</v>
      </c>
      <c r="F83">
        <f t="shared" si="1"/>
        <v>2016</v>
      </c>
    </row>
    <row r="84" spans="1:6" x14ac:dyDescent="0.25">
      <c r="A84" t="s">
        <v>92</v>
      </c>
      <c r="B84" t="s">
        <v>10</v>
      </c>
      <c r="C84" s="4">
        <v>3.6805555555555557E-2</v>
      </c>
      <c r="D84">
        <v>97</v>
      </c>
      <c r="E84" s="5">
        <v>42413</v>
      </c>
      <c r="F84">
        <f t="shared" si="1"/>
        <v>2016</v>
      </c>
    </row>
    <row r="85" spans="1:6" x14ac:dyDescent="0.25">
      <c r="A85" t="s">
        <v>93</v>
      </c>
      <c r="B85" t="s">
        <v>10</v>
      </c>
      <c r="C85" s="4">
        <v>3.6805555555555557E-2</v>
      </c>
      <c r="D85">
        <v>97</v>
      </c>
      <c r="E85" s="5">
        <v>42524</v>
      </c>
      <c r="F85">
        <f t="shared" si="1"/>
        <v>2016</v>
      </c>
    </row>
    <row r="86" spans="1:6" x14ac:dyDescent="0.25">
      <c r="A86" t="s">
        <v>94</v>
      </c>
      <c r="B86" t="s">
        <v>10</v>
      </c>
      <c r="C86" s="4">
        <v>3.6805555555555557E-2</v>
      </c>
      <c r="D86">
        <v>97</v>
      </c>
      <c r="E86" s="5">
        <v>42593</v>
      </c>
      <c r="F86">
        <f t="shared" si="1"/>
        <v>2016</v>
      </c>
    </row>
    <row r="87" spans="1:6" x14ac:dyDescent="0.25">
      <c r="A87" t="s">
        <v>95</v>
      </c>
      <c r="B87" t="s">
        <v>10</v>
      </c>
      <c r="C87" s="4">
        <v>3.6805555555555557E-2</v>
      </c>
      <c r="D87">
        <v>97</v>
      </c>
      <c r="E87" s="5">
        <v>42632</v>
      </c>
      <c r="F87">
        <f t="shared" si="1"/>
        <v>2016</v>
      </c>
    </row>
    <row r="88" spans="1:6" x14ac:dyDescent="0.25">
      <c r="A88" t="s">
        <v>96</v>
      </c>
      <c r="B88" t="s">
        <v>10</v>
      </c>
      <c r="C88" s="4">
        <v>3.6805555555555557E-2</v>
      </c>
      <c r="D88">
        <v>97</v>
      </c>
      <c r="E88" s="5">
        <v>42679</v>
      </c>
      <c r="F88">
        <f t="shared" si="1"/>
        <v>2016</v>
      </c>
    </row>
    <row r="89" spans="1:6" x14ac:dyDescent="0.25">
      <c r="A89" t="s">
        <v>97</v>
      </c>
      <c r="B89" t="s">
        <v>10</v>
      </c>
      <c r="C89" s="4">
        <v>3.6805555555555557E-2</v>
      </c>
      <c r="D89">
        <v>97</v>
      </c>
      <c r="E89" s="5">
        <v>42755</v>
      </c>
      <c r="F89">
        <f t="shared" si="1"/>
        <v>2017</v>
      </c>
    </row>
    <row r="90" spans="1:6" x14ac:dyDescent="0.25">
      <c r="A90" t="s">
        <v>98</v>
      </c>
      <c r="B90" t="s">
        <v>10</v>
      </c>
      <c r="C90" s="4">
        <v>3.6805555555555557E-2</v>
      </c>
      <c r="D90">
        <v>97</v>
      </c>
      <c r="E90" s="5">
        <v>42767</v>
      </c>
      <c r="F90">
        <f t="shared" si="1"/>
        <v>2017</v>
      </c>
    </row>
    <row r="91" spans="1:6" x14ac:dyDescent="0.25">
      <c r="A91" t="s">
        <v>99</v>
      </c>
      <c r="B91" t="s">
        <v>10</v>
      </c>
      <c r="C91" s="4">
        <v>3.6805555555555557E-2</v>
      </c>
      <c r="D91">
        <v>97</v>
      </c>
      <c r="E91" s="5">
        <v>42768</v>
      </c>
      <c r="F91">
        <f t="shared" si="1"/>
        <v>2017</v>
      </c>
    </row>
    <row r="92" spans="1:6" x14ac:dyDescent="0.25">
      <c r="A92" t="s">
        <v>100</v>
      </c>
      <c r="B92" t="s">
        <v>10</v>
      </c>
      <c r="C92" s="4">
        <v>3.6805555555555557E-2</v>
      </c>
      <c r="D92">
        <v>97</v>
      </c>
      <c r="E92" s="5">
        <v>42769</v>
      </c>
      <c r="F92">
        <f t="shared" si="1"/>
        <v>2017</v>
      </c>
    </row>
    <row r="93" spans="1:6" x14ac:dyDescent="0.25">
      <c r="A93" t="s">
        <v>101</v>
      </c>
      <c r="B93" t="s">
        <v>10</v>
      </c>
      <c r="C93" s="4">
        <v>3.6805555555555557E-2</v>
      </c>
      <c r="D93">
        <v>97</v>
      </c>
      <c r="E93" s="5">
        <v>42774</v>
      </c>
      <c r="F93">
        <f t="shared" si="1"/>
        <v>2017</v>
      </c>
    </row>
    <row r="94" spans="1:6" x14ac:dyDescent="0.25">
      <c r="A94" t="s">
        <v>102</v>
      </c>
      <c r="B94" t="s">
        <v>10</v>
      </c>
      <c r="C94" s="4">
        <v>3.6805555555555557E-2</v>
      </c>
      <c r="D94">
        <v>97</v>
      </c>
      <c r="E94" s="5">
        <v>42776</v>
      </c>
      <c r="F94">
        <f t="shared" si="1"/>
        <v>2017</v>
      </c>
    </row>
    <row r="95" spans="1:6" x14ac:dyDescent="0.25">
      <c r="A95" t="s">
        <v>103</v>
      </c>
      <c r="B95" t="s">
        <v>10</v>
      </c>
      <c r="C95" s="4">
        <v>3.6805555555555557E-2</v>
      </c>
      <c r="D95">
        <v>97</v>
      </c>
      <c r="E95" s="5">
        <v>42783</v>
      </c>
      <c r="F95">
        <f t="shared" si="1"/>
        <v>2017</v>
      </c>
    </row>
    <row r="96" spans="1:6" x14ac:dyDescent="0.25">
      <c r="A96" t="s">
        <v>104</v>
      </c>
      <c r="B96" t="s">
        <v>10</v>
      </c>
      <c r="C96" s="4">
        <v>3.6805555555555557E-2</v>
      </c>
      <c r="D96">
        <v>97</v>
      </c>
      <c r="E96" s="5">
        <v>42799</v>
      </c>
      <c r="F96">
        <f t="shared" si="1"/>
        <v>2017</v>
      </c>
    </row>
    <row r="97" spans="1:6" x14ac:dyDescent="0.25">
      <c r="A97" t="s">
        <v>105</v>
      </c>
      <c r="B97" t="s">
        <v>10</v>
      </c>
      <c r="C97" s="4">
        <v>3.6805555555555557E-2</v>
      </c>
      <c r="D97">
        <v>97</v>
      </c>
      <c r="E97" s="5">
        <v>42803</v>
      </c>
      <c r="F97">
        <f t="shared" si="1"/>
        <v>2017</v>
      </c>
    </row>
    <row r="98" spans="1:6" x14ac:dyDescent="0.25">
      <c r="A98" t="s">
        <v>106</v>
      </c>
      <c r="B98" t="s">
        <v>10</v>
      </c>
      <c r="C98" s="4">
        <v>3.6805555555555557E-2</v>
      </c>
      <c r="D98">
        <v>97</v>
      </c>
      <c r="E98" s="5">
        <v>42808</v>
      </c>
      <c r="F98">
        <f t="shared" si="1"/>
        <v>2017</v>
      </c>
    </row>
    <row r="99" spans="1:6" x14ac:dyDescent="0.25">
      <c r="A99" t="s">
        <v>107</v>
      </c>
      <c r="B99" t="s">
        <v>10</v>
      </c>
      <c r="C99" s="4">
        <v>3.6805555555555557E-2</v>
      </c>
      <c r="D99">
        <v>97</v>
      </c>
      <c r="E99" s="5">
        <v>42825</v>
      </c>
      <c r="F99">
        <f t="shared" si="1"/>
        <v>2017</v>
      </c>
    </row>
    <row r="100" spans="1:6" x14ac:dyDescent="0.25">
      <c r="A100" t="s">
        <v>108</v>
      </c>
      <c r="B100" t="s">
        <v>10</v>
      </c>
      <c r="C100" s="4">
        <v>3.6805555555555557E-2</v>
      </c>
      <c r="D100">
        <v>97</v>
      </c>
      <c r="E100" s="5">
        <v>42831</v>
      </c>
      <c r="F100">
        <f t="shared" si="1"/>
        <v>2017</v>
      </c>
    </row>
    <row r="101" spans="1:6" x14ac:dyDescent="0.25">
      <c r="A101" t="s">
        <v>109</v>
      </c>
      <c r="B101" t="s">
        <v>10</v>
      </c>
      <c r="C101" s="4">
        <v>3.6805555555555557E-2</v>
      </c>
      <c r="D101">
        <v>97</v>
      </c>
      <c r="E101" s="5">
        <v>42833</v>
      </c>
      <c r="F101">
        <f t="shared" si="1"/>
        <v>2017</v>
      </c>
    </row>
    <row r="102" spans="1:6" x14ac:dyDescent="0.25">
      <c r="A102" t="s">
        <v>110</v>
      </c>
      <c r="B102" t="s">
        <v>10</v>
      </c>
      <c r="C102" s="4">
        <v>3.6805555555555557E-2</v>
      </c>
      <c r="D102">
        <v>97</v>
      </c>
      <c r="E102" s="5">
        <v>42836</v>
      </c>
      <c r="F102">
        <f t="shared" si="1"/>
        <v>2017</v>
      </c>
    </row>
    <row r="103" spans="1:6" x14ac:dyDescent="0.25">
      <c r="A103" t="s">
        <v>111</v>
      </c>
      <c r="B103" t="s">
        <v>10</v>
      </c>
      <c r="C103" s="4">
        <v>3.6805555555555557E-2</v>
      </c>
      <c r="D103">
        <v>97</v>
      </c>
      <c r="E103" s="5">
        <v>42854</v>
      </c>
      <c r="F103">
        <f t="shared" si="1"/>
        <v>2017</v>
      </c>
    </row>
    <row r="104" spans="1:6" x14ac:dyDescent="0.25">
      <c r="A104" t="s">
        <v>112</v>
      </c>
      <c r="B104" t="s">
        <v>10</v>
      </c>
      <c r="C104" s="4">
        <v>3.6805555555555557E-2</v>
      </c>
      <c r="D104">
        <v>97</v>
      </c>
      <c r="E104" s="5">
        <v>42862</v>
      </c>
      <c r="F104">
        <f t="shared" si="1"/>
        <v>2017</v>
      </c>
    </row>
    <row r="105" spans="1:6" x14ac:dyDescent="0.25">
      <c r="A105" t="s">
        <v>113</v>
      </c>
      <c r="B105" t="s">
        <v>10</v>
      </c>
      <c r="C105" s="4">
        <v>3.6805555555555557E-2</v>
      </c>
      <c r="D105">
        <v>97</v>
      </c>
      <c r="E105" s="5">
        <v>42885</v>
      </c>
      <c r="F105">
        <f t="shared" si="1"/>
        <v>2017</v>
      </c>
    </row>
    <row r="106" spans="1:6" x14ac:dyDescent="0.25">
      <c r="A106" t="s">
        <v>114</v>
      </c>
      <c r="B106" t="s">
        <v>10</v>
      </c>
      <c r="C106" s="4">
        <v>3.6805555555555557E-2</v>
      </c>
      <c r="D106">
        <v>97</v>
      </c>
      <c r="E106" s="5">
        <v>42886</v>
      </c>
      <c r="F106">
        <f t="shared" si="1"/>
        <v>2017</v>
      </c>
    </row>
    <row r="107" spans="1:6" x14ac:dyDescent="0.25">
      <c r="A107" t="s">
        <v>115</v>
      </c>
      <c r="B107" t="s">
        <v>10</v>
      </c>
      <c r="C107" s="4">
        <v>3.6805555555555557E-2</v>
      </c>
      <c r="D107">
        <v>97</v>
      </c>
      <c r="E107" s="5">
        <v>42886</v>
      </c>
      <c r="F107">
        <f t="shared" si="1"/>
        <v>2017</v>
      </c>
    </row>
    <row r="108" spans="1:6" x14ac:dyDescent="0.25">
      <c r="A108" t="s">
        <v>116</v>
      </c>
      <c r="B108" t="s">
        <v>10</v>
      </c>
      <c r="C108" s="4">
        <v>3.6805555555555557E-2</v>
      </c>
      <c r="D108">
        <v>97</v>
      </c>
      <c r="E108" s="5">
        <v>42887</v>
      </c>
      <c r="F108">
        <f t="shared" si="1"/>
        <v>2017</v>
      </c>
    </row>
    <row r="109" spans="1:6" x14ac:dyDescent="0.25">
      <c r="A109" t="s">
        <v>117</v>
      </c>
      <c r="B109" t="s">
        <v>10</v>
      </c>
      <c r="C109" s="4">
        <v>3.6805555555555557E-2</v>
      </c>
      <c r="D109">
        <v>97</v>
      </c>
      <c r="E109" s="5">
        <v>42894</v>
      </c>
      <c r="F109">
        <f t="shared" si="1"/>
        <v>2017</v>
      </c>
    </row>
    <row r="110" spans="1:6" x14ac:dyDescent="0.25">
      <c r="A110" t="s">
        <v>118</v>
      </c>
      <c r="B110" t="s">
        <v>10</v>
      </c>
      <c r="C110" s="4">
        <v>3.6805555555555557E-2</v>
      </c>
      <c r="D110">
        <v>97</v>
      </c>
      <c r="E110" s="5">
        <v>42894</v>
      </c>
      <c r="F110">
        <f t="shared" si="1"/>
        <v>2017</v>
      </c>
    </row>
    <row r="111" spans="1:6" x14ac:dyDescent="0.25">
      <c r="A111" t="s">
        <v>119</v>
      </c>
      <c r="B111" t="s">
        <v>10</v>
      </c>
      <c r="C111" s="4">
        <v>3.6805555555555557E-2</v>
      </c>
      <c r="D111">
        <v>97</v>
      </c>
      <c r="E111" s="5">
        <v>42896</v>
      </c>
      <c r="F111">
        <f t="shared" si="1"/>
        <v>2017</v>
      </c>
    </row>
    <row r="112" spans="1:6" x14ac:dyDescent="0.25">
      <c r="A112" t="s">
        <v>120</v>
      </c>
      <c r="B112" t="s">
        <v>10</v>
      </c>
      <c r="C112" s="4">
        <v>3.6805555555555557E-2</v>
      </c>
      <c r="D112">
        <v>97</v>
      </c>
      <c r="E112" s="5">
        <v>42913</v>
      </c>
      <c r="F112">
        <f t="shared" si="1"/>
        <v>2017</v>
      </c>
    </row>
    <row r="113" spans="1:6" x14ac:dyDescent="0.25">
      <c r="A113" t="s">
        <v>121</v>
      </c>
      <c r="B113" t="s">
        <v>10</v>
      </c>
      <c r="C113" s="4">
        <v>3.6805555555555557E-2</v>
      </c>
      <c r="D113">
        <v>97</v>
      </c>
      <c r="E113" s="5">
        <v>42920</v>
      </c>
      <c r="F113">
        <f t="shared" si="1"/>
        <v>2017</v>
      </c>
    </row>
    <row r="114" spans="1:6" x14ac:dyDescent="0.25">
      <c r="A114" t="s">
        <v>122</v>
      </c>
      <c r="B114" t="s">
        <v>10</v>
      </c>
      <c r="C114" s="4">
        <v>3.6805555555555557E-2</v>
      </c>
      <c r="D114">
        <v>97</v>
      </c>
      <c r="E114" s="5">
        <v>42926</v>
      </c>
      <c r="F114">
        <f t="shared" si="1"/>
        <v>2017</v>
      </c>
    </row>
    <row r="115" spans="1:6" x14ac:dyDescent="0.25">
      <c r="A115" t="s">
        <v>123</v>
      </c>
      <c r="B115" t="s">
        <v>10</v>
      </c>
      <c r="C115" s="4">
        <v>3.6805555555555557E-2</v>
      </c>
      <c r="D115">
        <v>97</v>
      </c>
      <c r="E115" s="5">
        <v>42940</v>
      </c>
      <c r="F115">
        <f t="shared" si="1"/>
        <v>2017</v>
      </c>
    </row>
    <row r="116" spans="1:6" x14ac:dyDescent="0.25">
      <c r="A116" t="s">
        <v>124</v>
      </c>
      <c r="B116" t="s">
        <v>10</v>
      </c>
      <c r="C116" s="4">
        <v>3.6805555555555557E-2</v>
      </c>
      <c r="D116">
        <v>97</v>
      </c>
      <c r="E116" s="5">
        <v>42941</v>
      </c>
      <c r="F116">
        <f t="shared" si="1"/>
        <v>2017</v>
      </c>
    </row>
    <row r="117" spans="1:6" x14ac:dyDescent="0.25">
      <c r="A117" t="s">
        <v>125</v>
      </c>
      <c r="B117" t="s">
        <v>10</v>
      </c>
      <c r="C117" s="4">
        <v>3.6805555555555557E-2</v>
      </c>
      <c r="D117">
        <v>97</v>
      </c>
      <c r="E117" s="5">
        <v>42943</v>
      </c>
      <c r="F117">
        <f t="shared" si="1"/>
        <v>2017</v>
      </c>
    </row>
    <row r="118" spans="1:6" x14ac:dyDescent="0.25">
      <c r="A118" t="s">
        <v>126</v>
      </c>
      <c r="B118" t="s">
        <v>10</v>
      </c>
      <c r="C118" s="4">
        <v>3.6805555555555557E-2</v>
      </c>
      <c r="D118">
        <v>97</v>
      </c>
      <c r="E118" s="5">
        <v>42945</v>
      </c>
      <c r="F118">
        <f t="shared" si="1"/>
        <v>2017</v>
      </c>
    </row>
    <row r="119" spans="1:6" x14ac:dyDescent="0.25">
      <c r="A119" t="s">
        <v>127</v>
      </c>
      <c r="B119" t="s">
        <v>10</v>
      </c>
      <c r="C119" s="4">
        <v>3.6805555555555557E-2</v>
      </c>
      <c r="D119">
        <v>97</v>
      </c>
      <c r="E119" s="5">
        <v>42946</v>
      </c>
      <c r="F119">
        <f t="shared" si="1"/>
        <v>2017</v>
      </c>
    </row>
    <row r="120" spans="1:6" x14ac:dyDescent="0.25">
      <c r="A120" t="s">
        <v>128</v>
      </c>
      <c r="B120" t="s">
        <v>10</v>
      </c>
      <c r="C120" s="4">
        <v>3.6805555555555557E-2</v>
      </c>
      <c r="D120">
        <v>97</v>
      </c>
      <c r="E120" s="5">
        <v>42968</v>
      </c>
      <c r="F120">
        <f t="shared" si="1"/>
        <v>2017</v>
      </c>
    </row>
    <row r="121" spans="1:6" x14ac:dyDescent="0.25">
      <c r="A121" t="s">
        <v>129</v>
      </c>
      <c r="B121" t="s">
        <v>10</v>
      </c>
      <c r="C121" s="4">
        <v>3.6805555555555557E-2</v>
      </c>
      <c r="D121">
        <v>97</v>
      </c>
      <c r="E121" s="5">
        <v>42969</v>
      </c>
      <c r="F121">
        <f t="shared" si="1"/>
        <v>2017</v>
      </c>
    </row>
    <row r="122" spans="1:6" x14ac:dyDescent="0.25">
      <c r="A122" t="s">
        <v>130</v>
      </c>
      <c r="B122" t="s">
        <v>10</v>
      </c>
      <c r="C122" s="4">
        <v>3.6805555555555557E-2</v>
      </c>
      <c r="D122">
        <v>97</v>
      </c>
      <c r="E122" s="5">
        <v>42981</v>
      </c>
      <c r="F122">
        <f t="shared" si="1"/>
        <v>2017</v>
      </c>
    </row>
    <row r="123" spans="1:6" x14ac:dyDescent="0.25">
      <c r="A123" t="s">
        <v>131</v>
      </c>
      <c r="B123" t="s">
        <v>10</v>
      </c>
      <c r="C123" s="4">
        <v>3.6805555555555557E-2</v>
      </c>
      <c r="D123">
        <v>97</v>
      </c>
      <c r="E123" s="5">
        <v>42985</v>
      </c>
      <c r="F123">
        <f t="shared" si="1"/>
        <v>2017</v>
      </c>
    </row>
    <row r="124" spans="1:6" x14ac:dyDescent="0.25">
      <c r="A124" t="s">
        <v>132</v>
      </c>
      <c r="B124" t="s">
        <v>10</v>
      </c>
      <c r="C124" s="4">
        <v>3.6805555555555557E-2</v>
      </c>
      <c r="D124">
        <v>97</v>
      </c>
      <c r="E124" s="5">
        <v>42990</v>
      </c>
      <c r="F124">
        <f t="shared" si="1"/>
        <v>2017</v>
      </c>
    </row>
    <row r="125" spans="1:6" x14ac:dyDescent="0.25">
      <c r="A125" t="s">
        <v>133</v>
      </c>
      <c r="B125" t="s">
        <v>10</v>
      </c>
      <c r="C125" s="4">
        <v>3.6805555555555557E-2</v>
      </c>
      <c r="D125">
        <v>97</v>
      </c>
      <c r="E125" s="5">
        <v>42992</v>
      </c>
      <c r="F125">
        <f t="shared" si="1"/>
        <v>2017</v>
      </c>
    </row>
    <row r="126" spans="1:6" x14ac:dyDescent="0.25">
      <c r="A126" t="s">
        <v>134</v>
      </c>
      <c r="B126" t="s">
        <v>10</v>
      </c>
      <c r="C126" s="4">
        <v>3.6805555555555557E-2</v>
      </c>
      <c r="D126">
        <v>97</v>
      </c>
      <c r="E126" s="5">
        <v>42997</v>
      </c>
      <c r="F126">
        <f t="shared" si="1"/>
        <v>2017</v>
      </c>
    </row>
    <row r="127" spans="1:6" x14ac:dyDescent="0.25">
      <c r="A127" t="s">
        <v>135</v>
      </c>
      <c r="B127" t="s">
        <v>10</v>
      </c>
      <c r="C127" s="4">
        <v>3.6805555555555557E-2</v>
      </c>
      <c r="D127">
        <v>97</v>
      </c>
      <c r="E127" s="5">
        <v>43044</v>
      </c>
      <c r="F127">
        <f t="shared" si="1"/>
        <v>2017</v>
      </c>
    </row>
    <row r="128" spans="1:6" x14ac:dyDescent="0.25">
      <c r="A128" t="s">
        <v>136</v>
      </c>
      <c r="B128" t="s">
        <v>10</v>
      </c>
      <c r="C128" s="4">
        <v>3.6805555555555557E-2</v>
      </c>
      <c r="D128">
        <v>97</v>
      </c>
      <c r="E128" s="5">
        <v>43046</v>
      </c>
      <c r="F128">
        <f t="shared" si="1"/>
        <v>2017</v>
      </c>
    </row>
    <row r="129" spans="1:6" x14ac:dyDescent="0.25">
      <c r="A129" t="s">
        <v>137</v>
      </c>
      <c r="B129" t="s">
        <v>10</v>
      </c>
      <c r="C129" s="4">
        <v>3.6805555555555557E-2</v>
      </c>
      <c r="D129">
        <v>97</v>
      </c>
      <c r="E129" s="5">
        <v>43096</v>
      </c>
      <c r="F129">
        <f t="shared" si="1"/>
        <v>2017</v>
      </c>
    </row>
    <row r="130" spans="1:6" x14ac:dyDescent="0.25">
      <c r="A130" t="s">
        <v>138</v>
      </c>
      <c r="B130" t="s">
        <v>10</v>
      </c>
      <c r="C130" s="4">
        <v>3.6805555555555557E-2</v>
      </c>
      <c r="D130">
        <v>97</v>
      </c>
      <c r="E130" s="5">
        <v>43125</v>
      </c>
      <c r="F130">
        <f t="shared" si="1"/>
        <v>2018</v>
      </c>
    </row>
    <row r="131" spans="1:6" x14ac:dyDescent="0.25">
      <c r="A131" t="s">
        <v>139</v>
      </c>
      <c r="B131" t="s">
        <v>10</v>
      </c>
      <c r="C131" s="4">
        <v>3.6805555555555557E-2</v>
      </c>
      <c r="D131">
        <v>97</v>
      </c>
      <c r="E131" s="5">
        <v>43132</v>
      </c>
      <c r="F131">
        <f t="shared" ref="F131:F194" si="2">YEAR(E131)</f>
        <v>2018</v>
      </c>
    </row>
    <row r="132" spans="1:6" x14ac:dyDescent="0.25">
      <c r="A132" t="s">
        <v>140</v>
      </c>
      <c r="B132" t="s">
        <v>10</v>
      </c>
      <c r="C132" s="4">
        <v>3.6805555555555557E-2</v>
      </c>
      <c r="D132">
        <v>97</v>
      </c>
      <c r="E132" s="5">
        <v>43134</v>
      </c>
      <c r="F132">
        <f t="shared" si="2"/>
        <v>2018</v>
      </c>
    </row>
    <row r="133" spans="1:6" x14ac:dyDescent="0.25">
      <c r="A133" t="s">
        <v>141</v>
      </c>
      <c r="B133" t="s">
        <v>10</v>
      </c>
      <c r="C133" s="4">
        <v>3.6805555555555557E-2</v>
      </c>
      <c r="D133">
        <v>97</v>
      </c>
      <c r="E133" s="5">
        <v>43147</v>
      </c>
      <c r="F133">
        <f t="shared" si="2"/>
        <v>2018</v>
      </c>
    </row>
    <row r="134" spans="1:6" x14ac:dyDescent="0.25">
      <c r="A134" t="s">
        <v>142</v>
      </c>
      <c r="B134" t="s">
        <v>10</v>
      </c>
      <c r="C134" s="4">
        <v>3.6805555555555557E-2</v>
      </c>
      <c r="D134">
        <v>97</v>
      </c>
      <c r="E134" s="5">
        <v>43148</v>
      </c>
      <c r="F134">
        <f t="shared" si="2"/>
        <v>2018</v>
      </c>
    </row>
    <row r="135" spans="1:6" x14ac:dyDescent="0.25">
      <c r="A135" t="s">
        <v>143</v>
      </c>
      <c r="B135" t="s">
        <v>10</v>
      </c>
      <c r="C135" s="4">
        <v>3.6805555555555557E-2</v>
      </c>
      <c r="D135">
        <v>97</v>
      </c>
      <c r="E135" s="5">
        <v>43153</v>
      </c>
      <c r="F135">
        <f t="shared" si="2"/>
        <v>2018</v>
      </c>
    </row>
    <row r="136" spans="1:6" x14ac:dyDescent="0.25">
      <c r="A136" t="s">
        <v>144</v>
      </c>
      <c r="B136" t="s">
        <v>10</v>
      </c>
      <c r="C136" s="4">
        <v>3.6805555555555557E-2</v>
      </c>
      <c r="D136">
        <v>97</v>
      </c>
      <c r="E136" s="5">
        <v>43186</v>
      </c>
      <c r="F136">
        <f t="shared" si="2"/>
        <v>2018</v>
      </c>
    </row>
    <row r="137" spans="1:6" x14ac:dyDescent="0.25">
      <c r="A137" t="s">
        <v>145</v>
      </c>
      <c r="B137" t="s">
        <v>10</v>
      </c>
      <c r="C137" s="4">
        <v>3.6805555555555557E-2</v>
      </c>
      <c r="D137">
        <v>97</v>
      </c>
      <c r="E137" s="5">
        <v>43196</v>
      </c>
      <c r="F137">
        <f t="shared" si="2"/>
        <v>2018</v>
      </c>
    </row>
    <row r="138" spans="1:6" x14ac:dyDescent="0.25">
      <c r="A138" t="s">
        <v>146</v>
      </c>
      <c r="B138" t="s">
        <v>10</v>
      </c>
      <c r="C138" s="4">
        <v>3.6805555555555557E-2</v>
      </c>
      <c r="D138">
        <v>97</v>
      </c>
      <c r="E138" s="5">
        <v>43198</v>
      </c>
      <c r="F138">
        <f t="shared" si="2"/>
        <v>2018</v>
      </c>
    </row>
    <row r="139" spans="1:6" x14ac:dyDescent="0.25">
      <c r="A139" t="s">
        <v>147</v>
      </c>
      <c r="B139" t="s">
        <v>10</v>
      </c>
      <c r="C139" s="4">
        <v>3.6805555555555557E-2</v>
      </c>
      <c r="D139">
        <v>97</v>
      </c>
      <c r="E139" s="5">
        <v>43209</v>
      </c>
      <c r="F139">
        <f t="shared" si="2"/>
        <v>2018</v>
      </c>
    </row>
    <row r="140" spans="1:6" x14ac:dyDescent="0.25">
      <c r="A140" t="s">
        <v>148</v>
      </c>
      <c r="B140" t="s">
        <v>10</v>
      </c>
      <c r="C140" s="4">
        <v>3.6805555555555557E-2</v>
      </c>
      <c r="D140">
        <v>97</v>
      </c>
      <c r="E140" s="5">
        <v>43240</v>
      </c>
      <c r="F140">
        <f t="shared" si="2"/>
        <v>2018</v>
      </c>
    </row>
    <row r="141" spans="1:6" x14ac:dyDescent="0.25">
      <c r="A141" t="s">
        <v>149</v>
      </c>
      <c r="B141" t="s">
        <v>10</v>
      </c>
      <c r="C141" s="4">
        <v>3.6805555555555557E-2</v>
      </c>
      <c r="D141">
        <v>97</v>
      </c>
      <c r="E141" s="5">
        <v>43245</v>
      </c>
      <c r="F141">
        <f t="shared" si="2"/>
        <v>2018</v>
      </c>
    </row>
    <row r="142" spans="1:6" x14ac:dyDescent="0.25">
      <c r="A142" t="s">
        <v>150</v>
      </c>
      <c r="B142" t="s">
        <v>10</v>
      </c>
      <c r="C142" s="4">
        <v>3.6805555555555557E-2</v>
      </c>
      <c r="D142">
        <v>97</v>
      </c>
      <c r="E142" s="5">
        <v>43256</v>
      </c>
      <c r="F142">
        <f t="shared" si="2"/>
        <v>2018</v>
      </c>
    </row>
    <row r="143" spans="1:6" x14ac:dyDescent="0.25">
      <c r="A143" t="s">
        <v>151</v>
      </c>
      <c r="B143" t="s">
        <v>10</v>
      </c>
      <c r="C143" s="4">
        <v>3.6805555555555557E-2</v>
      </c>
      <c r="D143">
        <v>97</v>
      </c>
      <c r="E143" s="5">
        <v>43258</v>
      </c>
      <c r="F143">
        <f t="shared" si="2"/>
        <v>2018</v>
      </c>
    </row>
    <row r="144" spans="1:6" x14ac:dyDescent="0.25">
      <c r="A144" t="s">
        <v>152</v>
      </c>
      <c r="B144" t="s">
        <v>10</v>
      </c>
      <c r="C144" s="4">
        <v>3.6805555555555557E-2</v>
      </c>
      <c r="D144">
        <v>97</v>
      </c>
      <c r="E144" s="5">
        <v>43264</v>
      </c>
      <c r="F144">
        <f t="shared" si="2"/>
        <v>2018</v>
      </c>
    </row>
    <row r="145" spans="1:6" x14ac:dyDescent="0.25">
      <c r="A145" t="s">
        <v>153</v>
      </c>
      <c r="B145" t="s">
        <v>10</v>
      </c>
      <c r="C145" s="4">
        <v>3.6805555555555557E-2</v>
      </c>
      <c r="D145">
        <v>97</v>
      </c>
      <c r="E145" s="5">
        <v>43264</v>
      </c>
      <c r="F145">
        <f t="shared" si="2"/>
        <v>2018</v>
      </c>
    </row>
    <row r="146" spans="1:6" x14ac:dyDescent="0.25">
      <c r="A146" t="s">
        <v>154</v>
      </c>
      <c r="B146" t="s">
        <v>10</v>
      </c>
      <c r="C146" s="4">
        <v>3.6805555555555557E-2</v>
      </c>
      <c r="D146">
        <v>97</v>
      </c>
      <c r="E146" s="5">
        <v>43267</v>
      </c>
      <c r="F146">
        <f t="shared" si="2"/>
        <v>2018</v>
      </c>
    </row>
    <row r="147" spans="1:6" x14ac:dyDescent="0.25">
      <c r="A147" t="s">
        <v>155</v>
      </c>
      <c r="B147" t="s">
        <v>10</v>
      </c>
      <c r="C147" s="4">
        <v>3.6805555555555557E-2</v>
      </c>
      <c r="D147">
        <v>97</v>
      </c>
      <c r="E147" s="5">
        <v>43274</v>
      </c>
      <c r="F147">
        <f t="shared" si="2"/>
        <v>2018</v>
      </c>
    </row>
    <row r="148" spans="1:6" x14ac:dyDescent="0.25">
      <c r="A148" t="s">
        <v>156</v>
      </c>
      <c r="B148" t="s">
        <v>10</v>
      </c>
      <c r="C148" s="4">
        <v>3.6805555555555557E-2</v>
      </c>
      <c r="D148">
        <v>97</v>
      </c>
      <c r="E148" s="5">
        <v>43274</v>
      </c>
      <c r="F148">
        <f t="shared" si="2"/>
        <v>2018</v>
      </c>
    </row>
    <row r="149" spans="1:6" x14ac:dyDescent="0.25">
      <c r="A149" t="s">
        <v>157</v>
      </c>
      <c r="B149" t="s">
        <v>10</v>
      </c>
      <c r="C149" s="4">
        <v>3.6805555555555557E-2</v>
      </c>
      <c r="D149">
        <v>97</v>
      </c>
      <c r="E149" s="5">
        <v>43282</v>
      </c>
      <c r="F149">
        <f t="shared" si="2"/>
        <v>2018</v>
      </c>
    </row>
    <row r="150" spans="1:6" x14ac:dyDescent="0.25">
      <c r="A150" t="s">
        <v>158</v>
      </c>
      <c r="B150" t="s">
        <v>10</v>
      </c>
      <c r="C150" s="4">
        <v>3.6805555555555557E-2</v>
      </c>
      <c r="D150">
        <v>97</v>
      </c>
      <c r="E150" s="5">
        <v>43284</v>
      </c>
      <c r="F150">
        <f t="shared" si="2"/>
        <v>2018</v>
      </c>
    </row>
    <row r="151" spans="1:6" x14ac:dyDescent="0.25">
      <c r="A151" t="s">
        <v>159</v>
      </c>
      <c r="B151" t="s">
        <v>10</v>
      </c>
      <c r="C151" s="4">
        <v>3.6805555555555557E-2</v>
      </c>
      <c r="D151">
        <v>97</v>
      </c>
      <c r="E151" s="5">
        <v>43301</v>
      </c>
      <c r="F151">
        <f t="shared" si="2"/>
        <v>2018</v>
      </c>
    </row>
    <row r="152" spans="1:6" x14ac:dyDescent="0.25">
      <c r="A152" t="s">
        <v>160</v>
      </c>
      <c r="B152" t="s">
        <v>10</v>
      </c>
      <c r="C152" s="4">
        <v>3.6805555555555557E-2</v>
      </c>
      <c r="D152">
        <v>97</v>
      </c>
      <c r="E152" s="5">
        <v>43313</v>
      </c>
      <c r="F152">
        <f t="shared" si="2"/>
        <v>2018</v>
      </c>
    </row>
    <row r="153" spans="1:6" x14ac:dyDescent="0.25">
      <c r="A153" t="s">
        <v>161</v>
      </c>
      <c r="B153" t="s">
        <v>10</v>
      </c>
      <c r="C153" s="4">
        <v>3.6805555555555557E-2</v>
      </c>
      <c r="D153">
        <v>97</v>
      </c>
      <c r="E153" s="5">
        <v>43315</v>
      </c>
      <c r="F153">
        <f t="shared" si="2"/>
        <v>2018</v>
      </c>
    </row>
    <row r="154" spans="1:6" x14ac:dyDescent="0.25">
      <c r="A154" t="s">
        <v>162</v>
      </c>
      <c r="B154" t="s">
        <v>10</v>
      </c>
      <c r="C154" s="4">
        <v>3.6805555555555557E-2</v>
      </c>
      <c r="D154">
        <v>97</v>
      </c>
      <c r="E154" s="5">
        <v>43324</v>
      </c>
      <c r="F154">
        <f t="shared" si="2"/>
        <v>2018</v>
      </c>
    </row>
    <row r="155" spans="1:6" x14ac:dyDescent="0.25">
      <c r="A155" t="s">
        <v>163</v>
      </c>
      <c r="B155" t="s">
        <v>10</v>
      </c>
      <c r="C155" s="4">
        <v>3.6805555555555557E-2</v>
      </c>
      <c r="D155">
        <v>97</v>
      </c>
      <c r="E155" s="5">
        <v>43349</v>
      </c>
      <c r="F155">
        <f t="shared" si="2"/>
        <v>2018</v>
      </c>
    </row>
    <row r="156" spans="1:6" x14ac:dyDescent="0.25">
      <c r="A156" t="s">
        <v>164</v>
      </c>
      <c r="B156" t="s">
        <v>10</v>
      </c>
      <c r="C156" s="4">
        <v>3.6805555555555557E-2</v>
      </c>
      <c r="D156">
        <v>97</v>
      </c>
      <c r="E156" s="5">
        <v>43366</v>
      </c>
      <c r="F156">
        <f t="shared" si="2"/>
        <v>2018</v>
      </c>
    </row>
    <row r="157" spans="1:6" x14ac:dyDescent="0.25">
      <c r="A157" t="s">
        <v>165</v>
      </c>
      <c r="B157" t="s">
        <v>10</v>
      </c>
      <c r="C157" s="4">
        <v>3.6805555555555557E-2</v>
      </c>
      <c r="D157">
        <v>97</v>
      </c>
      <c r="E157" s="5">
        <v>43367</v>
      </c>
      <c r="F157">
        <f t="shared" si="2"/>
        <v>2018</v>
      </c>
    </row>
    <row r="158" spans="1:6" x14ac:dyDescent="0.25">
      <c r="A158" t="s">
        <v>166</v>
      </c>
      <c r="B158" t="s">
        <v>10</v>
      </c>
      <c r="C158" s="4">
        <v>3.6805555555555557E-2</v>
      </c>
      <c r="D158">
        <v>97</v>
      </c>
      <c r="E158" s="5">
        <v>43373</v>
      </c>
      <c r="F158">
        <f t="shared" si="2"/>
        <v>2018</v>
      </c>
    </row>
    <row r="159" spans="1:6" x14ac:dyDescent="0.25">
      <c r="A159" t="s">
        <v>167</v>
      </c>
      <c r="B159" t="s">
        <v>10</v>
      </c>
      <c r="C159" s="4">
        <v>3.6805555555555557E-2</v>
      </c>
      <c r="D159">
        <v>97</v>
      </c>
      <c r="E159" s="5">
        <v>43388</v>
      </c>
      <c r="F159">
        <f t="shared" si="2"/>
        <v>2018</v>
      </c>
    </row>
    <row r="160" spans="1:6" x14ac:dyDescent="0.25">
      <c r="A160" t="s">
        <v>168</v>
      </c>
      <c r="B160" t="s">
        <v>10</v>
      </c>
      <c r="C160" s="4">
        <v>3.6805555555555557E-2</v>
      </c>
      <c r="D160">
        <v>97</v>
      </c>
      <c r="E160" s="5">
        <v>43393</v>
      </c>
      <c r="F160">
        <f t="shared" si="2"/>
        <v>2018</v>
      </c>
    </row>
    <row r="161" spans="1:6" x14ac:dyDescent="0.25">
      <c r="A161" t="s">
        <v>169</v>
      </c>
      <c r="B161" t="s">
        <v>10</v>
      </c>
      <c r="C161" s="4">
        <v>3.6805555555555557E-2</v>
      </c>
      <c r="D161">
        <v>97</v>
      </c>
      <c r="E161" s="5">
        <v>43400</v>
      </c>
      <c r="F161">
        <f t="shared" si="2"/>
        <v>2018</v>
      </c>
    </row>
    <row r="162" spans="1:6" x14ac:dyDescent="0.25">
      <c r="A162" t="s">
        <v>170</v>
      </c>
      <c r="B162" t="s">
        <v>10</v>
      </c>
      <c r="C162" s="4">
        <v>3.6805555555555557E-2</v>
      </c>
      <c r="D162">
        <v>97</v>
      </c>
      <c r="E162" s="5">
        <v>43415</v>
      </c>
      <c r="F162">
        <f t="shared" si="2"/>
        <v>2018</v>
      </c>
    </row>
    <row r="163" spans="1:6" x14ac:dyDescent="0.25">
      <c r="A163" t="s">
        <v>171</v>
      </c>
      <c r="B163" t="s">
        <v>10</v>
      </c>
      <c r="C163" s="4">
        <v>3.6805555555555557E-2</v>
      </c>
      <c r="D163">
        <v>97</v>
      </c>
      <c r="E163" s="5">
        <v>43417</v>
      </c>
      <c r="F163">
        <f t="shared" si="2"/>
        <v>2018</v>
      </c>
    </row>
    <row r="164" spans="1:6" x14ac:dyDescent="0.25">
      <c r="A164" t="s">
        <v>33</v>
      </c>
      <c r="B164" t="s">
        <v>172</v>
      </c>
      <c r="C164" s="4">
        <v>5.2777777777777778E-2</v>
      </c>
      <c r="D164">
        <v>100</v>
      </c>
      <c r="E164" s="5">
        <v>40571</v>
      </c>
      <c r="F164">
        <f t="shared" si="2"/>
        <v>2011</v>
      </c>
    </row>
    <row r="165" spans="1:6" x14ac:dyDescent="0.25">
      <c r="A165" t="s">
        <v>26</v>
      </c>
      <c r="B165" t="s">
        <v>172</v>
      </c>
      <c r="C165" s="4">
        <v>5.2777777777777778E-2</v>
      </c>
      <c r="D165">
        <v>100</v>
      </c>
      <c r="E165" s="5">
        <v>42654</v>
      </c>
      <c r="F165">
        <f t="shared" si="2"/>
        <v>2016</v>
      </c>
    </row>
    <row r="166" spans="1:6" x14ac:dyDescent="0.25">
      <c r="A166" t="s">
        <v>57</v>
      </c>
      <c r="B166" t="s">
        <v>172</v>
      </c>
      <c r="C166" s="4">
        <v>5.2777777777777778E-2</v>
      </c>
      <c r="D166">
        <v>100</v>
      </c>
      <c r="E166" s="5">
        <v>43324</v>
      </c>
      <c r="F166">
        <f t="shared" si="2"/>
        <v>2018</v>
      </c>
    </row>
    <row r="167" spans="1:6" x14ac:dyDescent="0.25">
      <c r="A167" t="s">
        <v>12</v>
      </c>
      <c r="B167" t="s">
        <v>172</v>
      </c>
      <c r="C167" s="4">
        <v>5.347222222222222E-2</v>
      </c>
      <c r="D167">
        <v>94</v>
      </c>
      <c r="E167" s="5">
        <v>38876</v>
      </c>
      <c r="F167">
        <f t="shared" si="2"/>
        <v>2006</v>
      </c>
    </row>
    <row r="168" spans="1:6" x14ac:dyDescent="0.25">
      <c r="A168" t="s">
        <v>17</v>
      </c>
      <c r="B168" t="s">
        <v>172</v>
      </c>
      <c r="C168" s="4">
        <v>5.347222222222222E-2</v>
      </c>
      <c r="D168">
        <v>94</v>
      </c>
      <c r="E168" s="5">
        <v>39473</v>
      </c>
      <c r="F168">
        <f t="shared" si="2"/>
        <v>2008</v>
      </c>
    </row>
    <row r="169" spans="1:6" x14ac:dyDescent="0.25">
      <c r="A169" t="s">
        <v>11</v>
      </c>
      <c r="B169" t="s">
        <v>172</v>
      </c>
      <c r="C169" s="4">
        <v>5.347222222222222E-2</v>
      </c>
      <c r="D169">
        <v>94</v>
      </c>
      <c r="E169" s="5">
        <v>39582</v>
      </c>
      <c r="F169">
        <f t="shared" si="2"/>
        <v>2008</v>
      </c>
    </row>
    <row r="170" spans="1:6" x14ac:dyDescent="0.25">
      <c r="A170" t="s">
        <v>19</v>
      </c>
      <c r="B170" t="s">
        <v>172</v>
      </c>
      <c r="C170" s="4">
        <v>5.347222222222222E-2</v>
      </c>
      <c r="D170">
        <v>94</v>
      </c>
      <c r="E170" s="5">
        <v>41603</v>
      </c>
      <c r="F170">
        <f t="shared" si="2"/>
        <v>2013</v>
      </c>
    </row>
    <row r="171" spans="1:6" x14ac:dyDescent="0.25">
      <c r="A171" t="s">
        <v>41</v>
      </c>
      <c r="B171" t="s">
        <v>172</v>
      </c>
      <c r="C171" s="4">
        <v>5.347222222222222E-2</v>
      </c>
      <c r="D171">
        <v>94</v>
      </c>
      <c r="E171" s="5">
        <v>41729</v>
      </c>
      <c r="F171">
        <f t="shared" si="2"/>
        <v>2014</v>
      </c>
    </row>
    <row r="172" spans="1:6" x14ac:dyDescent="0.25">
      <c r="A172" t="s">
        <v>78</v>
      </c>
      <c r="B172" t="s">
        <v>172</v>
      </c>
      <c r="C172" s="4">
        <v>5.347222222222222E-2</v>
      </c>
      <c r="D172">
        <v>94</v>
      </c>
      <c r="E172" s="5">
        <v>42867</v>
      </c>
      <c r="F172">
        <f t="shared" si="2"/>
        <v>2017</v>
      </c>
    </row>
    <row r="173" spans="1:6" x14ac:dyDescent="0.25">
      <c r="A173" t="s">
        <v>46</v>
      </c>
      <c r="B173" t="s">
        <v>172</v>
      </c>
      <c r="C173" s="4">
        <v>5.347222222222222E-2</v>
      </c>
      <c r="D173">
        <v>94</v>
      </c>
      <c r="E173" s="5">
        <v>42998</v>
      </c>
      <c r="F173">
        <f t="shared" si="2"/>
        <v>2017</v>
      </c>
    </row>
    <row r="174" spans="1:6" x14ac:dyDescent="0.25">
      <c r="A174" t="s">
        <v>14</v>
      </c>
      <c r="B174" t="s">
        <v>172</v>
      </c>
      <c r="C174" s="4">
        <v>5.4166666666666669E-2</v>
      </c>
      <c r="D174">
        <v>87</v>
      </c>
      <c r="E174" s="5">
        <v>38462</v>
      </c>
      <c r="F174">
        <f t="shared" si="2"/>
        <v>2005</v>
      </c>
    </row>
    <row r="175" spans="1:6" x14ac:dyDescent="0.25">
      <c r="A175" t="s">
        <v>31</v>
      </c>
      <c r="B175" t="s">
        <v>172</v>
      </c>
      <c r="C175" s="4">
        <v>5.4166666666666669E-2</v>
      </c>
      <c r="D175">
        <v>87</v>
      </c>
      <c r="E175" s="5">
        <v>40068</v>
      </c>
      <c r="F175">
        <f t="shared" si="2"/>
        <v>2009</v>
      </c>
    </row>
    <row r="176" spans="1:6" x14ac:dyDescent="0.25">
      <c r="A176" t="s">
        <v>22</v>
      </c>
      <c r="B176" t="s">
        <v>172</v>
      </c>
      <c r="C176" s="4">
        <v>5.4166666666666669E-2</v>
      </c>
      <c r="D176">
        <v>87</v>
      </c>
      <c r="E176" s="5">
        <v>41464</v>
      </c>
      <c r="F176">
        <f t="shared" si="2"/>
        <v>2013</v>
      </c>
    </row>
    <row r="177" spans="1:6" x14ac:dyDescent="0.25">
      <c r="A177" t="s">
        <v>28</v>
      </c>
      <c r="B177" t="s">
        <v>172</v>
      </c>
      <c r="C177" s="4">
        <v>5.4166666666666669E-2</v>
      </c>
      <c r="D177">
        <v>87</v>
      </c>
      <c r="E177" s="5">
        <v>41601</v>
      </c>
      <c r="F177">
        <f t="shared" si="2"/>
        <v>2013</v>
      </c>
    </row>
    <row r="178" spans="1:6" x14ac:dyDescent="0.25">
      <c r="A178" t="s">
        <v>173</v>
      </c>
      <c r="B178" t="s">
        <v>172</v>
      </c>
      <c r="C178" s="4">
        <v>5.4166666666666669E-2</v>
      </c>
      <c r="D178">
        <v>87</v>
      </c>
      <c r="E178" s="5">
        <v>41606</v>
      </c>
      <c r="F178">
        <f t="shared" si="2"/>
        <v>2013</v>
      </c>
    </row>
    <row r="179" spans="1:6" x14ac:dyDescent="0.25">
      <c r="A179" t="s">
        <v>37</v>
      </c>
      <c r="B179" t="s">
        <v>172</v>
      </c>
      <c r="C179" s="4">
        <v>5.4166666666666669E-2</v>
      </c>
      <c r="D179">
        <v>87</v>
      </c>
      <c r="E179" s="5">
        <v>41607</v>
      </c>
      <c r="F179">
        <f t="shared" si="2"/>
        <v>2013</v>
      </c>
    </row>
    <row r="180" spans="1:6" x14ac:dyDescent="0.25">
      <c r="A180" t="s">
        <v>38</v>
      </c>
      <c r="B180" t="s">
        <v>172</v>
      </c>
      <c r="C180" s="4">
        <v>5.4166666666666669E-2</v>
      </c>
      <c r="D180">
        <v>87</v>
      </c>
      <c r="E180" s="5">
        <v>41607</v>
      </c>
      <c r="F180">
        <f t="shared" si="2"/>
        <v>2013</v>
      </c>
    </row>
    <row r="181" spans="1:6" x14ac:dyDescent="0.25">
      <c r="A181" t="s">
        <v>9</v>
      </c>
      <c r="B181" t="s">
        <v>172</v>
      </c>
      <c r="C181" s="4">
        <v>5.4166666666666669E-2</v>
      </c>
      <c r="D181">
        <v>87</v>
      </c>
      <c r="E181" s="5">
        <v>41850</v>
      </c>
      <c r="F181">
        <f t="shared" si="2"/>
        <v>2014</v>
      </c>
    </row>
    <row r="182" spans="1:6" x14ac:dyDescent="0.25">
      <c r="A182" t="s">
        <v>39</v>
      </c>
      <c r="B182" t="s">
        <v>172</v>
      </c>
      <c r="C182" s="4">
        <v>5.4166666666666669E-2</v>
      </c>
      <c r="D182">
        <v>87</v>
      </c>
      <c r="E182" s="5">
        <v>41941</v>
      </c>
      <c r="F182">
        <f t="shared" si="2"/>
        <v>2014</v>
      </c>
    </row>
    <row r="183" spans="1:6" x14ac:dyDescent="0.25">
      <c r="A183" t="s">
        <v>35</v>
      </c>
      <c r="B183" t="s">
        <v>172</v>
      </c>
      <c r="C183" s="4">
        <v>5.4166666666666669E-2</v>
      </c>
      <c r="D183">
        <v>87</v>
      </c>
      <c r="E183" s="5">
        <v>42266</v>
      </c>
      <c r="F183">
        <f t="shared" si="2"/>
        <v>2015</v>
      </c>
    </row>
    <row r="184" spans="1:6" x14ac:dyDescent="0.25">
      <c r="A184" t="s">
        <v>48</v>
      </c>
      <c r="B184" t="s">
        <v>172</v>
      </c>
      <c r="C184" s="4">
        <v>5.4166666666666669E-2</v>
      </c>
      <c r="D184">
        <v>87</v>
      </c>
      <c r="E184" s="5">
        <v>42281</v>
      </c>
      <c r="F184">
        <f t="shared" si="2"/>
        <v>2015</v>
      </c>
    </row>
    <row r="185" spans="1:6" x14ac:dyDescent="0.25">
      <c r="A185" t="s">
        <v>32</v>
      </c>
      <c r="B185" t="s">
        <v>172</v>
      </c>
      <c r="C185" s="4">
        <v>5.4166666666666669E-2</v>
      </c>
      <c r="D185">
        <v>87</v>
      </c>
      <c r="E185" s="5">
        <v>42630</v>
      </c>
      <c r="F185">
        <f t="shared" si="2"/>
        <v>2016</v>
      </c>
    </row>
    <row r="186" spans="1:6" x14ac:dyDescent="0.25">
      <c r="A186" t="s">
        <v>75</v>
      </c>
      <c r="B186" t="s">
        <v>172</v>
      </c>
      <c r="C186" s="4">
        <v>5.4166666666666669E-2</v>
      </c>
      <c r="D186">
        <v>87</v>
      </c>
      <c r="E186" s="5">
        <v>42650</v>
      </c>
      <c r="F186">
        <f t="shared" si="2"/>
        <v>2016</v>
      </c>
    </row>
    <row r="187" spans="1:6" x14ac:dyDescent="0.25">
      <c r="A187" t="s">
        <v>27</v>
      </c>
      <c r="B187" t="s">
        <v>172</v>
      </c>
      <c r="C187" s="4">
        <v>5.4166666666666669E-2</v>
      </c>
      <c r="D187">
        <v>87</v>
      </c>
      <c r="E187" s="5">
        <v>42658</v>
      </c>
      <c r="F187">
        <f t="shared" si="2"/>
        <v>2016</v>
      </c>
    </row>
    <row r="188" spans="1:6" x14ac:dyDescent="0.25">
      <c r="A188" t="s">
        <v>61</v>
      </c>
      <c r="B188" t="s">
        <v>172</v>
      </c>
      <c r="C188" s="4">
        <v>5.4166666666666669E-2</v>
      </c>
      <c r="D188">
        <v>87</v>
      </c>
      <c r="E188" s="5">
        <v>43012</v>
      </c>
      <c r="F188">
        <f t="shared" si="2"/>
        <v>2017</v>
      </c>
    </row>
    <row r="189" spans="1:6" x14ac:dyDescent="0.25">
      <c r="A189" t="s">
        <v>113</v>
      </c>
      <c r="B189" t="s">
        <v>172</v>
      </c>
      <c r="C189" s="4">
        <v>5.4166666666666669E-2</v>
      </c>
      <c r="D189">
        <v>87</v>
      </c>
      <c r="E189" s="5">
        <v>43233</v>
      </c>
      <c r="F189">
        <f t="shared" si="2"/>
        <v>2018</v>
      </c>
    </row>
    <row r="190" spans="1:6" x14ac:dyDescent="0.25">
      <c r="A190" t="s">
        <v>131</v>
      </c>
      <c r="B190" t="s">
        <v>172</v>
      </c>
      <c r="C190" s="4">
        <v>5.4166666666666669E-2</v>
      </c>
      <c r="D190">
        <v>87</v>
      </c>
      <c r="E190" s="5">
        <v>43255</v>
      </c>
      <c r="F190">
        <f t="shared" si="2"/>
        <v>2018</v>
      </c>
    </row>
    <row r="191" spans="1:6" x14ac:dyDescent="0.25">
      <c r="A191" t="s">
        <v>115</v>
      </c>
      <c r="B191" t="s">
        <v>172</v>
      </c>
      <c r="C191" s="4">
        <v>5.4166666666666669E-2</v>
      </c>
      <c r="D191">
        <v>87</v>
      </c>
      <c r="E191" s="5">
        <v>43334</v>
      </c>
      <c r="F191">
        <f t="shared" si="2"/>
        <v>2018</v>
      </c>
    </row>
    <row r="192" spans="1:6" x14ac:dyDescent="0.25">
      <c r="A192" t="s">
        <v>59</v>
      </c>
      <c r="B192" t="s">
        <v>172</v>
      </c>
      <c r="C192" s="4">
        <v>5.4166666666666669E-2</v>
      </c>
      <c r="D192">
        <v>87</v>
      </c>
      <c r="E192" s="5">
        <v>43358</v>
      </c>
      <c r="F192">
        <f t="shared" si="2"/>
        <v>2018</v>
      </c>
    </row>
    <row r="193" spans="1:6" x14ac:dyDescent="0.25">
      <c r="A193" t="s">
        <v>13</v>
      </c>
      <c r="B193" t="s">
        <v>172</v>
      </c>
      <c r="C193" s="4">
        <v>5.486111111111111E-2</v>
      </c>
      <c r="D193">
        <v>68</v>
      </c>
      <c r="E193" s="5">
        <v>37942</v>
      </c>
      <c r="F193">
        <f t="shared" si="2"/>
        <v>2003</v>
      </c>
    </row>
    <row r="194" spans="1:6" x14ac:dyDescent="0.25">
      <c r="A194" t="s">
        <v>15</v>
      </c>
      <c r="B194" t="s">
        <v>172</v>
      </c>
      <c r="C194" s="4">
        <v>5.486111111111111E-2</v>
      </c>
      <c r="D194">
        <v>68</v>
      </c>
      <c r="E194" s="5">
        <v>38860</v>
      </c>
      <c r="F194">
        <f t="shared" si="2"/>
        <v>2006</v>
      </c>
    </row>
    <row r="195" spans="1:6" x14ac:dyDescent="0.25">
      <c r="A195" t="s">
        <v>21</v>
      </c>
      <c r="B195" t="s">
        <v>172</v>
      </c>
      <c r="C195" s="4">
        <v>5.486111111111111E-2</v>
      </c>
      <c r="D195">
        <v>68</v>
      </c>
      <c r="E195" s="5">
        <v>39590</v>
      </c>
      <c r="F195">
        <f t="shared" ref="F195:F258" si="3">YEAR(E195)</f>
        <v>2008</v>
      </c>
    </row>
    <row r="196" spans="1:6" x14ac:dyDescent="0.25">
      <c r="A196" t="s">
        <v>16</v>
      </c>
      <c r="B196" t="s">
        <v>172</v>
      </c>
      <c r="C196" s="4">
        <v>5.486111111111111E-2</v>
      </c>
      <c r="D196">
        <v>68</v>
      </c>
      <c r="E196" s="5">
        <v>39745</v>
      </c>
      <c r="F196">
        <f t="shared" si="3"/>
        <v>2008</v>
      </c>
    </row>
    <row r="197" spans="1:6" x14ac:dyDescent="0.25">
      <c r="A197" t="s">
        <v>29</v>
      </c>
      <c r="B197" t="s">
        <v>172</v>
      </c>
      <c r="C197" s="4">
        <v>5.486111111111111E-2</v>
      </c>
      <c r="D197">
        <v>68</v>
      </c>
      <c r="E197" s="5">
        <v>39849</v>
      </c>
      <c r="F197">
        <f t="shared" si="3"/>
        <v>2009</v>
      </c>
    </row>
    <row r="198" spans="1:6" x14ac:dyDescent="0.25">
      <c r="A198" t="s">
        <v>65</v>
      </c>
      <c r="B198" t="s">
        <v>172</v>
      </c>
      <c r="C198" s="4">
        <v>5.486111111111111E-2</v>
      </c>
      <c r="D198">
        <v>68</v>
      </c>
      <c r="E198" s="5">
        <v>42096</v>
      </c>
      <c r="F198">
        <f t="shared" si="3"/>
        <v>2015</v>
      </c>
    </row>
    <row r="199" spans="1:6" x14ac:dyDescent="0.25">
      <c r="A199" t="s">
        <v>67</v>
      </c>
      <c r="B199" t="s">
        <v>172</v>
      </c>
      <c r="C199" s="4">
        <v>5.486111111111111E-2</v>
      </c>
      <c r="D199">
        <v>68</v>
      </c>
      <c r="E199" s="5">
        <v>42161</v>
      </c>
      <c r="F199">
        <f t="shared" si="3"/>
        <v>2015</v>
      </c>
    </row>
    <row r="200" spans="1:6" x14ac:dyDescent="0.25">
      <c r="A200" t="s">
        <v>50</v>
      </c>
      <c r="B200" t="s">
        <v>172</v>
      </c>
      <c r="C200" s="4">
        <v>5.486111111111111E-2</v>
      </c>
      <c r="D200">
        <v>68</v>
      </c>
      <c r="E200" s="5">
        <v>42318</v>
      </c>
      <c r="F200">
        <f t="shared" si="3"/>
        <v>2015</v>
      </c>
    </row>
    <row r="201" spans="1:6" x14ac:dyDescent="0.25">
      <c r="A201" t="s">
        <v>56</v>
      </c>
      <c r="B201" t="s">
        <v>172</v>
      </c>
      <c r="C201" s="4">
        <v>5.486111111111111E-2</v>
      </c>
      <c r="D201">
        <v>68</v>
      </c>
      <c r="E201" s="5">
        <v>42359</v>
      </c>
      <c r="F201">
        <f t="shared" si="3"/>
        <v>2015</v>
      </c>
    </row>
    <row r="202" spans="1:6" x14ac:dyDescent="0.25">
      <c r="A202" t="s">
        <v>64</v>
      </c>
      <c r="B202" t="s">
        <v>172</v>
      </c>
      <c r="C202" s="4">
        <v>5.486111111111111E-2</v>
      </c>
      <c r="D202">
        <v>68</v>
      </c>
      <c r="E202" s="5">
        <v>42402</v>
      </c>
      <c r="F202">
        <f t="shared" si="3"/>
        <v>2016</v>
      </c>
    </row>
    <row r="203" spans="1:6" x14ac:dyDescent="0.25">
      <c r="A203" t="s">
        <v>80</v>
      </c>
      <c r="B203" t="s">
        <v>172</v>
      </c>
      <c r="C203" s="4">
        <v>5.486111111111111E-2</v>
      </c>
      <c r="D203">
        <v>68</v>
      </c>
      <c r="E203" s="5">
        <v>42468</v>
      </c>
      <c r="F203">
        <f t="shared" si="3"/>
        <v>2016</v>
      </c>
    </row>
    <row r="204" spans="1:6" x14ac:dyDescent="0.25">
      <c r="A204" t="s">
        <v>87</v>
      </c>
      <c r="B204" t="s">
        <v>172</v>
      </c>
      <c r="C204" s="4">
        <v>5.486111111111111E-2</v>
      </c>
      <c r="D204">
        <v>68</v>
      </c>
      <c r="E204" s="5">
        <v>42469</v>
      </c>
      <c r="F204">
        <f t="shared" si="3"/>
        <v>2016</v>
      </c>
    </row>
    <row r="205" spans="1:6" x14ac:dyDescent="0.25">
      <c r="A205" t="s">
        <v>58</v>
      </c>
      <c r="B205" t="s">
        <v>172</v>
      </c>
      <c r="C205" s="4">
        <v>5.486111111111111E-2</v>
      </c>
      <c r="D205">
        <v>68</v>
      </c>
      <c r="E205" s="5">
        <v>42471</v>
      </c>
      <c r="F205">
        <f t="shared" si="3"/>
        <v>2016</v>
      </c>
    </row>
    <row r="206" spans="1:6" x14ac:dyDescent="0.25">
      <c r="A206" t="s">
        <v>66</v>
      </c>
      <c r="B206" t="s">
        <v>172</v>
      </c>
      <c r="C206" s="4">
        <v>5.486111111111111E-2</v>
      </c>
      <c r="D206">
        <v>68</v>
      </c>
      <c r="E206" s="5">
        <v>42479</v>
      </c>
      <c r="F206">
        <f t="shared" si="3"/>
        <v>2016</v>
      </c>
    </row>
    <row r="207" spans="1:6" x14ac:dyDescent="0.25">
      <c r="A207" t="s">
        <v>72</v>
      </c>
      <c r="B207" t="s">
        <v>172</v>
      </c>
      <c r="C207" s="4">
        <v>5.486111111111111E-2</v>
      </c>
      <c r="D207">
        <v>68</v>
      </c>
      <c r="E207" s="5">
        <v>42519</v>
      </c>
      <c r="F207">
        <f t="shared" si="3"/>
        <v>2016</v>
      </c>
    </row>
    <row r="208" spans="1:6" x14ac:dyDescent="0.25">
      <c r="A208" t="s">
        <v>79</v>
      </c>
      <c r="B208" t="s">
        <v>172</v>
      </c>
      <c r="C208" s="4">
        <v>5.486111111111111E-2</v>
      </c>
      <c r="D208">
        <v>68</v>
      </c>
      <c r="E208" s="5">
        <v>42661</v>
      </c>
      <c r="F208">
        <f t="shared" si="3"/>
        <v>2016</v>
      </c>
    </row>
    <row r="209" spans="1:6" x14ac:dyDescent="0.25">
      <c r="A209" t="s">
        <v>52</v>
      </c>
      <c r="B209" t="s">
        <v>172</v>
      </c>
      <c r="C209" s="4">
        <v>5.486111111111111E-2</v>
      </c>
      <c r="D209">
        <v>68</v>
      </c>
      <c r="E209" s="5">
        <v>42668</v>
      </c>
      <c r="F209">
        <f t="shared" si="3"/>
        <v>2016</v>
      </c>
    </row>
    <row r="210" spans="1:6" x14ac:dyDescent="0.25">
      <c r="A210" t="s">
        <v>100</v>
      </c>
      <c r="B210" t="s">
        <v>172</v>
      </c>
      <c r="C210" s="4">
        <v>5.486111111111111E-2</v>
      </c>
      <c r="D210">
        <v>68</v>
      </c>
      <c r="E210" s="5">
        <v>42773</v>
      </c>
      <c r="F210">
        <f t="shared" si="3"/>
        <v>2017</v>
      </c>
    </row>
    <row r="211" spans="1:6" x14ac:dyDescent="0.25">
      <c r="A211" t="s">
        <v>108</v>
      </c>
      <c r="B211" t="s">
        <v>172</v>
      </c>
      <c r="C211" s="4">
        <v>5.486111111111111E-2</v>
      </c>
      <c r="D211">
        <v>68</v>
      </c>
      <c r="E211" s="5">
        <v>42849</v>
      </c>
      <c r="F211">
        <f t="shared" si="3"/>
        <v>2017</v>
      </c>
    </row>
    <row r="212" spans="1:6" x14ac:dyDescent="0.25">
      <c r="A212" t="s">
        <v>71</v>
      </c>
      <c r="B212" t="s">
        <v>172</v>
      </c>
      <c r="C212" s="4">
        <v>5.486111111111111E-2</v>
      </c>
      <c r="D212">
        <v>68</v>
      </c>
      <c r="E212" s="5">
        <v>42861</v>
      </c>
      <c r="F212">
        <f t="shared" si="3"/>
        <v>2017</v>
      </c>
    </row>
    <row r="213" spans="1:6" x14ac:dyDescent="0.25">
      <c r="A213" t="s">
        <v>128</v>
      </c>
      <c r="B213" t="s">
        <v>172</v>
      </c>
      <c r="C213" s="4">
        <v>5.486111111111111E-2</v>
      </c>
      <c r="D213">
        <v>68</v>
      </c>
      <c r="E213" s="5">
        <v>43039</v>
      </c>
      <c r="F213">
        <f t="shared" si="3"/>
        <v>2017</v>
      </c>
    </row>
    <row r="214" spans="1:6" x14ac:dyDescent="0.25">
      <c r="A214" t="s">
        <v>84</v>
      </c>
      <c r="B214" t="s">
        <v>172</v>
      </c>
      <c r="C214" s="4">
        <v>5.486111111111111E-2</v>
      </c>
      <c r="D214">
        <v>68</v>
      </c>
      <c r="E214" s="5">
        <v>43091</v>
      </c>
      <c r="F214">
        <f t="shared" si="3"/>
        <v>2017</v>
      </c>
    </row>
    <row r="215" spans="1:6" x14ac:dyDescent="0.25">
      <c r="A215" t="s">
        <v>97</v>
      </c>
      <c r="B215" t="s">
        <v>172</v>
      </c>
      <c r="C215" s="4">
        <v>5.486111111111111E-2</v>
      </c>
      <c r="D215">
        <v>68</v>
      </c>
      <c r="E215" s="5">
        <v>43257</v>
      </c>
      <c r="F215">
        <f t="shared" si="3"/>
        <v>2018</v>
      </c>
    </row>
    <row r="216" spans="1:6" x14ac:dyDescent="0.25">
      <c r="A216" t="s">
        <v>141</v>
      </c>
      <c r="B216" t="s">
        <v>172</v>
      </c>
      <c r="C216" s="4">
        <v>5.486111111111111E-2</v>
      </c>
      <c r="D216">
        <v>68</v>
      </c>
      <c r="E216" s="5">
        <v>43274</v>
      </c>
      <c r="F216">
        <f t="shared" si="3"/>
        <v>2018</v>
      </c>
    </row>
    <row r="217" spans="1:6" x14ac:dyDescent="0.25">
      <c r="A217" t="s">
        <v>95</v>
      </c>
      <c r="B217" t="s">
        <v>172</v>
      </c>
      <c r="C217" s="4">
        <v>5.486111111111111E-2</v>
      </c>
      <c r="D217">
        <v>68</v>
      </c>
      <c r="E217" s="5">
        <v>43289</v>
      </c>
      <c r="F217">
        <f t="shared" si="3"/>
        <v>2018</v>
      </c>
    </row>
    <row r="218" spans="1:6" x14ac:dyDescent="0.25">
      <c r="A218" t="s">
        <v>154</v>
      </c>
      <c r="B218" t="s">
        <v>172</v>
      </c>
      <c r="C218" s="4">
        <v>5.486111111111111E-2</v>
      </c>
      <c r="D218">
        <v>68</v>
      </c>
      <c r="E218" s="5">
        <v>43408</v>
      </c>
      <c r="F218">
        <f t="shared" si="3"/>
        <v>2018</v>
      </c>
    </row>
    <row r="219" spans="1:6" x14ac:dyDescent="0.25">
      <c r="A219" t="s">
        <v>155</v>
      </c>
      <c r="B219" t="s">
        <v>172</v>
      </c>
      <c r="C219" s="4">
        <v>5.486111111111111E-2</v>
      </c>
      <c r="D219">
        <v>68</v>
      </c>
      <c r="E219" s="5">
        <v>43434</v>
      </c>
      <c r="F219">
        <f t="shared" si="3"/>
        <v>2018</v>
      </c>
    </row>
    <row r="220" spans="1:6" x14ac:dyDescent="0.25">
      <c r="A220" t="s">
        <v>174</v>
      </c>
      <c r="B220" t="s">
        <v>172</v>
      </c>
      <c r="C220" s="4">
        <v>5.486111111111111E-2</v>
      </c>
      <c r="D220">
        <v>68</v>
      </c>
      <c r="F220">
        <f t="shared" si="3"/>
        <v>1900</v>
      </c>
    </row>
    <row r="221" spans="1:6" x14ac:dyDescent="0.25">
      <c r="A221" t="s">
        <v>25</v>
      </c>
      <c r="B221" t="s">
        <v>172</v>
      </c>
      <c r="C221" s="4">
        <v>5.486111111111111E-2</v>
      </c>
      <c r="D221">
        <v>68</v>
      </c>
      <c r="F221">
        <f t="shared" si="3"/>
        <v>1900</v>
      </c>
    </row>
    <row r="222" spans="1:6" x14ac:dyDescent="0.25">
      <c r="A222" t="s">
        <v>18</v>
      </c>
      <c r="B222" t="s">
        <v>172</v>
      </c>
      <c r="C222" s="4">
        <v>5.486111111111111E-2</v>
      </c>
      <c r="D222">
        <v>68</v>
      </c>
      <c r="F222">
        <f t="shared" si="3"/>
        <v>1900</v>
      </c>
    </row>
    <row r="223" spans="1:6" x14ac:dyDescent="0.25">
      <c r="A223" t="s">
        <v>175</v>
      </c>
      <c r="B223" t="s">
        <v>172</v>
      </c>
      <c r="C223" s="4">
        <v>5.486111111111111E-2</v>
      </c>
      <c r="D223">
        <v>68</v>
      </c>
      <c r="F223">
        <f t="shared" si="3"/>
        <v>1900</v>
      </c>
    </row>
    <row r="224" spans="1:6" x14ac:dyDescent="0.25">
      <c r="A224" t="s">
        <v>34</v>
      </c>
      <c r="B224" t="s">
        <v>172</v>
      </c>
      <c r="C224" s="4">
        <v>5.486111111111111E-2</v>
      </c>
      <c r="D224">
        <v>68</v>
      </c>
      <c r="F224">
        <f t="shared" si="3"/>
        <v>1900</v>
      </c>
    </row>
    <row r="225" spans="1:6" x14ac:dyDescent="0.25">
      <c r="A225" t="s">
        <v>44</v>
      </c>
      <c r="B225" t="s">
        <v>172</v>
      </c>
      <c r="C225" s="4">
        <v>5.486111111111111E-2</v>
      </c>
      <c r="D225">
        <v>68</v>
      </c>
      <c r="E225" s="5">
        <v>38880</v>
      </c>
      <c r="F225">
        <f t="shared" si="3"/>
        <v>2006</v>
      </c>
    </row>
    <row r="226" spans="1:6" x14ac:dyDescent="0.25">
      <c r="A226" t="s">
        <v>23</v>
      </c>
      <c r="B226" t="s">
        <v>172</v>
      </c>
      <c r="C226" s="4">
        <v>5.486111111111111E-2</v>
      </c>
      <c r="D226">
        <v>68</v>
      </c>
      <c r="F226">
        <f t="shared" si="3"/>
        <v>1900</v>
      </c>
    </row>
    <row r="227" spans="1:6" x14ac:dyDescent="0.25">
      <c r="A227" t="s">
        <v>24</v>
      </c>
      <c r="B227" t="s">
        <v>172</v>
      </c>
      <c r="C227" s="4">
        <v>5.486111111111111E-2</v>
      </c>
      <c r="D227">
        <v>68</v>
      </c>
      <c r="F227">
        <f t="shared" si="3"/>
        <v>1900</v>
      </c>
    </row>
    <row r="228" spans="1:6" x14ac:dyDescent="0.25">
      <c r="A228" t="s">
        <v>33</v>
      </c>
      <c r="B228" t="s">
        <v>176</v>
      </c>
      <c r="C228" s="4">
        <v>7.9861111111111105E-2</v>
      </c>
      <c r="D228">
        <v>100</v>
      </c>
      <c r="E228" s="5">
        <v>40568</v>
      </c>
      <c r="F228">
        <f t="shared" si="3"/>
        <v>2011</v>
      </c>
    </row>
    <row r="229" spans="1:6" x14ac:dyDescent="0.25">
      <c r="A229" t="s">
        <v>26</v>
      </c>
      <c r="B229" t="s">
        <v>176</v>
      </c>
      <c r="C229" s="4">
        <v>7.9861111111111105E-2</v>
      </c>
      <c r="D229">
        <v>100</v>
      </c>
      <c r="E229" s="5">
        <v>42913</v>
      </c>
      <c r="F229">
        <f t="shared" si="3"/>
        <v>2017</v>
      </c>
    </row>
    <row r="230" spans="1:6" x14ac:dyDescent="0.25">
      <c r="A230" t="s">
        <v>17</v>
      </c>
      <c r="B230" t="s">
        <v>176</v>
      </c>
      <c r="C230" s="4">
        <v>8.0555555555555561E-2</v>
      </c>
      <c r="D230">
        <v>95</v>
      </c>
      <c r="E230" s="5">
        <v>40443</v>
      </c>
      <c r="F230">
        <f t="shared" si="3"/>
        <v>2010</v>
      </c>
    </row>
    <row r="231" spans="1:6" x14ac:dyDescent="0.25">
      <c r="A231" t="s">
        <v>32</v>
      </c>
      <c r="B231" t="s">
        <v>176</v>
      </c>
      <c r="C231" s="4">
        <v>8.0555555555555561E-2</v>
      </c>
      <c r="D231">
        <v>95</v>
      </c>
      <c r="E231" s="5">
        <v>42898</v>
      </c>
      <c r="F231">
        <f t="shared" si="3"/>
        <v>2017</v>
      </c>
    </row>
    <row r="232" spans="1:6" x14ac:dyDescent="0.25">
      <c r="A232" t="s">
        <v>12</v>
      </c>
      <c r="B232" t="s">
        <v>176</v>
      </c>
      <c r="C232" s="4">
        <v>8.1250000000000003E-2</v>
      </c>
      <c r="D232">
        <v>93</v>
      </c>
      <c r="E232" s="5">
        <v>40349</v>
      </c>
      <c r="F232">
        <f t="shared" si="3"/>
        <v>2010</v>
      </c>
    </row>
    <row r="233" spans="1:6" x14ac:dyDescent="0.25">
      <c r="A233" t="s">
        <v>19</v>
      </c>
      <c r="B233" t="s">
        <v>176</v>
      </c>
      <c r="C233" s="4">
        <v>8.1250000000000003E-2</v>
      </c>
      <c r="D233">
        <v>93</v>
      </c>
      <c r="E233" s="5">
        <v>42235</v>
      </c>
      <c r="F233">
        <f t="shared" si="3"/>
        <v>2015</v>
      </c>
    </row>
    <row r="234" spans="1:6" x14ac:dyDescent="0.25">
      <c r="A234" t="s">
        <v>38</v>
      </c>
      <c r="B234" t="s">
        <v>176</v>
      </c>
      <c r="C234" s="4">
        <v>8.1250000000000003E-2</v>
      </c>
      <c r="D234">
        <v>93</v>
      </c>
      <c r="E234" s="5">
        <v>42251</v>
      </c>
      <c r="F234">
        <f t="shared" si="3"/>
        <v>2015</v>
      </c>
    </row>
    <row r="235" spans="1:6" x14ac:dyDescent="0.25">
      <c r="A235" t="s">
        <v>57</v>
      </c>
      <c r="B235" t="s">
        <v>176</v>
      </c>
      <c r="C235" s="4">
        <v>8.1250000000000003E-2</v>
      </c>
      <c r="D235">
        <v>93</v>
      </c>
      <c r="E235" s="5">
        <v>42900</v>
      </c>
      <c r="F235">
        <f t="shared" si="3"/>
        <v>2017</v>
      </c>
    </row>
    <row r="236" spans="1:6" x14ac:dyDescent="0.25">
      <c r="A236" t="s">
        <v>46</v>
      </c>
      <c r="B236" t="s">
        <v>176</v>
      </c>
      <c r="C236" s="4">
        <v>8.1250000000000003E-2</v>
      </c>
      <c r="D236">
        <v>93</v>
      </c>
      <c r="E236" s="5">
        <v>42998</v>
      </c>
      <c r="F236">
        <f t="shared" si="3"/>
        <v>2017</v>
      </c>
    </row>
    <row r="237" spans="1:6" x14ac:dyDescent="0.25">
      <c r="A237" t="s">
        <v>11</v>
      </c>
      <c r="B237" t="s">
        <v>176</v>
      </c>
      <c r="C237" s="4">
        <v>8.1944444444444445E-2</v>
      </c>
      <c r="D237">
        <v>88</v>
      </c>
      <c r="E237" s="5">
        <v>39536</v>
      </c>
      <c r="F237">
        <f t="shared" si="3"/>
        <v>2008</v>
      </c>
    </row>
    <row r="238" spans="1:6" x14ac:dyDescent="0.25">
      <c r="A238" t="s">
        <v>41</v>
      </c>
      <c r="B238" t="s">
        <v>176</v>
      </c>
      <c r="C238" s="4">
        <v>8.1944444444444445E-2</v>
      </c>
      <c r="D238">
        <v>88</v>
      </c>
      <c r="E238" s="5">
        <v>41747</v>
      </c>
      <c r="F238">
        <f t="shared" si="3"/>
        <v>2014</v>
      </c>
    </row>
    <row r="239" spans="1:6" x14ac:dyDescent="0.25">
      <c r="A239" t="s">
        <v>39</v>
      </c>
      <c r="B239" t="s">
        <v>176</v>
      </c>
      <c r="C239" s="4">
        <v>8.1944444444444445E-2</v>
      </c>
      <c r="D239">
        <v>88</v>
      </c>
      <c r="E239" s="5">
        <v>42278</v>
      </c>
      <c r="F239">
        <f t="shared" si="3"/>
        <v>2015</v>
      </c>
    </row>
    <row r="240" spans="1:6" x14ac:dyDescent="0.25">
      <c r="A240" t="s">
        <v>37</v>
      </c>
      <c r="B240" t="s">
        <v>176</v>
      </c>
      <c r="C240" s="4">
        <v>8.1944444444444445E-2</v>
      </c>
      <c r="D240">
        <v>88</v>
      </c>
      <c r="E240" s="5">
        <v>42371</v>
      </c>
      <c r="F240">
        <f t="shared" si="3"/>
        <v>2016</v>
      </c>
    </row>
    <row r="241" spans="1:6" x14ac:dyDescent="0.25">
      <c r="A241" t="s">
        <v>113</v>
      </c>
      <c r="B241" t="s">
        <v>176</v>
      </c>
      <c r="C241" s="4">
        <v>8.1944444444444445E-2</v>
      </c>
      <c r="D241">
        <v>88</v>
      </c>
      <c r="E241" s="5">
        <v>43365</v>
      </c>
      <c r="F241">
        <f t="shared" si="3"/>
        <v>2018</v>
      </c>
    </row>
    <row r="242" spans="1:6" x14ac:dyDescent="0.25">
      <c r="A242" t="s">
        <v>173</v>
      </c>
      <c r="B242" t="s">
        <v>176</v>
      </c>
      <c r="C242" s="4">
        <v>8.2638888888888887E-2</v>
      </c>
      <c r="D242">
        <v>83</v>
      </c>
      <c r="E242" s="5">
        <v>41094</v>
      </c>
      <c r="F242">
        <f t="shared" si="3"/>
        <v>2012</v>
      </c>
    </row>
    <row r="243" spans="1:6" x14ac:dyDescent="0.25">
      <c r="A243" t="s">
        <v>48</v>
      </c>
      <c r="B243" t="s">
        <v>176</v>
      </c>
      <c r="C243" s="4">
        <v>8.2638888888888887E-2</v>
      </c>
      <c r="D243">
        <v>83</v>
      </c>
      <c r="E243" s="5">
        <v>42470</v>
      </c>
      <c r="F243">
        <f t="shared" si="3"/>
        <v>2016</v>
      </c>
    </row>
    <row r="244" spans="1:6" x14ac:dyDescent="0.25">
      <c r="A244" t="s">
        <v>78</v>
      </c>
      <c r="B244" t="s">
        <v>176</v>
      </c>
      <c r="C244" s="4">
        <v>8.2638888888888887E-2</v>
      </c>
      <c r="D244">
        <v>83</v>
      </c>
      <c r="E244" s="5">
        <v>42583</v>
      </c>
      <c r="F244">
        <f t="shared" si="3"/>
        <v>2016</v>
      </c>
    </row>
    <row r="245" spans="1:6" x14ac:dyDescent="0.25">
      <c r="A245" t="s">
        <v>52</v>
      </c>
      <c r="B245" t="s">
        <v>176</v>
      </c>
      <c r="C245" s="4">
        <v>8.2638888888888887E-2</v>
      </c>
      <c r="D245">
        <v>83</v>
      </c>
      <c r="E245" s="5">
        <v>42779</v>
      </c>
      <c r="F245">
        <f t="shared" si="3"/>
        <v>2017</v>
      </c>
    </row>
    <row r="246" spans="1:6" x14ac:dyDescent="0.25">
      <c r="A246" t="s">
        <v>75</v>
      </c>
      <c r="B246" t="s">
        <v>176</v>
      </c>
      <c r="C246" s="4">
        <v>8.2638888888888887E-2</v>
      </c>
      <c r="D246">
        <v>83</v>
      </c>
      <c r="E246" s="5">
        <v>43135</v>
      </c>
      <c r="F246">
        <f t="shared" si="3"/>
        <v>2018</v>
      </c>
    </row>
    <row r="247" spans="1:6" x14ac:dyDescent="0.25">
      <c r="A247" t="s">
        <v>115</v>
      </c>
      <c r="B247" t="s">
        <v>176</v>
      </c>
      <c r="C247" s="4">
        <v>8.2638888888888887E-2</v>
      </c>
      <c r="D247">
        <v>83</v>
      </c>
      <c r="E247" s="5">
        <v>43334</v>
      </c>
      <c r="F247">
        <f t="shared" si="3"/>
        <v>2018</v>
      </c>
    </row>
    <row r="248" spans="1:6" x14ac:dyDescent="0.25">
      <c r="A248" t="s">
        <v>14</v>
      </c>
      <c r="B248" t="s">
        <v>176</v>
      </c>
      <c r="C248" s="4">
        <v>8.3333333333333329E-2</v>
      </c>
      <c r="D248">
        <v>77</v>
      </c>
      <c r="E248" s="5">
        <v>38488</v>
      </c>
      <c r="F248">
        <f t="shared" si="3"/>
        <v>2005</v>
      </c>
    </row>
    <row r="249" spans="1:6" x14ac:dyDescent="0.25">
      <c r="A249" t="s">
        <v>22</v>
      </c>
      <c r="B249" t="s">
        <v>176</v>
      </c>
      <c r="C249" s="4">
        <v>8.3333333333333329E-2</v>
      </c>
      <c r="D249">
        <v>77</v>
      </c>
      <c r="E249" s="5">
        <v>40930</v>
      </c>
      <c r="F249">
        <f t="shared" si="3"/>
        <v>2012</v>
      </c>
    </row>
    <row r="250" spans="1:6" x14ac:dyDescent="0.25">
      <c r="A250" t="s">
        <v>35</v>
      </c>
      <c r="B250" t="s">
        <v>176</v>
      </c>
      <c r="C250" s="4">
        <v>8.3333333333333329E-2</v>
      </c>
      <c r="D250">
        <v>77</v>
      </c>
      <c r="E250" s="5">
        <v>41049</v>
      </c>
      <c r="F250">
        <f t="shared" si="3"/>
        <v>2012</v>
      </c>
    </row>
    <row r="251" spans="1:6" x14ac:dyDescent="0.25">
      <c r="A251" t="s">
        <v>174</v>
      </c>
      <c r="B251" t="s">
        <v>176</v>
      </c>
      <c r="C251" s="4">
        <v>8.3333333333333329E-2</v>
      </c>
      <c r="D251">
        <v>77</v>
      </c>
      <c r="E251" s="5">
        <v>41054</v>
      </c>
      <c r="F251">
        <f t="shared" si="3"/>
        <v>2012</v>
      </c>
    </row>
    <row r="252" spans="1:6" x14ac:dyDescent="0.25">
      <c r="A252" t="s">
        <v>28</v>
      </c>
      <c r="B252" t="s">
        <v>176</v>
      </c>
      <c r="C252" s="4">
        <v>8.3333333333333329E-2</v>
      </c>
      <c r="D252">
        <v>77</v>
      </c>
      <c r="E252" s="5">
        <v>41599</v>
      </c>
      <c r="F252">
        <f t="shared" si="3"/>
        <v>2013</v>
      </c>
    </row>
    <row r="253" spans="1:6" x14ac:dyDescent="0.25">
      <c r="A253" t="s">
        <v>34</v>
      </c>
      <c r="B253" t="s">
        <v>176</v>
      </c>
      <c r="C253" s="4">
        <v>8.3333333333333329E-2</v>
      </c>
      <c r="D253">
        <v>77</v>
      </c>
      <c r="E253" s="5">
        <v>41852</v>
      </c>
      <c r="F253">
        <f t="shared" si="3"/>
        <v>2014</v>
      </c>
    </row>
    <row r="254" spans="1:6" x14ac:dyDescent="0.25">
      <c r="A254" t="s">
        <v>9</v>
      </c>
      <c r="B254" t="s">
        <v>176</v>
      </c>
      <c r="C254" s="4">
        <v>8.3333333333333329E-2</v>
      </c>
      <c r="D254">
        <v>77</v>
      </c>
      <c r="E254" s="5">
        <v>41852</v>
      </c>
      <c r="F254">
        <f t="shared" si="3"/>
        <v>2014</v>
      </c>
    </row>
    <row r="255" spans="1:6" x14ac:dyDescent="0.25">
      <c r="A255" t="s">
        <v>59</v>
      </c>
      <c r="B255" t="s">
        <v>176</v>
      </c>
      <c r="C255" s="4">
        <v>8.3333333333333329E-2</v>
      </c>
      <c r="D255">
        <v>77</v>
      </c>
      <c r="E255" s="5">
        <v>42789</v>
      </c>
      <c r="F255">
        <f t="shared" si="3"/>
        <v>2017</v>
      </c>
    </row>
    <row r="256" spans="1:6" x14ac:dyDescent="0.25">
      <c r="A256" t="s">
        <v>85</v>
      </c>
      <c r="B256" t="s">
        <v>176</v>
      </c>
      <c r="C256" s="4">
        <v>8.3333333333333329E-2</v>
      </c>
      <c r="D256">
        <v>77</v>
      </c>
      <c r="E256" s="5">
        <v>42881</v>
      </c>
      <c r="F256">
        <f t="shared" si="3"/>
        <v>2017</v>
      </c>
    </row>
    <row r="257" spans="1:6" x14ac:dyDescent="0.25">
      <c r="A257" t="s">
        <v>93</v>
      </c>
      <c r="B257" t="s">
        <v>176</v>
      </c>
      <c r="C257" s="4">
        <v>8.3333333333333329E-2</v>
      </c>
      <c r="D257">
        <v>77</v>
      </c>
      <c r="E257" s="5">
        <v>43110</v>
      </c>
      <c r="F257">
        <f t="shared" si="3"/>
        <v>2018</v>
      </c>
    </row>
    <row r="258" spans="1:6" x14ac:dyDescent="0.25">
      <c r="A258" t="s">
        <v>13</v>
      </c>
      <c r="B258" t="s">
        <v>176</v>
      </c>
      <c r="C258" s="4">
        <v>8.4027777777777771E-2</v>
      </c>
      <c r="D258">
        <v>67</v>
      </c>
      <c r="E258" s="5">
        <v>38016</v>
      </c>
      <c r="F258">
        <f t="shared" si="3"/>
        <v>2004</v>
      </c>
    </row>
    <row r="259" spans="1:6" x14ac:dyDescent="0.25">
      <c r="A259" t="s">
        <v>16</v>
      </c>
      <c r="B259" t="s">
        <v>176</v>
      </c>
      <c r="C259" s="4">
        <v>8.4027777777777771E-2</v>
      </c>
      <c r="D259">
        <v>67</v>
      </c>
      <c r="E259" s="5">
        <v>39750</v>
      </c>
      <c r="F259">
        <f t="shared" ref="F259:F322" si="4">YEAR(E259)</f>
        <v>2008</v>
      </c>
    </row>
    <row r="260" spans="1:6" x14ac:dyDescent="0.25">
      <c r="A260" t="s">
        <v>29</v>
      </c>
      <c r="B260" t="s">
        <v>176</v>
      </c>
      <c r="C260" s="4">
        <v>8.4027777777777771E-2</v>
      </c>
      <c r="D260">
        <v>67</v>
      </c>
      <c r="E260" s="5">
        <v>39891</v>
      </c>
      <c r="F260">
        <f t="shared" si="4"/>
        <v>2009</v>
      </c>
    </row>
    <row r="261" spans="1:6" x14ac:dyDescent="0.25">
      <c r="A261" t="s">
        <v>27</v>
      </c>
      <c r="B261" t="s">
        <v>176</v>
      </c>
      <c r="C261" s="4">
        <v>8.4027777777777771E-2</v>
      </c>
      <c r="D261">
        <v>67</v>
      </c>
      <c r="E261" s="5">
        <v>39992</v>
      </c>
      <c r="F261">
        <f t="shared" si="4"/>
        <v>2009</v>
      </c>
    </row>
    <row r="262" spans="1:6" x14ac:dyDescent="0.25">
      <c r="A262" t="s">
        <v>31</v>
      </c>
      <c r="B262" t="s">
        <v>176</v>
      </c>
      <c r="C262" s="4">
        <v>8.4027777777777771E-2</v>
      </c>
      <c r="D262">
        <v>67</v>
      </c>
      <c r="E262" s="5">
        <v>40039</v>
      </c>
      <c r="F262">
        <f t="shared" si="4"/>
        <v>2009</v>
      </c>
    </row>
    <row r="263" spans="1:6" x14ac:dyDescent="0.25">
      <c r="A263" t="s">
        <v>15</v>
      </c>
      <c r="B263" t="s">
        <v>176</v>
      </c>
      <c r="C263" s="4">
        <v>8.4027777777777771E-2</v>
      </c>
      <c r="D263">
        <v>67</v>
      </c>
      <c r="E263" s="5">
        <v>41702</v>
      </c>
      <c r="F263">
        <f t="shared" si="4"/>
        <v>2014</v>
      </c>
    </row>
    <row r="264" spans="1:6" x14ac:dyDescent="0.25">
      <c r="A264" t="s">
        <v>53</v>
      </c>
      <c r="B264" t="s">
        <v>176</v>
      </c>
      <c r="C264" s="4">
        <v>8.4027777777777771E-2</v>
      </c>
      <c r="D264">
        <v>67</v>
      </c>
      <c r="E264" s="5">
        <v>42401</v>
      </c>
      <c r="F264">
        <f t="shared" si="4"/>
        <v>2016</v>
      </c>
    </row>
    <row r="265" spans="1:6" x14ac:dyDescent="0.25">
      <c r="A265" t="s">
        <v>71</v>
      </c>
      <c r="B265" t="s">
        <v>176</v>
      </c>
      <c r="C265" s="4">
        <v>8.4027777777777771E-2</v>
      </c>
      <c r="D265">
        <v>67</v>
      </c>
      <c r="E265" s="5">
        <v>42856</v>
      </c>
      <c r="F265">
        <f t="shared" si="4"/>
        <v>2017</v>
      </c>
    </row>
    <row r="266" spans="1:6" x14ac:dyDescent="0.25">
      <c r="A266" t="s">
        <v>56</v>
      </c>
      <c r="B266" t="s">
        <v>176</v>
      </c>
      <c r="C266" s="4">
        <v>8.4027777777777771E-2</v>
      </c>
      <c r="D266">
        <v>67</v>
      </c>
      <c r="E266" s="5">
        <v>42889</v>
      </c>
      <c r="F266">
        <f t="shared" si="4"/>
        <v>2017</v>
      </c>
    </row>
    <row r="267" spans="1:6" x14ac:dyDescent="0.25">
      <c r="A267" t="s">
        <v>80</v>
      </c>
      <c r="B267" t="s">
        <v>176</v>
      </c>
      <c r="C267" s="4">
        <v>8.4027777777777771E-2</v>
      </c>
      <c r="D267">
        <v>67</v>
      </c>
      <c r="E267" s="5">
        <v>42937</v>
      </c>
      <c r="F267">
        <f t="shared" si="4"/>
        <v>2017</v>
      </c>
    </row>
    <row r="268" spans="1:6" x14ac:dyDescent="0.25">
      <c r="A268" t="s">
        <v>79</v>
      </c>
      <c r="B268" t="s">
        <v>176</v>
      </c>
      <c r="C268" s="4">
        <v>8.4027777777777771E-2</v>
      </c>
      <c r="D268">
        <v>67</v>
      </c>
      <c r="E268" s="5">
        <v>42953</v>
      </c>
      <c r="F268">
        <f t="shared" si="4"/>
        <v>2017</v>
      </c>
    </row>
    <row r="269" spans="1:6" x14ac:dyDescent="0.25">
      <c r="A269" t="s">
        <v>61</v>
      </c>
      <c r="B269" t="s">
        <v>176</v>
      </c>
      <c r="C269" s="4">
        <v>8.4027777777777771E-2</v>
      </c>
      <c r="D269">
        <v>67</v>
      </c>
      <c r="E269" s="5">
        <v>43028</v>
      </c>
      <c r="F269">
        <f t="shared" si="4"/>
        <v>2017</v>
      </c>
    </row>
    <row r="270" spans="1:6" x14ac:dyDescent="0.25">
      <c r="A270" t="s">
        <v>84</v>
      </c>
      <c r="B270" t="s">
        <v>176</v>
      </c>
      <c r="C270" s="4">
        <v>8.4027777777777771E-2</v>
      </c>
      <c r="D270">
        <v>67</v>
      </c>
      <c r="E270" s="5">
        <v>43093</v>
      </c>
      <c r="F270">
        <f t="shared" si="4"/>
        <v>2017</v>
      </c>
    </row>
    <row r="271" spans="1:6" x14ac:dyDescent="0.25">
      <c r="A271" t="s">
        <v>128</v>
      </c>
      <c r="B271" t="s">
        <v>176</v>
      </c>
      <c r="C271" s="4">
        <v>8.4027777777777771E-2</v>
      </c>
      <c r="D271">
        <v>67</v>
      </c>
      <c r="E271" s="5">
        <v>43137</v>
      </c>
      <c r="F271">
        <f t="shared" si="4"/>
        <v>2018</v>
      </c>
    </row>
    <row r="272" spans="1:6" x14ac:dyDescent="0.25">
      <c r="A272" t="s">
        <v>131</v>
      </c>
      <c r="B272" t="s">
        <v>176</v>
      </c>
      <c r="C272" s="4">
        <v>8.4027777777777771E-2</v>
      </c>
      <c r="D272">
        <v>67</v>
      </c>
      <c r="E272" s="5">
        <v>43252</v>
      </c>
      <c r="F272">
        <f t="shared" si="4"/>
        <v>2018</v>
      </c>
    </row>
    <row r="273" spans="1:6" x14ac:dyDescent="0.25">
      <c r="A273" t="s">
        <v>97</v>
      </c>
      <c r="B273" t="s">
        <v>176</v>
      </c>
      <c r="C273" s="4">
        <v>8.4027777777777771E-2</v>
      </c>
      <c r="D273">
        <v>67</v>
      </c>
      <c r="E273" s="5">
        <v>43265</v>
      </c>
      <c r="F273">
        <f t="shared" si="4"/>
        <v>2018</v>
      </c>
    </row>
    <row r="274" spans="1:6" x14ac:dyDescent="0.25">
      <c r="A274" t="s">
        <v>100</v>
      </c>
      <c r="B274" t="s">
        <v>176</v>
      </c>
      <c r="C274" s="4">
        <v>8.4027777777777771E-2</v>
      </c>
      <c r="D274">
        <v>67</v>
      </c>
      <c r="E274" s="5">
        <v>43285</v>
      </c>
      <c r="F274">
        <f t="shared" si="4"/>
        <v>2018</v>
      </c>
    </row>
    <row r="275" spans="1:6" x14ac:dyDescent="0.25">
      <c r="A275" t="s">
        <v>92</v>
      </c>
      <c r="B275" t="s">
        <v>176</v>
      </c>
      <c r="C275" s="4">
        <v>8.4027777777777771E-2</v>
      </c>
      <c r="D275">
        <v>67</v>
      </c>
      <c r="E275" s="5">
        <v>43307</v>
      </c>
      <c r="F275">
        <f t="shared" si="4"/>
        <v>2018</v>
      </c>
    </row>
    <row r="276" spans="1:6" x14ac:dyDescent="0.25">
      <c r="A276" t="s">
        <v>137</v>
      </c>
      <c r="B276" t="s">
        <v>176</v>
      </c>
      <c r="C276" s="4">
        <v>8.4027777777777771E-2</v>
      </c>
      <c r="D276">
        <v>67</v>
      </c>
      <c r="E276" s="5">
        <v>43309</v>
      </c>
      <c r="F276">
        <f t="shared" si="4"/>
        <v>2018</v>
      </c>
    </row>
    <row r="277" spans="1:6" x14ac:dyDescent="0.25">
      <c r="A277" t="s">
        <v>62</v>
      </c>
      <c r="B277" t="s">
        <v>176</v>
      </c>
      <c r="C277" s="4">
        <v>8.4027777777777771E-2</v>
      </c>
      <c r="D277">
        <v>67</v>
      </c>
      <c r="E277" s="5">
        <v>43415</v>
      </c>
      <c r="F277">
        <f t="shared" si="4"/>
        <v>2018</v>
      </c>
    </row>
    <row r="278" spans="1:6" x14ac:dyDescent="0.25">
      <c r="A278" t="s">
        <v>25</v>
      </c>
      <c r="B278" t="s">
        <v>176</v>
      </c>
      <c r="C278" s="4">
        <v>8.4027777777777771E-2</v>
      </c>
      <c r="D278">
        <v>67</v>
      </c>
      <c r="F278">
        <f t="shared" si="4"/>
        <v>1900</v>
      </c>
    </row>
    <row r="279" spans="1:6" x14ac:dyDescent="0.25">
      <c r="A279" t="s">
        <v>26</v>
      </c>
      <c r="B279" t="s">
        <v>177</v>
      </c>
      <c r="C279" s="4">
        <v>2.9861111111111113E-2</v>
      </c>
      <c r="D279">
        <v>100</v>
      </c>
      <c r="E279" s="5">
        <v>41270</v>
      </c>
      <c r="F279">
        <f t="shared" si="4"/>
        <v>2012</v>
      </c>
    </row>
    <row r="280" spans="1:6" x14ac:dyDescent="0.25">
      <c r="A280" t="s">
        <v>33</v>
      </c>
      <c r="B280" t="s">
        <v>177</v>
      </c>
      <c r="C280" s="4">
        <v>2.9861111111111113E-2</v>
      </c>
      <c r="D280">
        <v>100</v>
      </c>
      <c r="E280" s="5">
        <v>41551</v>
      </c>
      <c r="F280">
        <f t="shared" si="4"/>
        <v>2013</v>
      </c>
    </row>
    <row r="281" spans="1:6" x14ac:dyDescent="0.25">
      <c r="A281" t="s">
        <v>19</v>
      </c>
      <c r="B281" t="s">
        <v>177</v>
      </c>
      <c r="C281" s="4">
        <v>2.9861111111111113E-2</v>
      </c>
      <c r="D281">
        <v>100</v>
      </c>
      <c r="E281" s="5">
        <v>41632</v>
      </c>
      <c r="F281">
        <f t="shared" si="4"/>
        <v>2013</v>
      </c>
    </row>
    <row r="282" spans="1:6" x14ac:dyDescent="0.25">
      <c r="A282" t="s">
        <v>46</v>
      </c>
      <c r="B282" t="s">
        <v>177</v>
      </c>
      <c r="C282" s="4">
        <v>2.9861111111111113E-2</v>
      </c>
      <c r="D282">
        <v>100</v>
      </c>
      <c r="E282" s="5">
        <v>42025</v>
      </c>
      <c r="F282">
        <f t="shared" si="4"/>
        <v>2015</v>
      </c>
    </row>
    <row r="283" spans="1:6" x14ac:dyDescent="0.25">
      <c r="A283" t="s">
        <v>17</v>
      </c>
      <c r="B283" t="s">
        <v>177</v>
      </c>
      <c r="C283" s="4">
        <v>2.9861111111111113E-2</v>
      </c>
      <c r="D283">
        <v>100</v>
      </c>
      <c r="E283" s="5">
        <v>42473</v>
      </c>
      <c r="F283">
        <f t="shared" si="4"/>
        <v>2016</v>
      </c>
    </row>
    <row r="284" spans="1:6" x14ac:dyDescent="0.25">
      <c r="A284" t="s">
        <v>28</v>
      </c>
      <c r="B284" t="s">
        <v>177</v>
      </c>
      <c r="C284" s="4">
        <v>2.9861111111111113E-2</v>
      </c>
      <c r="D284">
        <v>100</v>
      </c>
      <c r="E284" s="5">
        <v>42621</v>
      </c>
      <c r="F284">
        <f t="shared" si="4"/>
        <v>2016</v>
      </c>
    </row>
    <row r="285" spans="1:6" x14ac:dyDescent="0.25">
      <c r="A285" t="s">
        <v>57</v>
      </c>
      <c r="B285" t="s">
        <v>177</v>
      </c>
      <c r="C285" s="4">
        <v>2.9861111111111113E-2</v>
      </c>
      <c r="D285">
        <v>100</v>
      </c>
      <c r="E285" s="5">
        <v>42804</v>
      </c>
      <c r="F285">
        <f t="shared" si="4"/>
        <v>2017</v>
      </c>
    </row>
    <row r="286" spans="1:6" x14ac:dyDescent="0.25">
      <c r="A286" t="s">
        <v>56</v>
      </c>
      <c r="B286" t="s">
        <v>177</v>
      </c>
      <c r="C286" s="4">
        <v>2.9861111111111113E-2</v>
      </c>
      <c r="D286">
        <v>100</v>
      </c>
      <c r="E286" s="5">
        <v>43012</v>
      </c>
      <c r="F286">
        <f t="shared" si="4"/>
        <v>2017</v>
      </c>
    </row>
    <row r="287" spans="1:6" x14ac:dyDescent="0.25">
      <c r="A287" t="s">
        <v>9</v>
      </c>
      <c r="B287" t="s">
        <v>177</v>
      </c>
      <c r="C287" s="4">
        <v>2.9861111111111113E-2</v>
      </c>
      <c r="D287">
        <v>100</v>
      </c>
      <c r="E287" s="5">
        <v>43103</v>
      </c>
      <c r="F287">
        <f t="shared" si="4"/>
        <v>2018</v>
      </c>
    </row>
    <row r="288" spans="1:6" x14ac:dyDescent="0.25">
      <c r="A288" t="s">
        <v>16</v>
      </c>
      <c r="B288" t="s">
        <v>177</v>
      </c>
      <c r="C288" s="4">
        <v>3.0555555555555555E-2</v>
      </c>
      <c r="D288">
        <v>88</v>
      </c>
      <c r="E288" s="5">
        <v>41731</v>
      </c>
      <c r="F288">
        <f t="shared" si="4"/>
        <v>2014</v>
      </c>
    </row>
    <row r="289" spans="1:6" x14ac:dyDescent="0.25">
      <c r="A289" t="s">
        <v>37</v>
      </c>
      <c r="B289" t="s">
        <v>177</v>
      </c>
      <c r="C289" s="4">
        <v>3.0555555555555555E-2</v>
      </c>
      <c r="D289">
        <v>88</v>
      </c>
      <c r="E289" s="5">
        <v>41814</v>
      </c>
      <c r="F289">
        <f t="shared" si="4"/>
        <v>2014</v>
      </c>
    </row>
    <row r="290" spans="1:6" x14ac:dyDescent="0.25">
      <c r="A290" t="s">
        <v>11</v>
      </c>
      <c r="B290" t="s">
        <v>177</v>
      </c>
      <c r="C290" s="4">
        <v>3.0555555555555555E-2</v>
      </c>
      <c r="D290">
        <v>88</v>
      </c>
      <c r="E290" s="5">
        <v>41825</v>
      </c>
      <c r="F290">
        <f t="shared" si="4"/>
        <v>2014</v>
      </c>
    </row>
    <row r="291" spans="1:6" x14ac:dyDescent="0.25">
      <c r="A291" t="s">
        <v>38</v>
      </c>
      <c r="B291" t="s">
        <v>177</v>
      </c>
      <c r="C291" s="4">
        <v>3.0555555555555555E-2</v>
      </c>
      <c r="D291">
        <v>88</v>
      </c>
      <c r="E291" s="5">
        <v>41934</v>
      </c>
      <c r="F291">
        <f t="shared" si="4"/>
        <v>2014</v>
      </c>
    </row>
    <row r="292" spans="1:6" x14ac:dyDescent="0.25">
      <c r="A292" t="s">
        <v>48</v>
      </c>
      <c r="B292" t="s">
        <v>177</v>
      </c>
      <c r="C292" s="4">
        <v>3.0555555555555555E-2</v>
      </c>
      <c r="D292">
        <v>88</v>
      </c>
      <c r="E292" s="5">
        <v>41961</v>
      </c>
      <c r="F292">
        <f t="shared" si="4"/>
        <v>2014</v>
      </c>
    </row>
    <row r="293" spans="1:6" x14ac:dyDescent="0.25">
      <c r="A293" t="s">
        <v>32</v>
      </c>
      <c r="B293" t="s">
        <v>177</v>
      </c>
      <c r="C293" s="4">
        <v>3.0555555555555555E-2</v>
      </c>
      <c r="D293">
        <v>88</v>
      </c>
      <c r="E293" s="5">
        <v>42004</v>
      </c>
      <c r="F293">
        <f t="shared" si="4"/>
        <v>2014</v>
      </c>
    </row>
    <row r="294" spans="1:6" x14ac:dyDescent="0.25">
      <c r="A294" t="s">
        <v>65</v>
      </c>
      <c r="B294" t="s">
        <v>177</v>
      </c>
      <c r="C294" s="4">
        <v>3.0555555555555555E-2</v>
      </c>
      <c r="D294">
        <v>88</v>
      </c>
      <c r="E294" s="5">
        <v>42064</v>
      </c>
      <c r="F294">
        <f t="shared" si="4"/>
        <v>2015</v>
      </c>
    </row>
    <row r="295" spans="1:6" x14ac:dyDescent="0.25">
      <c r="A295" t="s">
        <v>52</v>
      </c>
      <c r="B295" t="s">
        <v>177</v>
      </c>
      <c r="C295" s="4">
        <v>3.0555555555555555E-2</v>
      </c>
      <c r="D295">
        <v>88</v>
      </c>
      <c r="E295" s="5">
        <v>42235</v>
      </c>
      <c r="F295">
        <f t="shared" si="4"/>
        <v>2015</v>
      </c>
    </row>
    <row r="296" spans="1:6" x14ac:dyDescent="0.25">
      <c r="A296" t="s">
        <v>59</v>
      </c>
      <c r="B296" t="s">
        <v>177</v>
      </c>
      <c r="C296" s="4">
        <v>3.0555555555555555E-2</v>
      </c>
      <c r="D296">
        <v>88</v>
      </c>
      <c r="E296" s="5">
        <v>42237</v>
      </c>
      <c r="F296">
        <f t="shared" si="4"/>
        <v>2015</v>
      </c>
    </row>
    <row r="297" spans="1:6" x14ac:dyDescent="0.25">
      <c r="A297" t="s">
        <v>12</v>
      </c>
      <c r="B297" t="s">
        <v>177</v>
      </c>
      <c r="C297" s="4">
        <v>3.0555555555555555E-2</v>
      </c>
      <c r="D297">
        <v>88</v>
      </c>
      <c r="E297" s="5">
        <v>42302</v>
      </c>
      <c r="F297">
        <f t="shared" si="4"/>
        <v>2015</v>
      </c>
    </row>
    <row r="298" spans="1:6" x14ac:dyDescent="0.25">
      <c r="A298" t="s">
        <v>93</v>
      </c>
      <c r="B298" t="s">
        <v>177</v>
      </c>
      <c r="C298" s="4">
        <v>3.0555555555555555E-2</v>
      </c>
      <c r="D298">
        <v>88</v>
      </c>
      <c r="E298" s="5">
        <v>42385</v>
      </c>
      <c r="F298">
        <f t="shared" si="4"/>
        <v>2016</v>
      </c>
    </row>
    <row r="299" spans="1:6" x14ac:dyDescent="0.25">
      <c r="A299" t="s">
        <v>49</v>
      </c>
      <c r="B299" t="s">
        <v>177</v>
      </c>
      <c r="C299" s="4">
        <v>3.0555555555555555E-2</v>
      </c>
      <c r="D299">
        <v>88</v>
      </c>
      <c r="E299" s="5">
        <v>42460</v>
      </c>
      <c r="F299">
        <f t="shared" si="4"/>
        <v>2016</v>
      </c>
    </row>
    <row r="300" spans="1:6" x14ac:dyDescent="0.25">
      <c r="A300" t="s">
        <v>61</v>
      </c>
      <c r="B300" t="s">
        <v>177</v>
      </c>
      <c r="C300" s="4">
        <v>3.0555555555555555E-2</v>
      </c>
      <c r="D300">
        <v>88</v>
      </c>
      <c r="E300" s="5">
        <v>42492</v>
      </c>
      <c r="F300">
        <f t="shared" si="4"/>
        <v>2016</v>
      </c>
    </row>
    <row r="301" spans="1:6" x14ac:dyDescent="0.25">
      <c r="A301" t="s">
        <v>87</v>
      </c>
      <c r="B301" t="s">
        <v>177</v>
      </c>
      <c r="C301" s="4">
        <v>3.0555555555555555E-2</v>
      </c>
      <c r="D301">
        <v>88</v>
      </c>
      <c r="E301" s="5">
        <v>42501</v>
      </c>
      <c r="F301">
        <f t="shared" si="4"/>
        <v>2016</v>
      </c>
    </row>
    <row r="302" spans="1:6" x14ac:dyDescent="0.25">
      <c r="A302" t="s">
        <v>35</v>
      </c>
      <c r="B302" t="s">
        <v>177</v>
      </c>
      <c r="C302" s="4">
        <v>3.0555555555555555E-2</v>
      </c>
      <c r="D302">
        <v>88</v>
      </c>
      <c r="E302" s="5">
        <v>42704</v>
      </c>
      <c r="F302">
        <f t="shared" si="4"/>
        <v>2016</v>
      </c>
    </row>
    <row r="303" spans="1:6" x14ac:dyDescent="0.25">
      <c r="A303" t="s">
        <v>67</v>
      </c>
      <c r="B303" t="s">
        <v>177</v>
      </c>
      <c r="C303" s="4">
        <v>3.0555555555555555E-2</v>
      </c>
      <c r="D303">
        <v>88</v>
      </c>
      <c r="E303" s="5">
        <v>42779</v>
      </c>
      <c r="F303">
        <f t="shared" si="4"/>
        <v>2017</v>
      </c>
    </row>
    <row r="304" spans="1:6" x14ac:dyDescent="0.25">
      <c r="A304" t="s">
        <v>79</v>
      </c>
      <c r="B304" t="s">
        <v>177</v>
      </c>
      <c r="C304" s="4">
        <v>3.0555555555555555E-2</v>
      </c>
      <c r="D304">
        <v>88</v>
      </c>
      <c r="E304" s="5">
        <v>42824</v>
      </c>
      <c r="F304">
        <f t="shared" si="4"/>
        <v>2017</v>
      </c>
    </row>
    <row r="305" spans="1:6" x14ac:dyDescent="0.25">
      <c r="A305" t="s">
        <v>95</v>
      </c>
      <c r="B305" t="s">
        <v>177</v>
      </c>
      <c r="C305" s="4">
        <v>3.0555555555555555E-2</v>
      </c>
      <c r="D305">
        <v>88</v>
      </c>
      <c r="E305" s="5">
        <v>43384</v>
      </c>
      <c r="F305">
        <f t="shared" si="4"/>
        <v>2018</v>
      </c>
    </row>
    <row r="306" spans="1:6" x14ac:dyDescent="0.25">
      <c r="A306" t="s">
        <v>151</v>
      </c>
      <c r="B306" t="s">
        <v>177</v>
      </c>
      <c r="C306" s="4">
        <v>3.0555555555555555E-2</v>
      </c>
      <c r="D306">
        <v>88</v>
      </c>
      <c r="E306" s="5">
        <v>43404</v>
      </c>
      <c r="F306">
        <f t="shared" si="4"/>
        <v>2018</v>
      </c>
    </row>
    <row r="307" spans="1:6" x14ac:dyDescent="0.25">
      <c r="A307" t="s">
        <v>18</v>
      </c>
      <c r="B307" t="s">
        <v>177</v>
      </c>
      <c r="C307" s="4">
        <v>3.125E-2</v>
      </c>
      <c r="D307">
        <v>69</v>
      </c>
      <c r="E307" s="5">
        <v>39486</v>
      </c>
      <c r="F307">
        <f t="shared" si="4"/>
        <v>2008</v>
      </c>
    </row>
    <row r="308" spans="1:6" x14ac:dyDescent="0.25">
      <c r="A308" t="s">
        <v>173</v>
      </c>
      <c r="B308" t="s">
        <v>177</v>
      </c>
      <c r="C308" s="4">
        <v>3.125E-2</v>
      </c>
      <c r="D308">
        <v>69</v>
      </c>
      <c r="E308" s="5">
        <v>41100</v>
      </c>
      <c r="F308">
        <f t="shared" si="4"/>
        <v>2012</v>
      </c>
    </row>
    <row r="309" spans="1:6" x14ac:dyDescent="0.25">
      <c r="A309" t="s">
        <v>174</v>
      </c>
      <c r="B309" t="s">
        <v>177</v>
      </c>
      <c r="C309" s="4">
        <v>3.125E-2</v>
      </c>
      <c r="D309">
        <v>69</v>
      </c>
      <c r="E309" s="5">
        <v>41277</v>
      </c>
      <c r="F309">
        <f t="shared" si="4"/>
        <v>2013</v>
      </c>
    </row>
    <row r="310" spans="1:6" x14ac:dyDescent="0.25">
      <c r="A310" t="s">
        <v>22</v>
      </c>
      <c r="B310" t="s">
        <v>177</v>
      </c>
      <c r="C310" s="4">
        <v>3.125E-2</v>
      </c>
      <c r="D310">
        <v>69</v>
      </c>
      <c r="E310" s="5">
        <v>41290</v>
      </c>
      <c r="F310">
        <f t="shared" si="4"/>
        <v>2013</v>
      </c>
    </row>
    <row r="311" spans="1:6" x14ac:dyDescent="0.25">
      <c r="A311" t="s">
        <v>15</v>
      </c>
      <c r="B311" t="s">
        <v>177</v>
      </c>
      <c r="C311" s="4">
        <v>3.125E-2</v>
      </c>
      <c r="D311">
        <v>69</v>
      </c>
      <c r="E311" s="5">
        <v>41723</v>
      </c>
      <c r="F311">
        <f t="shared" si="4"/>
        <v>2014</v>
      </c>
    </row>
    <row r="312" spans="1:6" x14ac:dyDescent="0.25">
      <c r="A312" t="s">
        <v>44</v>
      </c>
      <c r="B312" t="s">
        <v>177</v>
      </c>
      <c r="C312" s="4">
        <v>3.125E-2</v>
      </c>
      <c r="D312">
        <v>69</v>
      </c>
      <c r="E312" s="5">
        <v>41889</v>
      </c>
      <c r="F312">
        <f t="shared" si="4"/>
        <v>2014</v>
      </c>
    </row>
    <row r="313" spans="1:6" x14ac:dyDescent="0.25">
      <c r="A313" t="s">
        <v>39</v>
      </c>
      <c r="B313" t="s">
        <v>177</v>
      </c>
      <c r="C313" s="4">
        <v>3.125E-2</v>
      </c>
      <c r="D313">
        <v>69</v>
      </c>
      <c r="E313" s="5">
        <v>41907</v>
      </c>
      <c r="F313">
        <f t="shared" si="4"/>
        <v>2014</v>
      </c>
    </row>
    <row r="314" spans="1:6" x14ac:dyDescent="0.25">
      <c r="A314" t="s">
        <v>34</v>
      </c>
      <c r="B314" t="s">
        <v>177</v>
      </c>
      <c r="C314" s="4">
        <v>3.125E-2</v>
      </c>
      <c r="D314">
        <v>69</v>
      </c>
      <c r="E314" s="5">
        <v>42041</v>
      </c>
      <c r="F314">
        <f t="shared" si="4"/>
        <v>2015</v>
      </c>
    </row>
    <row r="315" spans="1:6" x14ac:dyDescent="0.25">
      <c r="A315" t="s">
        <v>41</v>
      </c>
      <c r="B315" t="s">
        <v>177</v>
      </c>
      <c r="C315" s="4">
        <v>3.125E-2</v>
      </c>
      <c r="D315">
        <v>69</v>
      </c>
      <c r="E315" s="5">
        <v>42106</v>
      </c>
      <c r="F315">
        <f t="shared" si="4"/>
        <v>2015</v>
      </c>
    </row>
    <row r="316" spans="1:6" x14ac:dyDescent="0.25">
      <c r="A316" t="s">
        <v>55</v>
      </c>
      <c r="B316" t="s">
        <v>177</v>
      </c>
      <c r="C316" s="4">
        <v>3.125E-2</v>
      </c>
      <c r="D316">
        <v>69</v>
      </c>
      <c r="E316" s="5">
        <v>42205</v>
      </c>
      <c r="F316">
        <f t="shared" si="4"/>
        <v>2015</v>
      </c>
    </row>
    <row r="317" spans="1:6" x14ac:dyDescent="0.25">
      <c r="A317" t="s">
        <v>75</v>
      </c>
      <c r="B317" t="s">
        <v>177</v>
      </c>
      <c r="C317" s="4">
        <v>3.125E-2</v>
      </c>
      <c r="D317">
        <v>69</v>
      </c>
      <c r="E317" s="5">
        <v>42623</v>
      </c>
      <c r="F317">
        <f t="shared" si="4"/>
        <v>2016</v>
      </c>
    </row>
    <row r="318" spans="1:6" x14ac:dyDescent="0.25">
      <c r="A318" t="s">
        <v>50</v>
      </c>
      <c r="B318" t="s">
        <v>177</v>
      </c>
      <c r="C318" s="4">
        <v>3.125E-2</v>
      </c>
      <c r="D318">
        <v>69</v>
      </c>
      <c r="E318" s="5">
        <v>42650</v>
      </c>
      <c r="F318">
        <f t="shared" si="4"/>
        <v>2016</v>
      </c>
    </row>
    <row r="319" spans="1:6" x14ac:dyDescent="0.25">
      <c r="A319" t="s">
        <v>94</v>
      </c>
      <c r="B319" t="s">
        <v>177</v>
      </c>
      <c r="C319" s="4">
        <v>3.125E-2</v>
      </c>
      <c r="D319">
        <v>69</v>
      </c>
      <c r="E319" s="5">
        <v>43034</v>
      </c>
      <c r="F319">
        <f t="shared" si="4"/>
        <v>2017</v>
      </c>
    </row>
    <row r="320" spans="1:6" x14ac:dyDescent="0.25">
      <c r="A320" t="s">
        <v>146</v>
      </c>
      <c r="B320" t="s">
        <v>177</v>
      </c>
      <c r="C320" s="4">
        <v>3.125E-2</v>
      </c>
      <c r="D320">
        <v>69</v>
      </c>
      <c r="E320" s="5">
        <v>43231</v>
      </c>
      <c r="F320">
        <f t="shared" si="4"/>
        <v>2018</v>
      </c>
    </row>
    <row r="321" spans="1:6" x14ac:dyDescent="0.25">
      <c r="A321" t="s">
        <v>99</v>
      </c>
      <c r="B321" t="s">
        <v>177</v>
      </c>
      <c r="C321" s="4">
        <v>3.125E-2</v>
      </c>
      <c r="D321">
        <v>69</v>
      </c>
      <c r="E321" s="5">
        <v>43253</v>
      </c>
      <c r="F321">
        <f t="shared" si="4"/>
        <v>2018</v>
      </c>
    </row>
    <row r="322" spans="1:6" x14ac:dyDescent="0.25">
      <c r="A322" t="s">
        <v>113</v>
      </c>
      <c r="B322" t="s">
        <v>177</v>
      </c>
      <c r="C322" s="4">
        <v>3.125E-2</v>
      </c>
      <c r="D322">
        <v>69</v>
      </c>
      <c r="E322" s="5">
        <v>43317</v>
      </c>
      <c r="F322">
        <f t="shared" si="4"/>
        <v>2018</v>
      </c>
    </row>
    <row r="323" spans="1:6" x14ac:dyDescent="0.25">
      <c r="A323" t="s">
        <v>62</v>
      </c>
      <c r="B323" t="s">
        <v>177</v>
      </c>
      <c r="C323" s="4">
        <v>3.125E-2</v>
      </c>
      <c r="D323">
        <v>69</v>
      </c>
      <c r="E323" s="5">
        <v>43345</v>
      </c>
      <c r="F323">
        <f t="shared" ref="F323:F386" si="5">YEAR(E323)</f>
        <v>2018</v>
      </c>
    </row>
    <row r="324" spans="1:6" x14ac:dyDescent="0.25">
      <c r="A324" t="s">
        <v>152</v>
      </c>
      <c r="B324" t="s">
        <v>177</v>
      </c>
      <c r="C324" s="4">
        <v>3.125E-2</v>
      </c>
      <c r="D324">
        <v>69</v>
      </c>
      <c r="E324" s="5">
        <v>43352</v>
      </c>
      <c r="F324">
        <f t="shared" si="5"/>
        <v>2018</v>
      </c>
    </row>
    <row r="325" spans="1:6" x14ac:dyDescent="0.25">
      <c r="A325" t="s">
        <v>128</v>
      </c>
      <c r="B325" t="s">
        <v>177</v>
      </c>
      <c r="C325" s="4">
        <v>3.125E-2</v>
      </c>
      <c r="D325">
        <v>69</v>
      </c>
      <c r="E325" s="5">
        <v>43383</v>
      </c>
      <c r="F325">
        <f t="shared" si="5"/>
        <v>2018</v>
      </c>
    </row>
    <row r="326" spans="1:6" x14ac:dyDescent="0.25">
      <c r="A326" t="s">
        <v>129</v>
      </c>
      <c r="B326" t="s">
        <v>177</v>
      </c>
      <c r="C326" s="4">
        <v>3.125E-2</v>
      </c>
      <c r="D326">
        <v>69</v>
      </c>
      <c r="E326" s="5">
        <v>43399</v>
      </c>
      <c r="F326">
        <f t="shared" si="5"/>
        <v>2018</v>
      </c>
    </row>
    <row r="327" spans="1:6" x14ac:dyDescent="0.25">
      <c r="A327" t="s">
        <v>139</v>
      </c>
      <c r="B327" t="s">
        <v>177</v>
      </c>
      <c r="C327" s="4">
        <v>3.125E-2</v>
      </c>
      <c r="D327">
        <v>69</v>
      </c>
      <c r="E327" s="5">
        <v>43408</v>
      </c>
      <c r="F327">
        <f t="shared" si="5"/>
        <v>2018</v>
      </c>
    </row>
    <row r="328" spans="1:6" x14ac:dyDescent="0.25">
      <c r="A328" t="s">
        <v>140</v>
      </c>
      <c r="B328" t="s">
        <v>177</v>
      </c>
      <c r="C328" s="4">
        <v>3.125E-2</v>
      </c>
      <c r="D328">
        <v>69</v>
      </c>
      <c r="E328" s="5">
        <v>43421</v>
      </c>
      <c r="F328">
        <f t="shared" si="5"/>
        <v>2018</v>
      </c>
    </row>
    <row r="329" spans="1:6" x14ac:dyDescent="0.25">
      <c r="A329" t="s">
        <v>26</v>
      </c>
      <c r="B329" t="s">
        <v>178</v>
      </c>
      <c r="C329" s="4">
        <v>3.6111111111111115E-2</v>
      </c>
      <c r="D329">
        <v>100</v>
      </c>
      <c r="E329" s="5">
        <v>41267</v>
      </c>
      <c r="F329">
        <f t="shared" si="5"/>
        <v>2012</v>
      </c>
    </row>
    <row r="330" spans="1:6" x14ac:dyDescent="0.25">
      <c r="A330" t="s">
        <v>33</v>
      </c>
      <c r="B330" t="s">
        <v>178</v>
      </c>
      <c r="C330" s="4">
        <v>3.6111111111111115E-2</v>
      </c>
      <c r="D330">
        <v>100</v>
      </c>
      <c r="E330" s="5">
        <v>41551</v>
      </c>
      <c r="F330">
        <f t="shared" si="5"/>
        <v>2013</v>
      </c>
    </row>
    <row r="331" spans="1:6" x14ac:dyDescent="0.25">
      <c r="A331" t="s">
        <v>19</v>
      </c>
      <c r="B331" t="s">
        <v>178</v>
      </c>
      <c r="C331" s="4">
        <v>3.6111111111111115E-2</v>
      </c>
      <c r="D331">
        <v>100</v>
      </c>
      <c r="E331" s="5">
        <v>41819</v>
      </c>
      <c r="F331">
        <f t="shared" si="5"/>
        <v>2014</v>
      </c>
    </row>
    <row r="332" spans="1:6" x14ac:dyDescent="0.25">
      <c r="A332" t="s">
        <v>46</v>
      </c>
      <c r="B332" t="s">
        <v>178</v>
      </c>
      <c r="C332" s="4">
        <v>3.6111111111111115E-2</v>
      </c>
      <c r="D332">
        <v>100</v>
      </c>
      <c r="E332" s="5">
        <v>42033</v>
      </c>
      <c r="F332">
        <f t="shared" si="5"/>
        <v>2015</v>
      </c>
    </row>
    <row r="333" spans="1:6" x14ac:dyDescent="0.25">
      <c r="A333" t="s">
        <v>57</v>
      </c>
      <c r="B333" t="s">
        <v>178</v>
      </c>
      <c r="C333" s="4">
        <v>3.6111111111111115E-2</v>
      </c>
      <c r="D333">
        <v>100</v>
      </c>
      <c r="E333" s="5">
        <v>43101</v>
      </c>
      <c r="F333">
        <f t="shared" si="5"/>
        <v>2018</v>
      </c>
    </row>
    <row r="334" spans="1:6" x14ac:dyDescent="0.25">
      <c r="A334" t="s">
        <v>9</v>
      </c>
      <c r="B334" t="s">
        <v>178</v>
      </c>
      <c r="C334" s="4">
        <v>3.6111111111111115E-2</v>
      </c>
      <c r="D334">
        <v>100</v>
      </c>
      <c r="E334" s="5">
        <v>43107</v>
      </c>
      <c r="F334">
        <f t="shared" si="5"/>
        <v>2018</v>
      </c>
    </row>
    <row r="335" spans="1:6" x14ac:dyDescent="0.25">
      <c r="A335" t="s">
        <v>17</v>
      </c>
      <c r="B335" t="s">
        <v>178</v>
      </c>
      <c r="C335" s="4">
        <v>3.6805555555555557E-2</v>
      </c>
      <c r="D335">
        <v>91</v>
      </c>
      <c r="E335" s="5">
        <v>40314</v>
      </c>
      <c r="F335">
        <f t="shared" si="5"/>
        <v>2010</v>
      </c>
    </row>
    <row r="336" spans="1:6" x14ac:dyDescent="0.25">
      <c r="A336" t="s">
        <v>48</v>
      </c>
      <c r="B336" t="s">
        <v>178</v>
      </c>
      <c r="C336" s="4">
        <v>3.6805555555555557E-2</v>
      </c>
      <c r="D336">
        <v>91</v>
      </c>
      <c r="E336" s="5">
        <v>42001</v>
      </c>
      <c r="F336">
        <f t="shared" si="5"/>
        <v>2014</v>
      </c>
    </row>
    <row r="337" spans="1:6" x14ac:dyDescent="0.25">
      <c r="A337" t="s">
        <v>12</v>
      </c>
      <c r="B337" t="s">
        <v>178</v>
      </c>
      <c r="C337" s="4">
        <v>3.6805555555555557E-2</v>
      </c>
      <c r="D337">
        <v>91</v>
      </c>
      <c r="E337" s="5">
        <v>42350</v>
      </c>
      <c r="F337">
        <f t="shared" si="5"/>
        <v>2015</v>
      </c>
    </row>
    <row r="338" spans="1:6" x14ac:dyDescent="0.25">
      <c r="A338" t="s">
        <v>56</v>
      </c>
      <c r="B338" t="s">
        <v>178</v>
      </c>
      <c r="C338" s="4">
        <v>3.6805555555555557E-2</v>
      </c>
      <c r="D338">
        <v>91</v>
      </c>
      <c r="E338" s="5">
        <v>43017</v>
      </c>
      <c r="F338">
        <f t="shared" si="5"/>
        <v>2017</v>
      </c>
    </row>
    <row r="339" spans="1:6" x14ac:dyDescent="0.25">
      <c r="A339" t="s">
        <v>11</v>
      </c>
      <c r="B339" t="s">
        <v>178</v>
      </c>
      <c r="C339" s="4">
        <v>3.7499999999999999E-2</v>
      </c>
      <c r="D339">
        <v>87</v>
      </c>
      <c r="E339" s="5">
        <v>39291</v>
      </c>
      <c r="F339">
        <f t="shared" si="5"/>
        <v>2007</v>
      </c>
    </row>
    <row r="340" spans="1:6" x14ac:dyDescent="0.25">
      <c r="A340" t="s">
        <v>18</v>
      </c>
      <c r="B340" t="s">
        <v>178</v>
      </c>
      <c r="C340" s="4">
        <v>3.7499999999999999E-2</v>
      </c>
      <c r="D340">
        <v>87</v>
      </c>
      <c r="E340" s="5">
        <v>39497</v>
      </c>
      <c r="F340">
        <f t="shared" si="5"/>
        <v>2008</v>
      </c>
    </row>
    <row r="341" spans="1:6" x14ac:dyDescent="0.25">
      <c r="A341" t="s">
        <v>16</v>
      </c>
      <c r="B341" t="s">
        <v>178</v>
      </c>
      <c r="C341" s="4">
        <v>3.7499999999999999E-2</v>
      </c>
      <c r="D341">
        <v>87</v>
      </c>
      <c r="E341" s="5">
        <v>41731</v>
      </c>
      <c r="F341">
        <f t="shared" si="5"/>
        <v>2014</v>
      </c>
    </row>
    <row r="342" spans="1:6" x14ac:dyDescent="0.25">
      <c r="A342" t="s">
        <v>37</v>
      </c>
      <c r="B342" t="s">
        <v>178</v>
      </c>
      <c r="C342" s="4">
        <v>3.7499999999999999E-2</v>
      </c>
      <c r="D342">
        <v>87</v>
      </c>
      <c r="E342" s="5">
        <v>41838</v>
      </c>
      <c r="F342">
        <f t="shared" si="5"/>
        <v>2014</v>
      </c>
    </row>
    <row r="343" spans="1:6" x14ac:dyDescent="0.25">
      <c r="A343" t="s">
        <v>38</v>
      </c>
      <c r="B343" t="s">
        <v>178</v>
      </c>
      <c r="C343" s="4">
        <v>3.7499999999999999E-2</v>
      </c>
      <c r="D343">
        <v>87</v>
      </c>
      <c r="E343" s="5">
        <v>41927</v>
      </c>
      <c r="F343">
        <f t="shared" si="5"/>
        <v>2014</v>
      </c>
    </row>
    <row r="344" spans="1:6" x14ac:dyDescent="0.25">
      <c r="A344" t="s">
        <v>32</v>
      </c>
      <c r="B344" t="s">
        <v>178</v>
      </c>
      <c r="C344" s="4">
        <v>3.7499999999999999E-2</v>
      </c>
      <c r="D344">
        <v>87</v>
      </c>
      <c r="E344" s="5">
        <v>42001</v>
      </c>
      <c r="F344">
        <f t="shared" si="5"/>
        <v>2014</v>
      </c>
    </row>
    <row r="345" spans="1:6" x14ac:dyDescent="0.25">
      <c r="A345" t="s">
        <v>59</v>
      </c>
      <c r="B345" t="s">
        <v>178</v>
      </c>
      <c r="C345" s="4">
        <v>3.7499999999999999E-2</v>
      </c>
      <c r="D345">
        <v>87</v>
      </c>
      <c r="E345" s="5">
        <v>42191</v>
      </c>
      <c r="F345">
        <f t="shared" si="5"/>
        <v>2015</v>
      </c>
    </row>
    <row r="346" spans="1:6" x14ac:dyDescent="0.25">
      <c r="A346" t="s">
        <v>67</v>
      </c>
      <c r="B346" t="s">
        <v>178</v>
      </c>
      <c r="C346" s="4">
        <v>3.7499999999999999E-2</v>
      </c>
      <c r="D346">
        <v>87</v>
      </c>
      <c r="E346" s="5">
        <v>42486</v>
      </c>
      <c r="F346">
        <f t="shared" si="5"/>
        <v>2016</v>
      </c>
    </row>
    <row r="347" spans="1:6" x14ac:dyDescent="0.25">
      <c r="A347" t="s">
        <v>87</v>
      </c>
      <c r="B347" t="s">
        <v>178</v>
      </c>
      <c r="C347" s="4">
        <v>3.7499999999999999E-2</v>
      </c>
      <c r="D347">
        <v>87</v>
      </c>
      <c r="E347" s="5">
        <v>42634</v>
      </c>
      <c r="F347">
        <f t="shared" si="5"/>
        <v>2016</v>
      </c>
    </row>
    <row r="348" spans="1:6" x14ac:dyDescent="0.25">
      <c r="A348" t="s">
        <v>93</v>
      </c>
      <c r="B348" t="s">
        <v>178</v>
      </c>
      <c r="C348" s="4">
        <v>3.7499999999999999E-2</v>
      </c>
      <c r="D348">
        <v>87</v>
      </c>
      <c r="E348" s="5">
        <v>43105</v>
      </c>
      <c r="F348">
        <f t="shared" si="5"/>
        <v>2018</v>
      </c>
    </row>
    <row r="349" spans="1:6" x14ac:dyDescent="0.25">
      <c r="A349" t="s">
        <v>95</v>
      </c>
      <c r="B349" t="s">
        <v>178</v>
      </c>
      <c r="C349" s="4">
        <v>3.7499999999999999E-2</v>
      </c>
      <c r="D349">
        <v>87</v>
      </c>
      <c r="E349" s="5">
        <v>43442</v>
      </c>
      <c r="F349">
        <f t="shared" si="5"/>
        <v>2018</v>
      </c>
    </row>
    <row r="350" spans="1:6" x14ac:dyDescent="0.25">
      <c r="A350" t="s">
        <v>15</v>
      </c>
      <c r="B350" t="s">
        <v>178</v>
      </c>
      <c r="C350" s="4">
        <v>3.8194444444444441E-2</v>
      </c>
      <c r="D350">
        <v>76</v>
      </c>
      <c r="E350" s="5">
        <v>39271</v>
      </c>
      <c r="F350">
        <f t="shared" si="5"/>
        <v>2007</v>
      </c>
    </row>
    <row r="351" spans="1:6" x14ac:dyDescent="0.25">
      <c r="A351" t="s">
        <v>173</v>
      </c>
      <c r="B351" t="s">
        <v>178</v>
      </c>
      <c r="C351" s="4">
        <v>3.8194444444444441E-2</v>
      </c>
      <c r="D351">
        <v>76</v>
      </c>
      <c r="E351" s="5">
        <v>41076</v>
      </c>
      <c r="F351">
        <f t="shared" si="5"/>
        <v>2012</v>
      </c>
    </row>
    <row r="352" spans="1:6" x14ac:dyDescent="0.25">
      <c r="A352" t="s">
        <v>22</v>
      </c>
      <c r="B352" t="s">
        <v>178</v>
      </c>
      <c r="C352" s="4">
        <v>3.8194444444444441E-2</v>
      </c>
      <c r="D352">
        <v>76</v>
      </c>
      <c r="E352" s="5">
        <v>41301</v>
      </c>
      <c r="F352">
        <f t="shared" si="5"/>
        <v>2013</v>
      </c>
    </row>
    <row r="353" spans="1:6" x14ac:dyDescent="0.25">
      <c r="A353" t="s">
        <v>31</v>
      </c>
      <c r="B353" t="s">
        <v>178</v>
      </c>
      <c r="C353" s="4">
        <v>3.8194444444444441E-2</v>
      </c>
      <c r="D353">
        <v>76</v>
      </c>
      <c r="E353" s="5">
        <v>41469</v>
      </c>
      <c r="F353">
        <f t="shared" si="5"/>
        <v>2013</v>
      </c>
    </row>
    <row r="354" spans="1:6" x14ac:dyDescent="0.25">
      <c r="A354" t="s">
        <v>39</v>
      </c>
      <c r="B354" t="s">
        <v>178</v>
      </c>
      <c r="C354" s="4">
        <v>3.8194444444444441E-2</v>
      </c>
      <c r="D354">
        <v>76</v>
      </c>
      <c r="E354" s="5">
        <v>41893</v>
      </c>
      <c r="F354">
        <f t="shared" si="5"/>
        <v>2014</v>
      </c>
    </row>
    <row r="355" spans="1:6" x14ac:dyDescent="0.25">
      <c r="A355" t="s">
        <v>41</v>
      </c>
      <c r="B355" t="s">
        <v>178</v>
      </c>
      <c r="C355" s="4">
        <v>3.8194444444444441E-2</v>
      </c>
      <c r="D355">
        <v>76</v>
      </c>
      <c r="E355" s="5">
        <v>42107</v>
      </c>
      <c r="F355">
        <f t="shared" si="5"/>
        <v>2015</v>
      </c>
    </row>
    <row r="356" spans="1:6" x14ac:dyDescent="0.25">
      <c r="A356" t="s">
        <v>65</v>
      </c>
      <c r="B356" t="s">
        <v>178</v>
      </c>
      <c r="C356" s="4">
        <v>3.8194444444444441E-2</v>
      </c>
      <c r="D356">
        <v>76</v>
      </c>
      <c r="E356" s="5">
        <v>42154</v>
      </c>
      <c r="F356">
        <f t="shared" si="5"/>
        <v>2015</v>
      </c>
    </row>
    <row r="357" spans="1:6" x14ac:dyDescent="0.25">
      <c r="A357" t="s">
        <v>61</v>
      </c>
      <c r="B357" t="s">
        <v>178</v>
      </c>
      <c r="C357" s="4">
        <v>3.8194444444444441E-2</v>
      </c>
      <c r="D357">
        <v>76</v>
      </c>
      <c r="E357" s="5">
        <v>42507</v>
      </c>
      <c r="F357">
        <f t="shared" si="5"/>
        <v>2016</v>
      </c>
    </row>
    <row r="358" spans="1:6" x14ac:dyDescent="0.25">
      <c r="A358" t="s">
        <v>100</v>
      </c>
      <c r="B358" t="s">
        <v>178</v>
      </c>
      <c r="C358" s="4">
        <v>3.8194444444444441E-2</v>
      </c>
      <c r="D358">
        <v>76</v>
      </c>
      <c r="E358" s="5">
        <v>42815</v>
      </c>
      <c r="F358">
        <f t="shared" si="5"/>
        <v>2017</v>
      </c>
    </row>
    <row r="359" spans="1:6" x14ac:dyDescent="0.25">
      <c r="A359" t="s">
        <v>79</v>
      </c>
      <c r="B359" t="s">
        <v>178</v>
      </c>
      <c r="C359" s="4">
        <v>3.8194444444444441E-2</v>
      </c>
      <c r="D359">
        <v>76</v>
      </c>
      <c r="E359" s="5">
        <v>42868</v>
      </c>
      <c r="F359">
        <f t="shared" si="5"/>
        <v>2017</v>
      </c>
    </row>
    <row r="360" spans="1:6" x14ac:dyDescent="0.25">
      <c r="A360" t="s">
        <v>52</v>
      </c>
      <c r="B360" t="s">
        <v>178</v>
      </c>
      <c r="C360" s="4">
        <v>3.8194444444444441E-2</v>
      </c>
      <c r="D360">
        <v>76</v>
      </c>
      <c r="E360" s="5">
        <v>43038</v>
      </c>
      <c r="F360">
        <f t="shared" si="5"/>
        <v>2017</v>
      </c>
    </row>
    <row r="361" spans="1:6" x14ac:dyDescent="0.25">
      <c r="A361" t="s">
        <v>25</v>
      </c>
      <c r="B361" t="s">
        <v>178</v>
      </c>
      <c r="C361" s="4">
        <v>3.8194444444444441E-2</v>
      </c>
      <c r="D361">
        <v>76</v>
      </c>
      <c r="F361">
        <f t="shared" si="5"/>
        <v>1900</v>
      </c>
    </row>
    <row r="362" spans="1:6" x14ac:dyDescent="0.25">
      <c r="A362" t="s">
        <v>35</v>
      </c>
      <c r="B362" t="s">
        <v>178</v>
      </c>
      <c r="C362" s="4">
        <v>3.8194444444444441E-2</v>
      </c>
      <c r="D362">
        <v>76</v>
      </c>
      <c r="F362">
        <f t="shared" si="5"/>
        <v>1900</v>
      </c>
    </row>
    <row r="363" spans="1:6" x14ac:dyDescent="0.25">
      <c r="A363" t="s">
        <v>34</v>
      </c>
      <c r="B363" t="s">
        <v>178</v>
      </c>
      <c r="C363" s="4">
        <v>3.8194444444444441E-2</v>
      </c>
      <c r="D363">
        <v>76</v>
      </c>
      <c r="F363">
        <f t="shared" si="5"/>
        <v>1900</v>
      </c>
    </row>
    <row r="364" spans="1:6" x14ac:dyDescent="0.25">
      <c r="A364" t="s">
        <v>50</v>
      </c>
      <c r="B364" t="s">
        <v>178</v>
      </c>
      <c r="C364" s="4">
        <v>3.888888888888889E-2</v>
      </c>
      <c r="D364">
        <v>62</v>
      </c>
      <c r="E364" s="5">
        <v>41691</v>
      </c>
      <c r="F364">
        <f t="shared" si="5"/>
        <v>2014</v>
      </c>
    </row>
    <row r="365" spans="1:6" x14ac:dyDescent="0.25">
      <c r="A365" t="s">
        <v>49</v>
      </c>
      <c r="B365" t="s">
        <v>178</v>
      </c>
      <c r="C365" s="4">
        <v>3.888888888888889E-2</v>
      </c>
      <c r="D365">
        <v>62</v>
      </c>
      <c r="E365" s="5">
        <v>42479</v>
      </c>
      <c r="F365">
        <f t="shared" si="5"/>
        <v>2016</v>
      </c>
    </row>
    <row r="366" spans="1:6" x14ac:dyDescent="0.25">
      <c r="A366" t="s">
        <v>113</v>
      </c>
      <c r="B366" t="s">
        <v>178</v>
      </c>
      <c r="C366" s="4">
        <v>3.888888888888889E-2</v>
      </c>
      <c r="D366">
        <v>62</v>
      </c>
      <c r="E366" s="5">
        <v>43183</v>
      </c>
      <c r="F366">
        <f t="shared" si="5"/>
        <v>2018</v>
      </c>
    </row>
    <row r="367" spans="1:6" x14ac:dyDescent="0.25">
      <c r="A367" t="s">
        <v>151</v>
      </c>
      <c r="B367" t="s">
        <v>178</v>
      </c>
      <c r="C367" s="4">
        <v>3.888888888888889E-2</v>
      </c>
      <c r="D367">
        <v>62</v>
      </c>
      <c r="E367" s="5">
        <v>43264</v>
      </c>
      <c r="F367">
        <f t="shared" si="5"/>
        <v>2018</v>
      </c>
    </row>
    <row r="368" spans="1:6" x14ac:dyDescent="0.25">
      <c r="A368" t="s">
        <v>62</v>
      </c>
      <c r="B368" t="s">
        <v>178</v>
      </c>
      <c r="C368" s="4">
        <v>3.888888888888889E-2</v>
      </c>
      <c r="D368">
        <v>62</v>
      </c>
      <c r="E368" s="5">
        <v>43346</v>
      </c>
      <c r="F368">
        <f t="shared" si="5"/>
        <v>2018</v>
      </c>
    </row>
    <row r="369" spans="1:6" x14ac:dyDescent="0.25">
      <c r="A369" t="s">
        <v>129</v>
      </c>
      <c r="B369" t="s">
        <v>178</v>
      </c>
      <c r="C369" s="4">
        <v>3.888888888888889E-2</v>
      </c>
      <c r="D369">
        <v>62</v>
      </c>
      <c r="E369" s="5">
        <v>43403</v>
      </c>
      <c r="F369">
        <f t="shared" si="5"/>
        <v>2018</v>
      </c>
    </row>
    <row r="370" spans="1:6" x14ac:dyDescent="0.25">
      <c r="A370" t="s">
        <v>140</v>
      </c>
      <c r="B370" t="s">
        <v>178</v>
      </c>
      <c r="C370" s="4">
        <v>3.888888888888889E-2</v>
      </c>
      <c r="D370">
        <v>62</v>
      </c>
      <c r="E370" s="5">
        <v>43428</v>
      </c>
      <c r="F370">
        <f t="shared" si="5"/>
        <v>2018</v>
      </c>
    </row>
    <row r="371" spans="1:6" x14ac:dyDescent="0.25">
      <c r="A371" t="s">
        <v>128</v>
      </c>
      <c r="B371" t="s">
        <v>178</v>
      </c>
      <c r="C371" s="4">
        <v>3.888888888888889E-2</v>
      </c>
      <c r="D371">
        <v>62</v>
      </c>
      <c r="E371" s="5">
        <v>43433</v>
      </c>
      <c r="F371">
        <f t="shared" si="5"/>
        <v>2018</v>
      </c>
    </row>
    <row r="372" spans="1:6" x14ac:dyDescent="0.25">
      <c r="A372" t="s">
        <v>40</v>
      </c>
      <c r="B372" t="s">
        <v>178</v>
      </c>
      <c r="C372" s="4">
        <v>3.888888888888889E-2</v>
      </c>
      <c r="D372">
        <v>62</v>
      </c>
      <c r="F372">
        <f t="shared" si="5"/>
        <v>1900</v>
      </c>
    </row>
    <row r="373" spans="1:6" x14ac:dyDescent="0.25">
      <c r="A373" t="s">
        <v>14</v>
      </c>
      <c r="B373" t="s">
        <v>178</v>
      </c>
      <c r="C373" s="4">
        <v>3.888888888888889E-2</v>
      </c>
      <c r="D373">
        <v>62</v>
      </c>
      <c r="F373">
        <f t="shared" si="5"/>
        <v>1900</v>
      </c>
    </row>
    <row r="374" spans="1:6" x14ac:dyDescent="0.25">
      <c r="A374" t="s">
        <v>174</v>
      </c>
      <c r="B374" t="s">
        <v>178</v>
      </c>
      <c r="C374" s="4">
        <v>3.888888888888889E-2</v>
      </c>
      <c r="D374">
        <v>62</v>
      </c>
      <c r="F374">
        <f t="shared" si="5"/>
        <v>1900</v>
      </c>
    </row>
    <row r="375" spans="1:6" x14ac:dyDescent="0.25">
      <c r="A375" t="s">
        <v>28</v>
      </c>
      <c r="B375" t="s">
        <v>178</v>
      </c>
      <c r="C375" s="4">
        <v>3.888888888888889E-2</v>
      </c>
      <c r="D375">
        <v>62</v>
      </c>
      <c r="E375" s="5">
        <v>41944</v>
      </c>
      <c r="F375">
        <f t="shared" si="5"/>
        <v>2014</v>
      </c>
    </row>
    <row r="376" spans="1:6" x14ac:dyDescent="0.25">
      <c r="A376" t="s">
        <v>23</v>
      </c>
      <c r="B376" t="s">
        <v>178</v>
      </c>
      <c r="C376" s="4">
        <v>3.888888888888889E-2</v>
      </c>
      <c r="D376">
        <v>62</v>
      </c>
      <c r="F376">
        <f t="shared" si="5"/>
        <v>1900</v>
      </c>
    </row>
    <row r="377" spans="1:6" x14ac:dyDescent="0.25">
      <c r="A377" t="s">
        <v>179</v>
      </c>
      <c r="B377" t="s">
        <v>178</v>
      </c>
      <c r="C377" s="4">
        <v>3.888888888888889E-2</v>
      </c>
      <c r="D377">
        <v>62</v>
      </c>
      <c r="F377">
        <f t="shared" si="5"/>
        <v>1900</v>
      </c>
    </row>
    <row r="378" spans="1:6" x14ac:dyDescent="0.25">
      <c r="A378" t="s">
        <v>26</v>
      </c>
      <c r="B378" t="s">
        <v>180</v>
      </c>
      <c r="C378" s="4">
        <v>3.6111111111111115E-2</v>
      </c>
      <c r="D378">
        <v>100</v>
      </c>
      <c r="E378" s="5">
        <v>41352</v>
      </c>
      <c r="F378">
        <f t="shared" si="5"/>
        <v>2013</v>
      </c>
    </row>
    <row r="379" spans="1:6" x14ac:dyDescent="0.25">
      <c r="A379" t="s">
        <v>19</v>
      </c>
      <c r="B379" t="s">
        <v>180</v>
      </c>
      <c r="C379" s="4">
        <v>3.6111111111111115E-2</v>
      </c>
      <c r="D379">
        <v>100</v>
      </c>
      <c r="E379" s="5">
        <v>42474</v>
      </c>
      <c r="F379">
        <f t="shared" si="5"/>
        <v>2016</v>
      </c>
    </row>
    <row r="380" spans="1:6" x14ac:dyDescent="0.25">
      <c r="A380" t="s">
        <v>17</v>
      </c>
      <c r="B380" t="s">
        <v>180</v>
      </c>
      <c r="C380" s="4">
        <v>3.6805555555555557E-2</v>
      </c>
      <c r="D380">
        <v>95</v>
      </c>
      <c r="E380" s="5">
        <v>40323</v>
      </c>
      <c r="F380">
        <f t="shared" si="5"/>
        <v>2010</v>
      </c>
    </row>
    <row r="381" spans="1:6" x14ac:dyDescent="0.25">
      <c r="A381" t="s">
        <v>33</v>
      </c>
      <c r="B381" t="s">
        <v>180</v>
      </c>
      <c r="C381" s="4">
        <v>3.6805555555555557E-2</v>
      </c>
      <c r="D381">
        <v>95</v>
      </c>
      <c r="E381" s="5">
        <v>41538</v>
      </c>
      <c r="F381">
        <f t="shared" si="5"/>
        <v>2013</v>
      </c>
    </row>
    <row r="382" spans="1:6" x14ac:dyDescent="0.25">
      <c r="A382" t="s">
        <v>48</v>
      </c>
      <c r="B382" t="s">
        <v>180</v>
      </c>
      <c r="C382" s="4">
        <v>3.6805555555555557E-2</v>
      </c>
      <c r="D382">
        <v>95</v>
      </c>
      <c r="E382" s="5">
        <v>41963</v>
      </c>
      <c r="F382">
        <f t="shared" si="5"/>
        <v>2014</v>
      </c>
    </row>
    <row r="383" spans="1:6" x14ac:dyDescent="0.25">
      <c r="A383" t="s">
        <v>46</v>
      </c>
      <c r="B383" t="s">
        <v>180</v>
      </c>
      <c r="C383" s="4">
        <v>3.6805555555555557E-2</v>
      </c>
      <c r="D383">
        <v>95</v>
      </c>
      <c r="E383" s="5">
        <v>42053</v>
      </c>
      <c r="F383">
        <f t="shared" si="5"/>
        <v>2015</v>
      </c>
    </row>
    <row r="384" spans="1:6" x14ac:dyDescent="0.25">
      <c r="A384" t="s">
        <v>57</v>
      </c>
      <c r="B384" t="s">
        <v>180</v>
      </c>
      <c r="C384" s="4">
        <v>3.6805555555555557E-2</v>
      </c>
      <c r="D384">
        <v>95</v>
      </c>
      <c r="E384" s="5">
        <v>43081</v>
      </c>
      <c r="F384">
        <f t="shared" si="5"/>
        <v>2017</v>
      </c>
    </row>
    <row r="385" spans="1:6" x14ac:dyDescent="0.25">
      <c r="A385" t="s">
        <v>11</v>
      </c>
      <c r="B385" t="s">
        <v>180</v>
      </c>
      <c r="C385" s="4">
        <v>3.7499999999999999E-2</v>
      </c>
      <c r="D385">
        <v>90</v>
      </c>
      <c r="E385" s="5">
        <v>39295</v>
      </c>
      <c r="F385">
        <f t="shared" si="5"/>
        <v>2007</v>
      </c>
    </row>
    <row r="386" spans="1:6" x14ac:dyDescent="0.25">
      <c r="A386" t="s">
        <v>9</v>
      </c>
      <c r="B386" t="s">
        <v>180</v>
      </c>
      <c r="C386" s="4">
        <v>3.7499999999999999E-2</v>
      </c>
      <c r="D386">
        <v>90</v>
      </c>
      <c r="E386" s="5">
        <v>41736</v>
      </c>
      <c r="F386">
        <f t="shared" si="5"/>
        <v>2014</v>
      </c>
    </row>
    <row r="387" spans="1:6" x14ac:dyDescent="0.25">
      <c r="A387" t="s">
        <v>16</v>
      </c>
      <c r="B387" t="s">
        <v>180</v>
      </c>
      <c r="C387" s="4">
        <v>3.7499999999999999E-2</v>
      </c>
      <c r="D387">
        <v>90</v>
      </c>
      <c r="E387" s="5">
        <v>41741</v>
      </c>
      <c r="F387">
        <f t="shared" ref="F387:F450" si="6">YEAR(E387)</f>
        <v>2014</v>
      </c>
    </row>
    <row r="388" spans="1:6" x14ac:dyDescent="0.25">
      <c r="A388" t="s">
        <v>38</v>
      </c>
      <c r="B388" t="s">
        <v>180</v>
      </c>
      <c r="C388" s="4">
        <v>3.7499999999999999E-2</v>
      </c>
      <c r="D388">
        <v>90</v>
      </c>
      <c r="E388" s="5">
        <v>41970</v>
      </c>
      <c r="F388">
        <f t="shared" si="6"/>
        <v>2014</v>
      </c>
    </row>
    <row r="389" spans="1:6" x14ac:dyDescent="0.25">
      <c r="A389" t="s">
        <v>12</v>
      </c>
      <c r="B389" t="s">
        <v>180</v>
      </c>
      <c r="C389" s="4">
        <v>3.7499999999999999E-2</v>
      </c>
      <c r="D389">
        <v>90</v>
      </c>
      <c r="E389" s="5">
        <v>42349</v>
      </c>
      <c r="F389">
        <f t="shared" si="6"/>
        <v>2015</v>
      </c>
    </row>
    <row r="390" spans="1:6" x14ac:dyDescent="0.25">
      <c r="A390" t="s">
        <v>59</v>
      </c>
      <c r="B390" t="s">
        <v>180</v>
      </c>
      <c r="C390" s="4">
        <v>3.7499999999999999E-2</v>
      </c>
      <c r="D390">
        <v>90</v>
      </c>
      <c r="E390" s="5">
        <v>42554</v>
      </c>
      <c r="F390">
        <f t="shared" si="6"/>
        <v>2016</v>
      </c>
    </row>
    <row r="391" spans="1:6" x14ac:dyDescent="0.25">
      <c r="A391" t="s">
        <v>93</v>
      </c>
      <c r="B391" t="s">
        <v>180</v>
      </c>
      <c r="C391" s="4">
        <v>3.7499999999999999E-2</v>
      </c>
      <c r="D391">
        <v>90</v>
      </c>
      <c r="E391" s="5">
        <v>43107</v>
      </c>
      <c r="F391">
        <f t="shared" si="6"/>
        <v>2018</v>
      </c>
    </row>
    <row r="392" spans="1:6" x14ac:dyDescent="0.25">
      <c r="A392" t="s">
        <v>18</v>
      </c>
      <c r="B392" t="s">
        <v>180</v>
      </c>
      <c r="C392" s="4">
        <v>3.8194444444444441E-2</v>
      </c>
      <c r="D392">
        <v>83</v>
      </c>
      <c r="E392" s="5">
        <v>39191</v>
      </c>
      <c r="F392">
        <f t="shared" si="6"/>
        <v>2007</v>
      </c>
    </row>
    <row r="393" spans="1:6" x14ac:dyDescent="0.25">
      <c r="A393" t="s">
        <v>15</v>
      </c>
      <c r="B393" t="s">
        <v>180</v>
      </c>
      <c r="C393" s="4">
        <v>3.8194444444444441E-2</v>
      </c>
      <c r="D393">
        <v>83</v>
      </c>
      <c r="E393" s="5">
        <v>39271</v>
      </c>
      <c r="F393">
        <f t="shared" si="6"/>
        <v>2007</v>
      </c>
    </row>
    <row r="394" spans="1:6" x14ac:dyDescent="0.25">
      <c r="A394" t="s">
        <v>34</v>
      </c>
      <c r="B394" t="s">
        <v>180</v>
      </c>
      <c r="C394" s="4">
        <v>3.8194444444444441E-2</v>
      </c>
      <c r="D394">
        <v>83</v>
      </c>
      <c r="E394" s="5">
        <v>40401</v>
      </c>
      <c r="F394">
        <f t="shared" si="6"/>
        <v>2010</v>
      </c>
    </row>
    <row r="395" spans="1:6" x14ac:dyDescent="0.25">
      <c r="A395" t="s">
        <v>173</v>
      </c>
      <c r="B395" t="s">
        <v>180</v>
      </c>
      <c r="C395" s="4">
        <v>3.8194444444444441E-2</v>
      </c>
      <c r="D395">
        <v>83</v>
      </c>
      <c r="E395" s="5">
        <v>41076</v>
      </c>
      <c r="F395">
        <f t="shared" si="6"/>
        <v>2012</v>
      </c>
    </row>
    <row r="396" spans="1:6" x14ac:dyDescent="0.25">
      <c r="A396" t="s">
        <v>32</v>
      </c>
      <c r="B396" t="s">
        <v>180</v>
      </c>
      <c r="C396" s="4">
        <v>3.8194444444444441E-2</v>
      </c>
      <c r="D396">
        <v>83</v>
      </c>
      <c r="E396" s="5">
        <v>41299</v>
      </c>
      <c r="F396">
        <f t="shared" si="6"/>
        <v>2013</v>
      </c>
    </row>
    <row r="397" spans="1:6" x14ac:dyDescent="0.25">
      <c r="A397" t="s">
        <v>31</v>
      </c>
      <c r="B397" t="s">
        <v>180</v>
      </c>
      <c r="C397" s="4">
        <v>3.8194444444444441E-2</v>
      </c>
      <c r="D397">
        <v>83</v>
      </c>
      <c r="E397" s="5">
        <v>41474</v>
      </c>
      <c r="F397">
        <f t="shared" si="6"/>
        <v>2013</v>
      </c>
    </row>
    <row r="398" spans="1:6" x14ac:dyDescent="0.25">
      <c r="A398" t="s">
        <v>39</v>
      </c>
      <c r="B398" t="s">
        <v>180</v>
      </c>
      <c r="C398" s="4">
        <v>3.8194444444444441E-2</v>
      </c>
      <c r="D398">
        <v>83</v>
      </c>
      <c r="E398" s="5">
        <v>41836</v>
      </c>
      <c r="F398">
        <f t="shared" si="6"/>
        <v>2014</v>
      </c>
    </row>
    <row r="399" spans="1:6" x14ac:dyDescent="0.25">
      <c r="A399" t="s">
        <v>37</v>
      </c>
      <c r="B399" t="s">
        <v>180</v>
      </c>
      <c r="C399" s="4">
        <v>3.8194444444444441E-2</v>
      </c>
      <c r="D399">
        <v>83</v>
      </c>
      <c r="E399" s="5">
        <v>42473</v>
      </c>
      <c r="F399">
        <f t="shared" si="6"/>
        <v>2016</v>
      </c>
    </row>
    <row r="400" spans="1:6" x14ac:dyDescent="0.25">
      <c r="A400" t="s">
        <v>67</v>
      </c>
      <c r="B400" t="s">
        <v>180</v>
      </c>
      <c r="C400" s="4">
        <v>3.8194444444444441E-2</v>
      </c>
      <c r="D400">
        <v>83</v>
      </c>
      <c r="E400" s="5">
        <v>42473</v>
      </c>
      <c r="F400">
        <f t="shared" si="6"/>
        <v>2016</v>
      </c>
    </row>
    <row r="401" spans="1:6" x14ac:dyDescent="0.25">
      <c r="A401" t="s">
        <v>61</v>
      </c>
      <c r="B401" t="s">
        <v>180</v>
      </c>
      <c r="C401" s="4">
        <v>3.8194444444444441E-2</v>
      </c>
      <c r="D401">
        <v>83</v>
      </c>
      <c r="E401" s="5">
        <v>42509</v>
      </c>
      <c r="F401">
        <f t="shared" si="6"/>
        <v>2016</v>
      </c>
    </row>
    <row r="402" spans="1:6" x14ac:dyDescent="0.25">
      <c r="A402" t="s">
        <v>56</v>
      </c>
      <c r="B402" t="s">
        <v>180</v>
      </c>
      <c r="C402" s="4">
        <v>3.8194444444444441E-2</v>
      </c>
      <c r="D402">
        <v>83</v>
      </c>
      <c r="E402" s="5">
        <v>42908</v>
      </c>
      <c r="F402">
        <f t="shared" si="6"/>
        <v>2017</v>
      </c>
    </row>
    <row r="403" spans="1:6" x14ac:dyDescent="0.25">
      <c r="A403" t="s">
        <v>52</v>
      </c>
      <c r="B403" t="s">
        <v>180</v>
      </c>
      <c r="C403" s="4">
        <v>3.8194444444444441E-2</v>
      </c>
      <c r="D403">
        <v>83</v>
      </c>
      <c r="E403" s="5">
        <v>43051</v>
      </c>
      <c r="F403">
        <f t="shared" si="6"/>
        <v>2017</v>
      </c>
    </row>
    <row r="404" spans="1:6" x14ac:dyDescent="0.25">
      <c r="A404" t="s">
        <v>25</v>
      </c>
      <c r="B404" t="s">
        <v>180</v>
      </c>
      <c r="C404" s="4">
        <v>3.8194444444444441E-2</v>
      </c>
      <c r="D404">
        <v>83</v>
      </c>
      <c r="F404">
        <f t="shared" si="6"/>
        <v>1900</v>
      </c>
    </row>
    <row r="405" spans="1:6" x14ac:dyDescent="0.25">
      <c r="A405" t="s">
        <v>14</v>
      </c>
      <c r="B405" t="s">
        <v>180</v>
      </c>
      <c r="C405" s="4">
        <v>3.888888888888889E-2</v>
      </c>
      <c r="D405">
        <v>70</v>
      </c>
      <c r="E405" s="5">
        <v>39062</v>
      </c>
      <c r="F405">
        <f t="shared" si="6"/>
        <v>2006</v>
      </c>
    </row>
    <row r="406" spans="1:6" x14ac:dyDescent="0.25">
      <c r="A406" t="s">
        <v>35</v>
      </c>
      <c r="B406" t="s">
        <v>180</v>
      </c>
      <c r="C406" s="4">
        <v>3.888888888888889E-2</v>
      </c>
      <c r="D406">
        <v>70</v>
      </c>
      <c r="E406" s="5">
        <v>41324</v>
      </c>
      <c r="F406">
        <f t="shared" si="6"/>
        <v>2013</v>
      </c>
    </row>
    <row r="407" spans="1:6" x14ac:dyDescent="0.25">
      <c r="A407" t="s">
        <v>65</v>
      </c>
      <c r="B407" t="s">
        <v>180</v>
      </c>
      <c r="C407" s="4">
        <v>3.888888888888889E-2</v>
      </c>
      <c r="D407">
        <v>70</v>
      </c>
      <c r="E407" s="5">
        <v>42154</v>
      </c>
      <c r="F407">
        <f t="shared" si="6"/>
        <v>2015</v>
      </c>
    </row>
    <row r="408" spans="1:6" x14ac:dyDescent="0.25">
      <c r="A408" t="s">
        <v>100</v>
      </c>
      <c r="B408" t="s">
        <v>180</v>
      </c>
      <c r="C408" s="4">
        <v>3.888888888888889E-2</v>
      </c>
      <c r="D408">
        <v>70</v>
      </c>
      <c r="E408" s="5">
        <v>42815</v>
      </c>
      <c r="F408">
        <f t="shared" si="6"/>
        <v>2017</v>
      </c>
    </row>
    <row r="409" spans="1:6" x14ac:dyDescent="0.25">
      <c r="A409" t="s">
        <v>79</v>
      </c>
      <c r="B409" t="s">
        <v>180</v>
      </c>
      <c r="C409" s="4">
        <v>3.888888888888889E-2</v>
      </c>
      <c r="D409">
        <v>70</v>
      </c>
      <c r="E409" s="5">
        <v>42882</v>
      </c>
      <c r="F409">
        <f t="shared" si="6"/>
        <v>2017</v>
      </c>
    </row>
    <row r="410" spans="1:6" x14ac:dyDescent="0.25">
      <c r="A410" t="s">
        <v>151</v>
      </c>
      <c r="B410" t="s">
        <v>180</v>
      </c>
      <c r="C410" s="4">
        <v>3.888888888888889E-2</v>
      </c>
      <c r="D410">
        <v>70</v>
      </c>
      <c r="E410" s="5">
        <v>43249</v>
      </c>
      <c r="F410">
        <f t="shared" si="6"/>
        <v>2018</v>
      </c>
    </row>
    <row r="411" spans="1:6" x14ac:dyDescent="0.25">
      <c r="A411" t="s">
        <v>129</v>
      </c>
      <c r="B411" t="s">
        <v>180</v>
      </c>
      <c r="C411" s="4">
        <v>3.888888888888889E-2</v>
      </c>
      <c r="D411">
        <v>70</v>
      </c>
      <c r="E411" s="5">
        <v>43399</v>
      </c>
      <c r="F411">
        <f t="shared" si="6"/>
        <v>2018</v>
      </c>
    </row>
    <row r="412" spans="1:6" x14ac:dyDescent="0.25">
      <c r="A412" t="s">
        <v>40</v>
      </c>
      <c r="B412" t="s">
        <v>180</v>
      </c>
      <c r="C412" s="4">
        <v>3.888888888888889E-2</v>
      </c>
      <c r="D412">
        <v>70</v>
      </c>
      <c r="F412">
        <f t="shared" si="6"/>
        <v>1900</v>
      </c>
    </row>
    <row r="413" spans="1:6" x14ac:dyDescent="0.25">
      <c r="A413" t="s">
        <v>174</v>
      </c>
      <c r="B413" t="s">
        <v>180</v>
      </c>
      <c r="C413" s="4">
        <v>3.888888888888889E-2</v>
      </c>
      <c r="D413">
        <v>70</v>
      </c>
      <c r="F413">
        <f t="shared" si="6"/>
        <v>1900</v>
      </c>
    </row>
    <row r="414" spans="1:6" x14ac:dyDescent="0.25">
      <c r="A414" t="s">
        <v>22</v>
      </c>
      <c r="B414" t="s">
        <v>180</v>
      </c>
      <c r="C414" s="4">
        <v>3.888888888888889E-2</v>
      </c>
      <c r="D414">
        <v>70</v>
      </c>
      <c r="F414">
        <f t="shared" si="6"/>
        <v>1900</v>
      </c>
    </row>
    <row r="415" spans="1:6" x14ac:dyDescent="0.25">
      <c r="A415" t="s">
        <v>179</v>
      </c>
      <c r="B415" t="s">
        <v>180</v>
      </c>
      <c r="C415" s="4">
        <v>3.888888888888889E-2</v>
      </c>
      <c r="D415">
        <v>70</v>
      </c>
      <c r="E415" s="5">
        <v>40116</v>
      </c>
      <c r="F415">
        <f t="shared" si="6"/>
        <v>2009</v>
      </c>
    </row>
    <row r="416" spans="1:6" x14ac:dyDescent="0.25">
      <c r="A416" t="s">
        <v>11</v>
      </c>
      <c r="B416" t="s">
        <v>181</v>
      </c>
      <c r="C416" s="4">
        <v>1.5277777777777777E-2</v>
      </c>
      <c r="D416">
        <v>100</v>
      </c>
      <c r="E416" s="5">
        <v>38055</v>
      </c>
      <c r="F416">
        <f t="shared" si="6"/>
        <v>2004</v>
      </c>
    </row>
    <row r="417" spans="1:6" x14ac:dyDescent="0.25">
      <c r="A417" t="s">
        <v>15</v>
      </c>
      <c r="B417" t="s">
        <v>181</v>
      </c>
      <c r="C417" s="4">
        <v>1.5277777777777777E-2</v>
      </c>
      <c r="D417">
        <v>100</v>
      </c>
      <c r="E417" s="5">
        <v>38852</v>
      </c>
      <c r="F417">
        <f t="shared" si="6"/>
        <v>2006</v>
      </c>
    </row>
    <row r="418" spans="1:6" x14ac:dyDescent="0.25">
      <c r="A418" t="s">
        <v>16</v>
      </c>
      <c r="B418" t="s">
        <v>181</v>
      </c>
      <c r="C418" s="4">
        <v>1.5277777777777777E-2</v>
      </c>
      <c r="D418">
        <v>100</v>
      </c>
      <c r="E418" s="5">
        <v>39036</v>
      </c>
      <c r="F418">
        <f t="shared" si="6"/>
        <v>2006</v>
      </c>
    </row>
    <row r="419" spans="1:6" x14ac:dyDescent="0.25">
      <c r="A419" t="s">
        <v>32</v>
      </c>
      <c r="B419" t="s">
        <v>181</v>
      </c>
      <c r="C419" s="4">
        <v>1.5277777777777777E-2</v>
      </c>
      <c r="D419">
        <v>100</v>
      </c>
      <c r="E419" s="5">
        <v>39038</v>
      </c>
      <c r="F419">
        <f t="shared" si="6"/>
        <v>2006</v>
      </c>
    </row>
    <row r="420" spans="1:6" x14ac:dyDescent="0.25">
      <c r="A420" t="s">
        <v>18</v>
      </c>
      <c r="B420" t="s">
        <v>181</v>
      </c>
      <c r="C420" s="4">
        <v>1.5277777777777777E-2</v>
      </c>
      <c r="D420">
        <v>100</v>
      </c>
      <c r="E420" s="5">
        <v>39053</v>
      </c>
      <c r="F420">
        <f t="shared" si="6"/>
        <v>2006</v>
      </c>
    </row>
    <row r="421" spans="1:6" x14ac:dyDescent="0.25">
      <c r="A421" t="s">
        <v>22</v>
      </c>
      <c r="B421" t="s">
        <v>181</v>
      </c>
      <c r="C421" s="4">
        <v>1.5277777777777777E-2</v>
      </c>
      <c r="D421">
        <v>100</v>
      </c>
      <c r="E421" s="5">
        <v>39137</v>
      </c>
      <c r="F421">
        <f t="shared" si="6"/>
        <v>2007</v>
      </c>
    </row>
    <row r="422" spans="1:6" x14ac:dyDescent="0.25">
      <c r="A422" t="s">
        <v>12</v>
      </c>
      <c r="B422" t="s">
        <v>181</v>
      </c>
      <c r="C422" s="4">
        <v>1.5277777777777777E-2</v>
      </c>
      <c r="D422">
        <v>100</v>
      </c>
      <c r="E422" s="5">
        <v>39173</v>
      </c>
      <c r="F422">
        <f t="shared" si="6"/>
        <v>2007</v>
      </c>
    </row>
    <row r="423" spans="1:6" x14ac:dyDescent="0.25">
      <c r="A423" t="s">
        <v>17</v>
      </c>
      <c r="B423" t="s">
        <v>181</v>
      </c>
      <c r="C423" s="4">
        <v>1.5277777777777777E-2</v>
      </c>
      <c r="D423">
        <v>100</v>
      </c>
      <c r="E423" s="5">
        <v>39213</v>
      </c>
      <c r="F423">
        <f t="shared" si="6"/>
        <v>2007</v>
      </c>
    </row>
    <row r="424" spans="1:6" x14ac:dyDescent="0.25">
      <c r="A424" t="s">
        <v>24</v>
      </c>
      <c r="B424" t="s">
        <v>181</v>
      </c>
      <c r="C424" s="4">
        <v>1.5277777777777777E-2</v>
      </c>
      <c r="D424">
        <v>100</v>
      </c>
      <c r="E424" s="5">
        <v>39353</v>
      </c>
      <c r="F424">
        <f t="shared" si="6"/>
        <v>2007</v>
      </c>
    </row>
    <row r="425" spans="1:6" x14ac:dyDescent="0.25">
      <c r="A425" t="s">
        <v>26</v>
      </c>
      <c r="B425" t="s">
        <v>181</v>
      </c>
      <c r="C425" s="4">
        <v>1.5277777777777777E-2</v>
      </c>
      <c r="D425">
        <v>100</v>
      </c>
      <c r="E425" s="5">
        <v>39364</v>
      </c>
      <c r="F425">
        <f t="shared" si="6"/>
        <v>2007</v>
      </c>
    </row>
    <row r="426" spans="1:6" x14ac:dyDescent="0.25">
      <c r="A426" t="s">
        <v>67</v>
      </c>
      <c r="B426" t="s">
        <v>181</v>
      </c>
      <c r="C426" s="4">
        <v>1.5277777777777777E-2</v>
      </c>
      <c r="D426">
        <v>100</v>
      </c>
      <c r="E426" s="5">
        <v>39411</v>
      </c>
      <c r="F426">
        <f t="shared" si="6"/>
        <v>2007</v>
      </c>
    </row>
    <row r="427" spans="1:6" x14ac:dyDescent="0.25">
      <c r="A427" t="s">
        <v>14</v>
      </c>
      <c r="B427" t="s">
        <v>181</v>
      </c>
      <c r="C427" s="4">
        <v>1.5277777777777777E-2</v>
      </c>
      <c r="D427">
        <v>100</v>
      </c>
      <c r="E427" s="5">
        <v>39498</v>
      </c>
      <c r="F427">
        <f t="shared" si="6"/>
        <v>2008</v>
      </c>
    </row>
    <row r="428" spans="1:6" x14ac:dyDescent="0.25">
      <c r="A428" t="s">
        <v>13</v>
      </c>
      <c r="B428" t="s">
        <v>181</v>
      </c>
      <c r="C428" s="4">
        <v>1.5277777777777777E-2</v>
      </c>
      <c r="D428">
        <v>100</v>
      </c>
      <c r="E428" s="5">
        <v>39538</v>
      </c>
      <c r="F428">
        <f t="shared" si="6"/>
        <v>2008</v>
      </c>
    </row>
    <row r="429" spans="1:6" x14ac:dyDescent="0.25">
      <c r="A429" t="s">
        <v>25</v>
      </c>
      <c r="B429" t="s">
        <v>181</v>
      </c>
      <c r="C429" s="4">
        <v>1.5277777777777777E-2</v>
      </c>
      <c r="D429">
        <v>100</v>
      </c>
      <c r="E429" s="5">
        <v>40003</v>
      </c>
      <c r="F429">
        <f t="shared" si="6"/>
        <v>2009</v>
      </c>
    </row>
    <row r="430" spans="1:6" x14ac:dyDescent="0.25">
      <c r="A430" t="s">
        <v>35</v>
      </c>
      <c r="B430" t="s">
        <v>181</v>
      </c>
      <c r="C430" s="4">
        <v>1.5277777777777777E-2</v>
      </c>
      <c r="D430">
        <v>100</v>
      </c>
      <c r="E430" s="5">
        <v>40154</v>
      </c>
      <c r="F430">
        <f t="shared" si="6"/>
        <v>2009</v>
      </c>
    </row>
    <row r="431" spans="1:6" x14ac:dyDescent="0.25">
      <c r="A431" t="s">
        <v>33</v>
      </c>
      <c r="B431" t="s">
        <v>181</v>
      </c>
      <c r="C431" s="4">
        <v>1.5277777777777777E-2</v>
      </c>
      <c r="D431">
        <v>100</v>
      </c>
      <c r="E431" s="5">
        <v>40600</v>
      </c>
      <c r="F431">
        <f t="shared" si="6"/>
        <v>2011</v>
      </c>
    </row>
    <row r="432" spans="1:6" x14ac:dyDescent="0.25">
      <c r="A432" t="s">
        <v>19</v>
      </c>
      <c r="B432" t="s">
        <v>181</v>
      </c>
      <c r="C432" s="4">
        <v>1.5277777777777777E-2</v>
      </c>
      <c r="D432">
        <v>100</v>
      </c>
      <c r="E432" s="5">
        <v>41315</v>
      </c>
      <c r="F432">
        <f t="shared" si="6"/>
        <v>2013</v>
      </c>
    </row>
    <row r="433" spans="1:6" x14ac:dyDescent="0.25">
      <c r="A433" t="s">
        <v>38</v>
      </c>
      <c r="B433" t="s">
        <v>181</v>
      </c>
      <c r="C433" s="4">
        <v>1.5277777777777777E-2</v>
      </c>
      <c r="D433">
        <v>100</v>
      </c>
      <c r="E433" s="5">
        <v>41430</v>
      </c>
      <c r="F433">
        <f t="shared" si="6"/>
        <v>2013</v>
      </c>
    </row>
    <row r="434" spans="1:6" x14ac:dyDescent="0.25">
      <c r="A434" t="s">
        <v>9</v>
      </c>
      <c r="B434" t="s">
        <v>181</v>
      </c>
      <c r="C434" s="4">
        <v>1.5277777777777777E-2</v>
      </c>
      <c r="D434">
        <v>100</v>
      </c>
      <c r="E434" s="5">
        <v>41528</v>
      </c>
      <c r="F434">
        <f t="shared" si="6"/>
        <v>2013</v>
      </c>
    </row>
    <row r="435" spans="1:6" x14ac:dyDescent="0.25">
      <c r="A435" t="s">
        <v>41</v>
      </c>
      <c r="B435" t="s">
        <v>181</v>
      </c>
      <c r="C435" s="4">
        <v>1.5277777777777777E-2</v>
      </c>
      <c r="D435">
        <v>100</v>
      </c>
      <c r="E435" s="5">
        <v>41554</v>
      </c>
      <c r="F435">
        <f t="shared" si="6"/>
        <v>2013</v>
      </c>
    </row>
    <row r="436" spans="1:6" x14ac:dyDescent="0.25">
      <c r="A436" t="s">
        <v>31</v>
      </c>
      <c r="B436" t="s">
        <v>181</v>
      </c>
      <c r="C436" s="4">
        <v>1.5277777777777777E-2</v>
      </c>
      <c r="D436">
        <v>100</v>
      </c>
      <c r="E436" s="5">
        <v>41588</v>
      </c>
      <c r="F436">
        <f t="shared" si="6"/>
        <v>2013</v>
      </c>
    </row>
    <row r="437" spans="1:6" x14ac:dyDescent="0.25">
      <c r="A437" t="s">
        <v>44</v>
      </c>
      <c r="B437" t="s">
        <v>181</v>
      </c>
      <c r="C437" s="4">
        <v>1.5277777777777777E-2</v>
      </c>
      <c r="D437">
        <v>100</v>
      </c>
      <c r="E437" s="5">
        <v>41641</v>
      </c>
      <c r="F437">
        <f t="shared" si="6"/>
        <v>2014</v>
      </c>
    </row>
    <row r="438" spans="1:6" x14ac:dyDescent="0.25">
      <c r="A438" t="s">
        <v>46</v>
      </c>
      <c r="B438" t="s">
        <v>181</v>
      </c>
      <c r="C438" s="4">
        <v>1.5277777777777777E-2</v>
      </c>
      <c r="D438">
        <v>100</v>
      </c>
      <c r="E438" s="5">
        <v>41664</v>
      </c>
      <c r="F438">
        <f t="shared" si="6"/>
        <v>2014</v>
      </c>
    </row>
    <row r="439" spans="1:6" x14ac:dyDescent="0.25">
      <c r="A439" t="s">
        <v>28</v>
      </c>
      <c r="B439" t="s">
        <v>181</v>
      </c>
      <c r="C439" s="4">
        <v>1.5277777777777777E-2</v>
      </c>
      <c r="D439">
        <v>100</v>
      </c>
      <c r="E439" s="5">
        <v>41731</v>
      </c>
      <c r="F439">
        <f t="shared" si="6"/>
        <v>2014</v>
      </c>
    </row>
    <row r="440" spans="1:6" x14ac:dyDescent="0.25">
      <c r="A440" t="s">
        <v>47</v>
      </c>
      <c r="B440" t="s">
        <v>181</v>
      </c>
      <c r="C440" s="4">
        <v>1.5277777777777777E-2</v>
      </c>
      <c r="D440">
        <v>100</v>
      </c>
      <c r="E440" s="5">
        <v>41811</v>
      </c>
      <c r="F440">
        <f t="shared" si="6"/>
        <v>2014</v>
      </c>
    </row>
    <row r="441" spans="1:6" x14ac:dyDescent="0.25">
      <c r="A441" t="s">
        <v>48</v>
      </c>
      <c r="B441" t="s">
        <v>181</v>
      </c>
      <c r="C441" s="4">
        <v>1.5277777777777777E-2</v>
      </c>
      <c r="D441">
        <v>100</v>
      </c>
      <c r="E441" s="5">
        <v>41851</v>
      </c>
      <c r="F441">
        <f t="shared" si="6"/>
        <v>2014</v>
      </c>
    </row>
    <row r="442" spans="1:6" x14ac:dyDescent="0.25">
      <c r="A442" t="s">
        <v>34</v>
      </c>
      <c r="B442" t="s">
        <v>181</v>
      </c>
      <c r="C442" s="4">
        <v>1.5277777777777777E-2</v>
      </c>
      <c r="D442">
        <v>100</v>
      </c>
      <c r="E442" s="5">
        <v>41852</v>
      </c>
      <c r="F442">
        <f t="shared" si="6"/>
        <v>2014</v>
      </c>
    </row>
    <row r="443" spans="1:6" x14ac:dyDescent="0.25">
      <c r="A443" t="s">
        <v>49</v>
      </c>
      <c r="B443" t="s">
        <v>181</v>
      </c>
      <c r="C443" s="4">
        <v>1.5277777777777777E-2</v>
      </c>
      <c r="D443">
        <v>100</v>
      </c>
      <c r="E443" s="5">
        <v>41863</v>
      </c>
      <c r="F443">
        <f t="shared" si="6"/>
        <v>2014</v>
      </c>
    </row>
    <row r="444" spans="1:6" x14ac:dyDescent="0.25">
      <c r="A444" t="s">
        <v>43</v>
      </c>
      <c r="B444" t="s">
        <v>181</v>
      </c>
      <c r="C444" s="4">
        <v>1.5277777777777777E-2</v>
      </c>
      <c r="D444">
        <v>100</v>
      </c>
      <c r="E444" s="5">
        <v>41877</v>
      </c>
      <c r="F444">
        <f t="shared" si="6"/>
        <v>2014</v>
      </c>
    </row>
    <row r="445" spans="1:6" x14ac:dyDescent="0.25">
      <c r="A445" t="s">
        <v>50</v>
      </c>
      <c r="B445" t="s">
        <v>181</v>
      </c>
      <c r="C445" s="4">
        <v>1.5277777777777777E-2</v>
      </c>
      <c r="D445">
        <v>100</v>
      </c>
      <c r="E445" s="5">
        <v>41888</v>
      </c>
      <c r="F445">
        <f t="shared" si="6"/>
        <v>2014</v>
      </c>
    </row>
    <row r="446" spans="1:6" x14ac:dyDescent="0.25">
      <c r="A446" t="s">
        <v>39</v>
      </c>
      <c r="B446" t="s">
        <v>181</v>
      </c>
      <c r="C446" s="4">
        <v>1.5277777777777777E-2</v>
      </c>
      <c r="D446">
        <v>100</v>
      </c>
      <c r="E446" s="5">
        <v>41907</v>
      </c>
      <c r="F446">
        <f t="shared" si="6"/>
        <v>2014</v>
      </c>
    </row>
    <row r="447" spans="1:6" x14ac:dyDescent="0.25">
      <c r="A447" t="s">
        <v>55</v>
      </c>
      <c r="B447" t="s">
        <v>181</v>
      </c>
      <c r="C447" s="4">
        <v>1.5277777777777777E-2</v>
      </c>
      <c r="D447">
        <v>100</v>
      </c>
      <c r="E447" s="5">
        <v>41919</v>
      </c>
      <c r="F447">
        <f t="shared" si="6"/>
        <v>2014</v>
      </c>
    </row>
    <row r="448" spans="1:6" x14ac:dyDescent="0.25">
      <c r="A448" t="s">
        <v>58</v>
      </c>
      <c r="B448" t="s">
        <v>181</v>
      </c>
      <c r="C448" s="4">
        <v>1.5277777777777777E-2</v>
      </c>
      <c r="D448">
        <v>100</v>
      </c>
      <c r="E448" s="5">
        <v>41929</v>
      </c>
      <c r="F448">
        <f t="shared" si="6"/>
        <v>2014</v>
      </c>
    </row>
    <row r="449" spans="1:6" x14ac:dyDescent="0.25">
      <c r="A449" t="s">
        <v>61</v>
      </c>
      <c r="B449" t="s">
        <v>181</v>
      </c>
      <c r="C449" s="4">
        <v>1.5277777777777777E-2</v>
      </c>
      <c r="D449">
        <v>100</v>
      </c>
      <c r="E449" s="5">
        <v>41979</v>
      </c>
      <c r="F449">
        <f t="shared" si="6"/>
        <v>2014</v>
      </c>
    </row>
    <row r="450" spans="1:6" x14ac:dyDescent="0.25">
      <c r="A450" t="s">
        <v>60</v>
      </c>
      <c r="B450" t="s">
        <v>181</v>
      </c>
      <c r="C450" s="4">
        <v>1.5277777777777777E-2</v>
      </c>
      <c r="D450">
        <v>100</v>
      </c>
      <c r="E450" s="5">
        <v>42026</v>
      </c>
      <c r="F450">
        <f t="shared" si="6"/>
        <v>2015</v>
      </c>
    </row>
    <row r="451" spans="1:6" x14ac:dyDescent="0.25">
      <c r="A451" t="s">
        <v>57</v>
      </c>
      <c r="B451" t="s">
        <v>181</v>
      </c>
      <c r="C451" s="4">
        <v>1.5277777777777777E-2</v>
      </c>
      <c r="D451">
        <v>100</v>
      </c>
      <c r="E451" s="5">
        <v>42028</v>
      </c>
      <c r="F451">
        <f t="shared" ref="F451:F514" si="7">YEAR(E451)</f>
        <v>2015</v>
      </c>
    </row>
    <row r="452" spans="1:6" x14ac:dyDescent="0.25">
      <c r="A452" t="s">
        <v>52</v>
      </c>
      <c r="B452" t="s">
        <v>181</v>
      </c>
      <c r="C452" s="4">
        <v>1.5277777777777777E-2</v>
      </c>
      <c r="D452">
        <v>100</v>
      </c>
      <c r="E452" s="5">
        <v>42040</v>
      </c>
      <c r="F452">
        <f t="shared" si="7"/>
        <v>2015</v>
      </c>
    </row>
    <row r="453" spans="1:6" x14ac:dyDescent="0.25">
      <c r="A453" t="s">
        <v>59</v>
      </c>
      <c r="B453" t="s">
        <v>181</v>
      </c>
      <c r="C453" s="4">
        <v>1.5277777777777777E-2</v>
      </c>
      <c r="D453">
        <v>100</v>
      </c>
      <c r="E453" s="5">
        <v>42046</v>
      </c>
      <c r="F453">
        <f t="shared" si="7"/>
        <v>2015</v>
      </c>
    </row>
    <row r="454" spans="1:6" x14ac:dyDescent="0.25">
      <c r="A454" t="s">
        <v>62</v>
      </c>
      <c r="B454" t="s">
        <v>181</v>
      </c>
      <c r="C454" s="4">
        <v>1.5277777777777777E-2</v>
      </c>
      <c r="D454">
        <v>100</v>
      </c>
      <c r="E454" s="5">
        <v>42060</v>
      </c>
      <c r="F454">
        <f t="shared" si="7"/>
        <v>2015</v>
      </c>
    </row>
    <row r="455" spans="1:6" x14ac:dyDescent="0.25">
      <c r="A455" t="s">
        <v>76</v>
      </c>
      <c r="B455" t="s">
        <v>181</v>
      </c>
      <c r="C455" s="4">
        <v>1.5277777777777777E-2</v>
      </c>
      <c r="D455">
        <v>100</v>
      </c>
      <c r="E455" s="5">
        <v>42062</v>
      </c>
      <c r="F455">
        <f t="shared" si="7"/>
        <v>2015</v>
      </c>
    </row>
    <row r="456" spans="1:6" x14ac:dyDescent="0.25">
      <c r="A456" t="s">
        <v>64</v>
      </c>
      <c r="B456" t="s">
        <v>181</v>
      </c>
      <c r="C456" s="4">
        <v>1.5277777777777777E-2</v>
      </c>
      <c r="D456">
        <v>100</v>
      </c>
      <c r="E456" s="5">
        <v>42063</v>
      </c>
      <c r="F456">
        <f t="shared" si="7"/>
        <v>2015</v>
      </c>
    </row>
    <row r="457" spans="1:6" x14ac:dyDescent="0.25">
      <c r="A457" t="s">
        <v>63</v>
      </c>
      <c r="B457" t="s">
        <v>181</v>
      </c>
      <c r="C457" s="4">
        <v>1.5277777777777777E-2</v>
      </c>
      <c r="D457">
        <v>100</v>
      </c>
      <c r="E457" s="5">
        <v>42106</v>
      </c>
      <c r="F457">
        <f t="shared" si="7"/>
        <v>2015</v>
      </c>
    </row>
    <row r="458" spans="1:6" x14ac:dyDescent="0.25">
      <c r="A458" t="s">
        <v>51</v>
      </c>
      <c r="B458" t="s">
        <v>181</v>
      </c>
      <c r="C458" s="4">
        <v>1.5277777777777777E-2</v>
      </c>
      <c r="D458">
        <v>100</v>
      </c>
      <c r="E458" s="5">
        <v>42140</v>
      </c>
      <c r="F458">
        <f t="shared" si="7"/>
        <v>2015</v>
      </c>
    </row>
    <row r="459" spans="1:6" x14ac:dyDescent="0.25">
      <c r="A459" t="s">
        <v>37</v>
      </c>
      <c r="B459" t="s">
        <v>181</v>
      </c>
      <c r="C459" s="4">
        <v>1.5277777777777777E-2</v>
      </c>
      <c r="D459">
        <v>100</v>
      </c>
      <c r="E459" s="5">
        <v>42147</v>
      </c>
      <c r="F459">
        <f t="shared" si="7"/>
        <v>2015</v>
      </c>
    </row>
    <row r="460" spans="1:6" x14ac:dyDescent="0.25">
      <c r="A460" t="s">
        <v>75</v>
      </c>
      <c r="B460" t="s">
        <v>181</v>
      </c>
      <c r="C460" s="4">
        <v>1.5277777777777777E-2</v>
      </c>
      <c r="D460">
        <v>100</v>
      </c>
      <c r="E460" s="5">
        <v>42156</v>
      </c>
      <c r="F460">
        <f t="shared" si="7"/>
        <v>2015</v>
      </c>
    </row>
    <row r="461" spans="1:6" x14ac:dyDescent="0.25">
      <c r="A461" t="s">
        <v>73</v>
      </c>
      <c r="B461" t="s">
        <v>181</v>
      </c>
      <c r="C461" s="4">
        <v>1.5277777777777777E-2</v>
      </c>
      <c r="D461">
        <v>100</v>
      </c>
      <c r="E461" s="5">
        <v>42157</v>
      </c>
      <c r="F461">
        <f t="shared" si="7"/>
        <v>2015</v>
      </c>
    </row>
    <row r="462" spans="1:6" x14ac:dyDescent="0.25">
      <c r="A462" t="s">
        <v>79</v>
      </c>
      <c r="B462" t="s">
        <v>181</v>
      </c>
      <c r="C462" s="4">
        <v>1.5277777777777777E-2</v>
      </c>
      <c r="D462">
        <v>100</v>
      </c>
      <c r="E462" s="5">
        <v>42163</v>
      </c>
      <c r="F462">
        <f t="shared" si="7"/>
        <v>2015</v>
      </c>
    </row>
    <row r="463" spans="1:6" x14ac:dyDescent="0.25">
      <c r="A463" t="s">
        <v>78</v>
      </c>
      <c r="B463" t="s">
        <v>181</v>
      </c>
      <c r="C463" s="4">
        <v>1.5277777777777777E-2</v>
      </c>
      <c r="D463">
        <v>100</v>
      </c>
      <c r="E463" s="5">
        <v>42204</v>
      </c>
      <c r="F463">
        <f t="shared" si="7"/>
        <v>2015</v>
      </c>
    </row>
    <row r="464" spans="1:6" x14ac:dyDescent="0.25">
      <c r="A464" t="s">
        <v>56</v>
      </c>
      <c r="B464" t="s">
        <v>181</v>
      </c>
      <c r="C464" s="4">
        <v>1.5277777777777777E-2</v>
      </c>
      <c r="D464">
        <v>100</v>
      </c>
      <c r="E464" s="5">
        <v>42209</v>
      </c>
      <c r="F464">
        <f t="shared" si="7"/>
        <v>2015</v>
      </c>
    </row>
    <row r="465" spans="1:6" x14ac:dyDescent="0.25">
      <c r="A465" t="s">
        <v>69</v>
      </c>
      <c r="B465" t="s">
        <v>181</v>
      </c>
      <c r="C465" s="4">
        <v>1.5277777777777777E-2</v>
      </c>
      <c r="D465">
        <v>100</v>
      </c>
      <c r="E465" s="5">
        <v>42276</v>
      </c>
      <c r="F465">
        <f t="shared" si="7"/>
        <v>2015</v>
      </c>
    </row>
    <row r="466" spans="1:6" x14ac:dyDescent="0.25">
      <c r="A466" t="s">
        <v>127</v>
      </c>
      <c r="B466" t="s">
        <v>181</v>
      </c>
      <c r="C466" s="4">
        <v>1.5277777777777777E-2</v>
      </c>
      <c r="D466">
        <v>100</v>
      </c>
      <c r="E466" s="5">
        <v>42352</v>
      </c>
      <c r="F466">
        <f t="shared" si="7"/>
        <v>2015</v>
      </c>
    </row>
    <row r="467" spans="1:6" x14ac:dyDescent="0.25">
      <c r="A467" t="s">
        <v>90</v>
      </c>
      <c r="B467" t="s">
        <v>181</v>
      </c>
      <c r="C467" s="4">
        <v>1.5277777777777777E-2</v>
      </c>
      <c r="D467">
        <v>100</v>
      </c>
      <c r="E467" s="5">
        <v>42378</v>
      </c>
      <c r="F467">
        <f t="shared" si="7"/>
        <v>2016</v>
      </c>
    </row>
    <row r="468" spans="1:6" x14ac:dyDescent="0.25">
      <c r="A468" t="s">
        <v>77</v>
      </c>
      <c r="B468" t="s">
        <v>181</v>
      </c>
      <c r="C468" s="4">
        <v>1.5277777777777777E-2</v>
      </c>
      <c r="D468">
        <v>100</v>
      </c>
      <c r="E468" s="5">
        <v>42402</v>
      </c>
      <c r="F468">
        <f t="shared" si="7"/>
        <v>2016</v>
      </c>
    </row>
    <row r="469" spans="1:6" x14ac:dyDescent="0.25">
      <c r="A469" t="s">
        <v>83</v>
      </c>
      <c r="B469" t="s">
        <v>181</v>
      </c>
      <c r="C469" s="4">
        <v>1.5277777777777777E-2</v>
      </c>
      <c r="D469">
        <v>100</v>
      </c>
      <c r="E469" s="5">
        <v>42424</v>
      </c>
      <c r="F469">
        <f t="shared" si="7"/>
        <v>2016</v>
      </c>
    </row>
    <row r="470" spans="1:6" x14ac:dyDescent="0.25">
      <c r="A470" t="s">
        <v>66</v>
      </c>
      <c r="B470" t="s">
        <v>181</v>
      </c>
      <c r="C470" s="4">
        <v>1.5277777777777777E-2</v>
      </c>
      <c r="D470">
        <v>100</v>
      </c>
      <c r="E470" s="5">
        <v>42453</v>
      </c>
      <c r="F470">
        <f t="shared" si="7"/>
        <v>2016</v>
      </c>
    </row>
    <row r="471" spans="1:6" x14ac:dyDescent="0.25">
      <c r="A471" t="s">
        <v>80</v>
      </c>
      <c r="B471" t="s">
        <v>181</v>
      </c>
      <c r="C471" s="4">
        <v>1.5277777777777777E-2</v>
      </c>
      <c r="D471">
        <v>100</v>
      </c>
      <c r="E471" s="5">
        <v>42465</v>
      </c>
      <c r="F471">
        <f t="shared" si="7"/>
        <v>2016</v>
      </c>
    </row>
    <row r="472" spans="1:6" x14ac:dyDescent="0.25">
      <c r="A472" t="s">
        <v>87</v>
      </c>
      <c r="B472" t="s">
        <v>181</v>
      </c>
      <c r="C472" s="4">
        <v>1.5277777777777777E-2</v>
      </c>
      <c r="D472">
        <v>100</v>
      </c>
      <c r="E472" s="5">
        <v>42502</v>
      </c>
      <c r="F472">
        <f t="shared" si="7"/>
        <v>2016</v>
      </c>
    </row>
    <row r="473" spans="1:6" x14ac:dyDescent="0.25">
      <c r="A473" t="s">
        <v>89</v>
      </c>
      <c r="B473" t="s">
        <v>181</v>
      </c>
      <c r="C473" s="4">
        <v>1.5277777777777777E-2</v>
      </c>
      <c r="D473">
        <v>100</v>
      </c>
      <c r="E473" s="5">
        <v>42506</v>
      </c>
      <c r="F473">
        <f t="shared" si="7"/>
        <v>2016</v>
      </c>
    </row>
    <row r="474" spans="1:6" x14ac:dyDescent="0.25">
      <c r="A474" t="s">
        <v>72</v>
      </c>
      <c r="B474" t="s">
        <v>181</v>
      </c>
      <c r="C474" s="4">
        <v>1.5277777777777777E-2</v>
      </c>
      <c r="D474">
        <v>100</v>
      </c>
      <c r="E474" s="5">
        <v>42550</v>
      </c>
      <c r="F474">
        <f t="shared" si="7"/>
        <v>2016</v>
      </c>
    </row>
    <row r="475" spans="1:6" x14ac:dyDescent="0.25">
      <c r="A475" t="s">
        <v>92</v>
      </c>
      <c r="B475" t="s">
        <v>181</v>
      </c>
      <c r="C475" s="4">
        <v>1.5277777777777777E-2</v>
      </c>
      <c r="D475">
        <v>100</v>
      </c>
      <c r="E475" s="5">
        <v>42636</v>
      </c>
      <c r="F475">
        <f t="shared" si="7"/>
        <v>2016</v>
      </c>
    </row>
    <row r="476" spans="1:6" x14ac:dyDescent="0.25">
      <c r="A476" t="s">
        <v>95</v>
      </c>
      <c r="B476" t="s">
        <v>181</v>
      </c>
      <c r="C476" s="4">
        <v>1.5277777777777777E-2</v>
      </c>
      <c r="D476">
        <v>100</v>
      </c>
      <c r="E476" s="5">
        <v>42647</v>
      </c>
      <c r="F476">
        <f t="shared" si="7"/>
        <v>2016</v>
      </c>
    </row>
    <row r="477" spans="1:6" x14ac:dyDescent="0.25">
      <c r="A477" t="s">
        <v>71</v>
      </c>
      <c r="B477" t="s">
        <v>181</v>
      </c>
      <c r="C477" s="4">
        <v>1.5277777777777777E-2</v>
      </c>
      <c r="D477">
        <v>100</v>
      </c>
      <c r="E477" s="5">
        <v>42737</v>
      </c>
      <c r="F477">
        <f t="shared" si="7"/>
        <v>2017</v>
      </c>
    </row>
    <row r="478" spans="1:6" x14ac:dyDescent="0.25">
      <c r="A478" t="s">
        <v>68</v>
      </c>
      <c r="B478" t="s">
        <v>181</v>
      </c>
      <c r="C478" s="4">
        <v>1.5277777777777777E-2</v>
      </c>
      <c r="D478">
        <v>100</v>
      </c>
      <c r="E478" s="5">
        <v>42741</v>
      </c>
      <c r="F478">
        <f t="shared" si="7"/>
        <v>2017</v>
      </c>
    </row>
    <row r="479" spans="1:6" x14ac:dyDescent="0.25">
      <c r="A479" t="s">
        <v>85</v>
      </c>
      <c r="B479" t="s">
        <v>181</v>
      </c>
      <c r="C479" s="4">
        <v>1.5277777777777777E-2</v>
      </c>
      <c r="D479">
        <v>100</v>
      </c>
      <c r="E479" s="5">
        <v>42767</v>
      </c>
      <c r="F479">
        <f t="shared" si="7"/>
        <v>2017</v>
      </c>
    </row>
    <row r="480" spans="1:6" x14ac:dyDescent="0.25">
      <c r="A480" t="s">
        <v>93</v>
      </c>
      <c r="B480" t="s">
        <v>181</v>
      </c>
      <c r="C480" s="4">
        <v>1.5277777777777777E-2</v>
      </c>
      <c r="D480">
        <v>100</v>
      </c>
      <c r="E480" s="5">
        <v>42784</v>
      </c>
      <c r="F480">
        <f t="shared" si="7"/>
        <v>2017</v>
      </c>
    </row>
    <row r="481" spans="1:6" x14ac:dyDescent="0.25">
      <c r="A481" t="s">
        <v>100</v>
      </c>
      <c r="B481" t="s">
        <v>181</v>
      </c>
      <c r="C481" s="4">
        <v>1.5277777777777777E-2</v>
      </c>
      <c r="D481">
        <v>100</v>
      </c>
      <c r="E481" s="5">
        <v>42823</v>
      </c>
      <c r="F481">
        <f t="shared" si="7"/>
        <v>2017</v>
      </c>
    </row>
    <row r="482" spans="1:6" x14ac:dyDescent="0.25">
      <c r="A482" t="s">
        <v>117</v>
      </c>
      <c r="B482" t="s">
        <v>181</v>
      </c>
      <c r="C482" s="4">
        <v>1.5277777777777777E-2</v>
      </c>
      <c r="D482">
        <v>100</v>
      </c>
      <c r="E482" s="5">
        <v>42903</v>
      </c>
      <c r="F482">
        <f t="shared" si="7"/>
        <v>2017</v>
      </c>
    </row>
    <row r="483" spans="1:6" x14ac:dyDescent="0.25">
      <c r="A483" t="s">
        <v>84</v>
      </c>
      <c r="B483" t="s">
        <v>181</v>
      </c>
      <c r="C483" s="4">
        <v>1.5277777777777777E-2</v>
      </c>
      <c r="D483">
        <v>100</v>
      </c>
      <c r="E483" s="5">
        <v>42905</v>
      </c>
      <c r="F483">
        <f t="shared" si="7"/>
        <v>2017</v>
      </c>
    </row>
    <row r="484" spans="1:6" x14ac:dyDescent="0.25">
      <c r="A484" t="s">
        <v>94</v>
      </c>
      <c r="B484" t="s">
        <v>181</v>
      </c>
      <c r="C484" s="4">
        <v>1.5277777777777777E-2</v>
      </c>
      <c r="D484">
        <v>100</v>
      </c>
      <c r="E484" s="5">
        <v>42908</v>
      </c>
      <c r="F484">
        <f t="shared" si="7"/>
        <v>2017</v>
      </c>
    </row>
    <row r="485" spans="1:6" x14ac:dyDescent="0.25">
      <c r="A485" t="s">
        <v>113</v>
      </c>
      <c r="B485" t="s">
        <v>181</v>
      </c>
      <c r="C485" s="4">
        <v>1.5277777777777777E-2</v>
      </c>
      <c r="D485">
        <v>100</v>
      </c>
      <c r="E485" s="5">
        <v>42923</v>
      </c>
      <c r="F485">
        <f t="shared" si="7"/>
        <v>2017</v>
      </c>
    </row>
    <row r="486" spans="1:6" x14ac:dyDescent="0.25">
      <c r="A486" t="s">
        <v>102</v>
      </c>
      <c r="B486" t="s">
        <v>181</v>
      </c>
      <c r="C486" s="4">
        <v>1.5277777777777777E-2</v>
      </c>
      <c r="D486">
        <v>100</v>
      </c>
      <c r="E486" s="5">
        <v>42926</v>
      </c>
      <c r="F486">
        <f t="shared" si="7"/>
        <v>2017</v>
      </c>
    </row>
    <row r="487" spans="1:6" x14ac:dyDescent="0.25">
      <c r="A487" t="s">
        <v>118</v>
      </c>
      <c r="B487" t="s">
        <v>181</v>
      </c>
      <c r="C487" s="4">
        <v>1.5277777777777777E-2</v>
      </c>
      <c r="D487">
        <v>100</v>
      </c>
      <c r="E487" s="5">
        <v>42928</v>
      </c>
      <c r="F487">
        <f t="shared" si="7"/>
        <v>2017</v>
      </c>
    </row>
    <row r="488" spans="1:6" x14ac:dyDescent="0.25">
      <c r="A488" t="s">
        <v>97</v>
      </c>
      <c r="B488" t="s">
        <v>181</v>
      </c>
      <c r="C488" s="4">
        <v>1.5277777777777777E-2</v>
      </c>
      <c r="D488">
        <v>100</v>
      </c>
      <c r="E488" s="5">
        <v>42943</v>
      </c>
      <c r="F488">
        <f t="shared" si="7"/>
        <v>2017</v>
      </c>
    </row>
    <row r="489" spans="1:6" x14ac:dyDescent="0.25">
      <c r="A489" t="s">
        <v>99</v>
      </c>
      <c r="B489" t="s">
        <v>181</v>
      </c>
      <c r="C489" s="4">
        <v>1.5277777777777777E-2</v>
      </c>
      <c r="D489">
        <v>100</v>
      </c>
      <c r="E489" s="5">
        <v>42947</v>
      </c>
      <c r="F489">
        <f t="shared" si="7"/>
        <v>2017</v>
      </c>
    </row>
    <row r="490" spans="1:6" x14ac:dyDescent="0.25">
      <c r="A490" t="s">
        <v>29</v>
      </c>
      <c r="B490" t="s">
        <v>181</v>
      </c>
      <c r="C490" s="4">
        <v>1.5277777777777777E-2</v>
      </c>
      <c r="D490">
        <v>100</v>
      </c>
      <c r="E490" s="5">
        <v>42948</v>
      </c>
      <c r="F490">
        <f t="shared" si="7"/>
        <v>2017</v>
      </c>
    </row>
    <row r="491" spans="1:6" x14ac:dyDescent="0.25">
      <c r="A491" t="s">
        <v>96</v>
      </c>
      <c r="B491" t="s">
        <v>181</v>
      </c>
      <c r="C491" s="4">
        <v>1.5277777777777777E-2</v>
      </c>
      <c r="D491">
        <v>100</v>
      </c>
      <c r="E491" s="5">
        <v>42975</v>
      </c>
      <c r="F491">
        <f t="shared" si="7"/>
        <v>2017</v>
      </c>
    </row>
    <row r="492" spans="1:6" x14ac:dyDescent="0.25">
      <c r="A492" t="s">
        <v>133</v>
      </c>
      <c r="B492" t="s">
        <v>181</v>
      </c>
      <c r="C492" s="4">
        <v>1.5277777777777777E-2</v>
      </c>
      <c r="D492">
        <v>100</v>
      </c>
      <c r="E492" s="5">
        <v>43001</v>
      </c>
      <c r="F492">
        <f t="shared" si="7"/>
        <v>2017</v>
      </c>
    </row>
    <row r="493" spans="1:6" x14ac:dyDescent="0.25">
      <c r="A493" t="s">
        <v>109</v>
      </c>
      <c r="B493" t="s">
        <v>181</v>
      </c>
      <c r="C493" s="4">
        <v>1.5277777777777777E-2</v>
      </c>
      <c r="D493">
        <v>100</v>
      </c>
      <c r="E493" s="5">
        <v>43014</v>
      </c>
      <c r="F493">
        <f t="shared" si="7"/>
        <v>2017</v>
      </c>
    </row>
    <row r="494" spans="1:6" x14ac:dyDescent="0.25">
      <c r="A494" t="s">
        <v>131</v>
      </c>
      <c r="B494" t="s">
        <v>181</v>
      </c>
      <c r="C494" s="4">
        <v>1.5277777777777777E-2</v>
      </c>
      <c r="D494">
        <v>100</v>
      </c>
      <c r="E494" s="5">
        <v>43020</v>
      </c>
      <c r="F494">
        <f t="shared" si="7"/>
        <v>2017</v>
      </c>
    </row>
    <row r="495" spans="1:6" x14ac:dyDescent="0.25">
      <c r="A495" t="s">
        <v>128</v>
      </c>
      <c r="B495" t="s">
        <v>181</v>
      </c>
      <c r="C495" s="4">
        <v>1.5277777777777777E-2</v>
      </c>
      <c r="D495">
        <v>100</v>
      </c>
      <c r="E495" s="5">
        <v>43022</v>
      </c>
      <c r="F495">
        <f t="shared" si="7"/>
        <v>2017</v>
      </c>
    </row>
    <row r="496" spans="1:6" x14ac:dyDescent="0.25">
      <c r="A496" t="s">
        <v>110</v>
      </c>
      <c r="B496" t="s">
        <v>181</v>
      </c>
      <c r="C496" s="4">
        <v>1.5277777777777777E-2</v>
      </c>
      <c r="D496">
        <v>100</v>
      </c>
      <c r="E496" s="5">
        <v>43023</v>
      </c>
      <c r="F496">
        <f t="shared" si="7"/>
        <v>2017</v>
      </c>
    </row>
    <row r="497" spans="1:6" x14ac:dyDescent="0.25">
      <c r="A497" t="s">
        <v>129</v>
      </c>
      <c r="B497" t="s">
        <v>181</v>
      </c>
      <c r="C497" s="4">
        <v>1.5277777777777777E-2</v>
      </c>
      <c r="D497">
        <v>100</v>
      </c>
      <c r="E497" s="5">
        <v>43023</v>
      </c>
      <c r="F497">
        <f t="shared" si="7"/>
        <v>2017</v>
      </c>
    </row>
    <row r="498" spans="1:6" x14ac:dyDescent="0.25">
      <c r="A498" t="s">
        <v>130</v>
      </c>
      <c r="B498" t="s">
        <v>181</v>
      </c>
      <c r="C498" s="4">
        <v>1.5277777777777777E-2</v>
      </c>
      <c r="D498">
        <v>100</v>
      </c>
      <c r="E498" s="5">
        <v>43029</v>
      </c>
      <c r="F498">
        <f t="shared" si="7"/>
        <v>2017</v>
      </c>
    </row>
    <row r="499" spans="1:6" x14ac:dyDescent="0.25">
      <c r="A499" t="s">
        <v>124</v>
      </c>
      <c r="B499" t="s">
        <v>181</v>
      </c>
      <c r="C499" s="4">
        <v>1.5277777777777777E-2</v>
      </c>
      <c r="D499">
        <v>100</v>
      </c>
      <c r="E499" s="5">
        <v>43078</v>
      </c>
      <c r="F499">
        <f t="shared" si="7"/>
        <v>2017</v>
      </c>
    </row>
    <row r="500" spans="1:6" x14ac:dyDescent="0.25">
      <c r="A500" t="s">
        <v>182</v>
      </c>
      <c r="B500" t="s">
        <v>181</v>
      </c>
      <c r="C500" s="4">
        <v>1.5277777777777777E-2</v>
      </c>
      <c r="D500">
        <v>100</v>
      </c>
      <c r="E500" s="5">
        <v>43084</v>
      </c>
      <c r="F500">
        <f t="shared" si="7"/>
        <v>2017</v>
      </c>
    </row>
    <row r="501" spans="1:6" x14ac:dyDescent="0.25">
      <c r="A501" t="s">
        <v>101</v>
      </c>
      <c r="B501" t="s">
        <v>181</v>
      </c>
      <c r="C501" s="4">
        <v>1.5277777777777777E-2</v>
      </c>
      <c r="D501">
        <v>100</v>
      </c>
      <c r="E501" s="5">
        <v>43085</v>
      </c>
      <c r="F501">
        <f t="shared" si="7"/>
        <v>2017</v>
      </c>
    </row>
    <row r="502" spans="1:6" x14ac:dyDescent="0.25">
      <c r="A502" t="s">
        <v>146</v>
      </c>
      <c r="B502" t="s">
        <v>181</v>
      </c>
      <c r="C502" s="4">
        <v>1.5277777777777777E-2</v>
      </c>
      <c r="D502">
        <v>100</v>
      </c>
      <c r="E502" s="5">
        <v>43088</v>
      </c>
      <c r="F502">
        <f t="shared" si="7"/>
        <v>2017</v>
      </c>
    </row>
    <row r="503" spans="1:6" x14ac:dyDescent="0.25">
      <c r="A503" t="s">
        <v>161</v>
      </c>
      <c r="B503" t="s">
        <v>181</v>
      </c>
      <c r="C503" s="4">
        <v>1.5277777777777777E-2</v>
      </c>
      <c r="D503">
        <v>100</v>
      </c>
      <c r="E503" s="5">
        <v>43114</v>
      </c>
      <c r="F503">
        <f t="shared" si="7"/>
        <v>2018</v>
      </c>
    </row>
    <row r="504" spans="1:6" x14ac:dyDescent="0.25">
      <c r="A504" t="s">
        <v>135</v>
      </c>
      <c r="B504" t="s">
        <v>181</v>
      </c>
      <c r="C504" s="4">
        <v>1.5277777777777777E-2</v>
      </c>
      <c r="D504">
        <v>100</v>
      </c>
      <c r="E504" s="5">
        <v>43118</v>
      </c>
      <c r="F504">
        <f t="shared" si="7"/>
        <v>2018</v>
      </c>
    </row>
    <row r="505" spans="1:6" x14ac:dyDescent="0.25">
      <c r="A505" t="s">
        <v>141</v>
      </c>
      <c r="B505" t="s">
        <v>181</v>
      </c>
      <c r="C505" s="4">
        <v>1.5277777777777777E-2</v>
      </c>
      <c r="D505">
        <v>100</v>
      </c>
      <c r="E505" s="5">
        <v>43121</v>
      </c>
      <c r="F505">
        <f t="shared" si="7"/>
        <v>2018</v>
      </c>
    </row>
    <row r="506" spans="1:6" x14ac:dyDescent="0.25">
      <c r="A506" t="s">
        <v>139</v>
      </c>
      <c r="B506" t="s">
        <v>181</v>
      </c>
      <c r="C506" s="4">
        <v>1.5277777777777777E-2</v>
      </c>
      <c r="D506">
        <v>100</v>
      </c>
      <c r="E506" s="5">
        <v>43124</v>
      </c>
      <c r="F506">
        <f t="shared" si="7"/>
        <v>2018</v>
      </c>
    </row>
    <row r="507" spans="1:6" x14ac:dyDescent="0.25">
      <c r="A507" t="s">
        <v>106</v>
      </c>
      <c r="B507" t="s">
        <v>181</v>
      </c>
      <c r="C507" s="4">
        <v>1.5277777777777777E-2</v>
      </c>
      <c r="D507">
        <v>100</v>
      </c>
      <c r="E507" s="5">
        <v>43125</v>
      </c>
      <c r="F507">
        <f t="shared" si="7"/>
        <v>2018</v>
      </c>
    </row>
    <row r="508" spans="1:6" x14ac:dyDescent="0.25">
      <c r="A508" t="s">
        <v>115</v>
      </c>
      <c r="B508" t="s">
        <v>181</v>
      </c>
      <c r="C508" s="4">
        <v>1.5277777777777777E-2</v>
      </c>
      <c r="D508">
        <v>100</v>
      </c>
      <c r="E508" s="5">
        <v>43128</v>
      </c>
      <c r="F508">
        <f t="shared" si="7"/>
        <v>2018</v>
      </c>
    </row>
    <row r="509" spans="1:6" x14ac:dyDescent="0.25">
      <c r="A509" t="s">
        <v>137</v>
      </c>
      <c r="B509" t="s">
        <v>181</v>
      </c>
      <c r="C509" s="4">
        <v>1.5277777777777777E-2</v>
      </c>
      <c r="D509">
        <v>100</v>
      </c>
      <c r="E509" s="5">
        <v>43136</v>
      </c>
      <c r="F509">
        <f t="shared" si="7"/>
        <v>2018</v>
      </c>
    </row>
    <row r="510" spans="1:6" x14ac:dyDescent="0.25">
      <c r="A510" t="s">
        <v>143</v>
      </c>
      <c r="B510" t="s">
        <v>181</v>
      </c>
      <c r="C510" s="4">
        <v>1.5277777777777777E-2</v>
      </c>
      <c r="D510">
        <v>100</v>
      </c>
      <c r="E510" s="5">
        <v>43136</v>
      </c>
      <c r="F510">
        <f t="shared" si="7"/>
        <v>2018</v>
      </c>
    </row>
    <row r="511" spans="1:6" x14ac:dyDescent="0.25">
      <c r="A511" t="s">
        <v>134</v>
      </c>
      <c r="B511" t="s">
        <v>181</v>
      </c>
      <c r="C511" s="4">
        <v>1.5277777777777777E-2</v>
      </c>
      <c r="D511">
        <v>100</v>
      </c>
      <c r="E511" s="5">
        <v>43139</v>
      </c>
      <c r="F511">
        <f t="shared" si="7"/>
        <v>2018</v>
      </c>
    </row>
    <row r="512" spans="1:6" x14ac:dyDescent="0.25">
      <c r="A512" t="s">
        <v>142</v>
      </c>
      <c r="B512" t="s">
        <v>181</v>
      </c>
      <c r="C512" s="4">
        <v>1.5277777777777777E-2</v>
      </c>
      <c r="D512">
        <v>100</v>
      </c>
      <c r="E512" s="5">
        <v>43156</v>
      </c>
      <c r="F512">
        <f t="shared" si="7"/>
        <v>2018</v>
      </c>
    </row>
    <row r="513" spans="1:6" x14ac:dyDescent="0.25">
      <c r="A513" t="s">
        <v>140</v>
      </c>
      <c r="B513" t="s">
        <v>181</v>
      </c>
      <c r="C513" s="4">
        <v>1.5277777777777777E-2</v>
      </c>
      <c r="D513">
        <v>100</v>
      </c>
      <c r="E513" s="5">
        <v>43163</v>
      </c>
      <c r="F513">
        <f t="shared" si="7"/>
        <v>2018</v>
      </c>
    </row>
    <row r="514" spans="1:6" x14ac:dyDescent="0.25">
      <c r="A514" t="s">
        <v>144</v>
      </c>
      <c r="B514" t="s">
        <v>181</v>
      </c>
      <c r="C514" s="4">
        <v>1.5277777777777777E-2</v>
      </c>
      <c r="D514">
        <v>100</v>
      </c>
      <c r="E514" s="5">
        <v>43193</v>
      </c>
      <c r="F514">
        <f t="shared" si="7"/>
        <v>2018</v>
      </c>
    </row>
    <row r="515" spans="1:6" x14ac:dyDescent="0.25">
      <c r="A515" t="s">
        <v>145</v>
      </c>
      <c r="B515" t="s">
        <v>181</v>
      </c>
      <c r="C515" s="4">
        <v>1.5277777777777777E-2</v>
      </c>
      <c r="D515">
        <v>100</v>
      </c>
      <c r="E515" s="5">
        <v>43200</v>
      </c>
      <c r="F515">
        <f t="shared" ref="F515:F578" si="8">YEAR(E515)</f>
        <v>2018</v>
      </c>
    </row>
    <row r="516" spans="1:6" x14ac:dyDescent="0.25">
      <c r="A516" t="s">
        <v>149</v>
      </c>
      <c r="B516" t="s">
        <v>181</v>
      </c>
      <c r="C516" s="4">
        <v>1.5277777777777777E-2</v>
      </c>
      <c r="D516">
        <v>100</v>
      </c>
      <c r="E516" s="5">
        <v>43202</v>
      </c>
      <c r="F516">
        <f t="shared" si="8"/>
        <v>2018</v>
      </c>
    </row>
    <row r="517" spans="1:6" x14ac:dyDescent="0.25">
      <c r="A517" t="s">
        <v>116</v>
      </c>
      <c r="B517" t="s">
        <v>181</v>
      </c>
      <c r="C517" s="4">
        <v>1.5277777777777777E-2</v>
      </c>
      <c r="D517">
        <v>100</v>
      </c>
      <c r="E517" s="5">
        <v>43233</v>
      </c>
      <c r="F517">
        <f t="shared" si="8"/>
        <v>2018</v>
      </c>
    </row>
    <row r="518" spans="1:6" x14ac:dyDescent="0.25">
      <c r="A518" t="s">
        <v>150</v>
      </c>
      <c r="B518" t="s">
        <v>181</v>
      </c>
      <c r="C518" s="4">
        <v>1.5277777777777777E-2</v>
      </c>
      <c r="D518">
        <v>100</v>
      </c>
      <c r="E518" s="5">
        <v>43239</v>
      </c>
      <c r="F518">
        <f t="shared" si="8"/>
        <v>2018</v>
      </c>
    </row>
    <row r="519" spans="1:6" x14ac:dyDescent="0.25">
      <c r="A519" t="s">
        <v>151</v>
      </c>
      <c r="B519" t="s">
        <v>181</v>
      </c>
      <c r="C519" s="4">
        <v>1.5277777777777777E-2</v>
      </c>
      <c r="D519">
        <v>100</v>
      </c>
      <c r="E519" s="5">
        <v>43248</v>
      </c>
      <c r="F519">
        <f t="shared" si="8"/>
        <v>2018</v>
      </c>
    </row>
    <row r="520" spans="1:6" x14ac:dyDescent="0.25">
      <c r="A520" t="s">
        <v>152</v>
      </c>
      <c r="B520" t="s">
        <v>181</v>
      </c>
      <c r="C520" s="4">
        <v>1.5277777777777777E-2</v>
      </c>
      <c r="D520">
        <v>100</v>
      </c>
      <c r="E520" s="5">
        <v>43265</v>
      </c>
      <c r="F520">
        <f t="shared" si="8"/>
        <v>2018</v>
      </c>
    </row>
    <row r="521" spans="1:6" x14ac:dyDescent="0.25">
      <c r="A521" t="s">
        <v>155</v>
      </c>
      <c r="B521" t="s">
        <v>181</v>
      </c>
      <c r="C521" s="4">
        <v>1.5277777777777777E-2</v>
      </c>
      <c r="D521">
        <v>100</v>
      </c>
      <c r="E521" s="5">
        <v>43284</v>
      </c>
      <c r="F521">
        <f t="shared" si="8"/>
        <v>2018</v>
      </c>
    </row>
    <row r="522" spans="1:6" x14ac:dyDescent="0.25">
      <c r="A522" t="s">
        <v>122</v>
      </c>
      <c r="B522" t="s">
        <v>181</v>
      </c>
      <c r="C522" s="4">
        <v>1.5277777777777777E-2</v>
      </c>
      <c r="D522">
        <v>100</v>
      </c>
      <c r="E522" s="5">
        <v>43309</v>
      </c>
      <c r="F522">
        <f t="shared" si="8"/>
        <v>2018</v>
      </c>
    </row>
    <row r="523" spans="1:6" x14ac:dyDescent="0.25">
      <c r="A523" t="s">
        <v>111</v>
      </c>
      <c r="B523" t="s">
        <v>181</v>
      </c>
      <c r="C523" s="4">
        <v>1.5277777777777777E-2</v>
      </c>
      <c r="D523">
        <v>100</v>
      </c>
      <c r="E523" s="5">
        <v>43310</v>
      </c>
      <c r="F523">
        <f t="shared" si="8"/>
        <v>2018</v>
      </c>
    </row>
    <row r="524" spans="1:6" x14ac:dyDescent="0.25">
      <c r="A524" t="s">
        <v>160</v>
      </c>
      <c r="B524" t="s">
        <v>181</v>
      </c>
      <c r="C524" s="4">
        <v>1.5277777777777777E-2</v>
      </c>
      <c r="D524">
        <v>100</v>
      </c>
      <c r="E524" s="5">
        <v>43316</v>
      </c>
      <c r="F524">
        <f t="shared" si="8"/>
        <v>2018</v>
      </c>
    </row>
    <row r="525" spans="1:6" x14ac:dyDescent="0.25">
      <c r="A525" t="s">
        <v>154</v>
      </c>
      <c r="B525" t="s">
        <v>181</v>
      </c>
      <c r="C525" s="4">
        <v>1.5277777777777777E-2</v>
      </c>
      <c r="D525">
        <v>100</v>
      </c>
      <c r="E525" s="5">
        <v>43319</v>
      </c>
      <c r="F525">
        <f t="shared" si="8"/>
        <v>2018</v>
      </c>
    </row>
    <row r="526" spans="1:6" x14ac:dyDescent="0.25">
      <c r="A526" t="s">
        <v>159</v>
      </c>
      <c r="B526" t="s">
        <v>181</v>
      </c>
      <c r="C526" s="4">
        <v>1.5277777777777777E-2</v>
      </c>
      <c r="D526">
        <v>100</v>
      </c>
      <c r="E526" s="5">
        <v>43334</v>
      </c>
      <c r="F526">
        <f t="shared" si="8"/>
        <v>2018</v>
      </c>
    </row>
    <row r="527" spans="1:6" x14ac:dyDescent="0.25">
      <c r="A527" t="s">
        <v>138</v>
      </c>
      <c r="B527" t="s">
        <v>181</v>
      </c>
      <c r="C527" s="4">
        <v>1.5277777777777777E-2</v>
      </c>
      <c r="D527">
        <v>100</v>
      </c>
      <c r="E527" s="5">
        <v>43335</v>
      </c>
      <c r="F527">
        <f t="shared" si="8"/>
        <v>2018</v>
      </c>
    </row>
    <row r="528" spans="1:6" x14ac:dyDescent="0.25">
      <c r="A528" t="s">
        <v>158</v>
      </c>
      <c r="B528" t="s">
        <v>181</v>
      </c>
      <c r="C528" s="4">
        <v>1.5277777777777777E-2</v>
      </c>
      <c r="D528">
        <v>100</v>
      </c>
      <c r="E528" s="5">
        <v>43345</v>
      </c>
      <c r="F528">
        <f t="shared" si="8"/>
        <v>2018</v>
      </c>
    </row>
    <row r="529" spans="1:6" x14ac:dyDescent="0.25">
      <c r="A529" t="s">
        <v>163</v>
      </c>
      <c r="B529" t="s">
        <v>181</v>
      </c>
      <c r="C529" s="4">
        <v>1.5277777777777777E-2</v>
      </c>
      <c r="D529">
        <v>100</v>
      </c>
      <c r="E529" s="5">
        <v>43349</v>
      </c>
      <c r="F529">
        <f t="shared" si="8"/>
        <v>2018</v>
      </c>
    </row>
    <row r="530" spans="1:6" x14ac:dyDescent="0.25">
      <c r="A530" t="s">
        <v>136</v>
      </c>
      <c r="B530" t="s">
        <v>181</v>
      </c>
      <c r="C530" s="4">
        <v>1.5277777777777777E-2</v>
      </c>
      <c r="D530">
        <v>100</v>
      </c>
      <c r="E530" s="5">
        <v>43350</v>
      </c>
      <c r="F530">
        <f t="shared" si="8"/>
        <v>2018</v>
      </c>
    </row>
    <row r="531" spans="1:6" x14ac:dyDescent="0.25">
      <c r="A531" t="s">
        <v>169</v>
      </c>
      <c r="B531" t="s">
        <v>181</v>
      </c>
      <c r="C531" s="4">
        <v>1.5277777777777777E-2</v>
      </c>
      <c r="D531">
        <v>100</v>
      </c>
      <c r="E531" s="5">
        <v>43361</v>
      </c>
      <c r="F531">
        <f t="shared" si="8"/>
        <v>2018</v>
      </c>
    </row>
    <row r="532" spans="1:6" x14ac:dyDescent="0.25">
      <c r="A532" t="s">
        <v>164</v>
      </c>
      <c r="B532" t="s">
        <v>181</v>
      </c>
      <c r="C532" s="4">
        <v>1.5277777777777777E-2</v>
      </c>
      <c r="D532">
        <v>100</v>
      </c>
      <c r="E532" s="5">
        <v>43376</v>
      </c>
      <c r="F532">
        <f t="shared" si="8"/>
        <v>2018</v>
      </c>
    </row>
    <row r="533" spans="1:6" x14ac:dyDescent="0.25">
      <c r="A533" t="s">
        <v>166</v>
      </c>
      <c r="B533" t="s">
        <v>181</v>
      </c>
      <c r="C533" s="4">
        <v>1.5277777777777777E-2</v>
      </c>
      <c r="D533">
        <v>100</v>
      </c>
      <c r="E533" s="5">
        <v>43383</v>
      </c>
      <c r="F533">
        <f t="shared" si="8"/>
        <v>2018</v>
      </c>
    </row>
    <row r="534" spans="1:6" x14ac:dyDescent="0.25">
      <c r="A534" t="s">
        <v>147</v>
      </c>
      <c r="B534" t="s">
        <v>181</v>
      </c>
      <c r="C534" s="4">
        <v>1.5277777777777777E-2</v>
      </c>
      <c r="D534">
        <v>100</v>
      </c>
      <c r="E534" s="5">
        <v>43419</v>
      </c>
      <c r="F534">
        <f t="shared" si="8"/>
        <v>2018</v>
      </c>
    </row>
    <row r="535" spans="1:6" x14ac:dyDescent="0.25">
      <c r="A535" t="s">
        <v>183</v>
      </c>
      <c r="B535" t="s">
        <v>181</v>
      </c>
      <c r="C535" s="4">
        <v>1.5277777777777777E-2</v>
      </c>
      <c r="D535">
        <v>100</v>
      </c>
      <c r="E535" s="5">
        <v>43443</v>
      </c>
      <c r="F535">
        <f t="shared" si="8"/>
        <v>2018</v>
      </c>
    </row>
    <row r="536" spans="1:6" x14ac:dyDescent="0.25">
      <c r="A536" t="s">
        <v>184</v>
      </c>
      <c r="B536" t="s">
        <v>181</v>
      </c>
      <c r="C536" s="4">
        <v>1.5277777777777777E-2</v>
      </c>
      <c r="D536">
        <v>100</v>
      </c>
      <c r="F536">
        <f t="shared" si="8"/>
        <v>1900</v>
      </c>
    </row>
    <row r="537" spans="1:6" x14ac:dyDescent="0.25">
      <c r="A537" t="s">
        <v>11</v>
      </c>
      <c r="B537" t="s">
        <v>185</v>
      </c>
      <c r="C537" s="4">
        <v>1.5277777777777777E-2</v>
      </c>
      <c r="D537">
        <v>100</v>
      </c>
      <c r="E537" s="5">
        <v>41080</v>
      </c>
      <c r="F537">
        <f t="shared" si="8"/>
        <v>2012</v>
      </c>
    </row>
    <row r="538" spans="1:6" x14ac:dyDescent="0.25">
      <c r="A538" t="s">
        <v>15</v>
      </c>
      <c r="B538" t="s">
        <v>185</v>
      </c>
      <c r="C538" s="4">
        <v>1.5277777777777777E-2</v>
      </c>
      <c r="D538">
        <v>100</v>
      </c>
      <c r="E538" s="5">
        <v>41724</v>
      </c>
      <c r="F538">
        <f t="shared" si="8"/>
        <v>2014</v>
      </c>
    </row>
    <row r="539" spans="1:6" x14ac:dyDescent="0.25">
      <c r="A539" t="s">
        <v>55</v>
      </c>
      <c r="B539" t="s">
        <v>185</v>
      </c>
      <c r="C539" s="4">
        <v>1.5277777777777777E-2</v>
      </c>
      <c r="D539">
        <v>100</v>
      </c>
      <c r="E539" s="5">
        <v>42036</v>
      </c>
      <c r="F539">
        <f t="shared" si="8"/>
        <v>2015</v>
      </c>
    </row>
    <row r="540" spans="1:6" x14ac:dyDescent="0.25">
      <c r="A540" t="s">
        <v>67</v>
      </c>
      <c r="B540" t="s">
        <v>185</v>
      </c>
      <c r="C540" s="4">
        <v>1.5277777777777777E-2</v>
      </c>
      <c r="D540">
        <v>100</v>
      </c>
      <c r="E540" s="5">
        <v>42071</v>
      </c>
      <c r="F540">
        <f t="shared" si="8"/>
        <v>2015</v>
      </c>
    </row>
    <row r="541" spans="1:6" x14ac:dyDescent="0.25">
      <c r="A541" t="s">
        <v>19</v>
      </c>
      <c r="B541" t="s">
        <v>185</v>
      </c>
      <c r="C541" s="4">
        <v>1.5277777777777777E-2</v>
      </c>
      <c r="D541">
        <v>100</v>
      </c>
      <c r="E541" s="5">
        <v>42375</v>
      </c>
      <c r="F541">
        <f t="shared" si="8"/>
        <v>2016</v>
      </c>
    </row>
    <row r="542" spans="1:6" x14ac:dyDescent="0.25">
      <c r="A542" t="s">
        <v>72</v>
      </c>
      <c r="B542" t="s">
        <v>185</v>
      </c>
      <c r="C542" s="4">
        <v>1.5277777777777777E-2</v>
      </c>
      <c r="D542">
        <v>100</v>
      </c>
      <c r="E542" s="5">
        <v>42564</v>
      </c>
      <c r="F542">
        <f t="shared" si="8"/>
        <v>2016</v>
      </c>
    </row>
    <row r="543" spans="1:6" x14ac:dyDescent="0.25">
      <c r="A543" t="s">
        <v>41</v>
      </c>
      <c r="B543" t="s">
        <v>185</v>
      </c>
      <c r="C543" s="4">
        <v>1.5277777777777777E-2</v>
      </c>
      <c r="D543">
        <v>100</v>
      </c>
      <c r="E543" s="5">
        <v>42624</v>
      </c>
      <c r="F543">
        <f t="shared" si="8"/>
        <v>2016</v>
      </c>
    </row>
    <row r="544" spans="1:6" x14ac:dyDescent="0.25">
      <c r="A544" t="s">
        <v>32</v>
      </c>
      <c r="B544" t="s">
        <v>185</v>
      </c>
      <c r="C544" s="4">
        <v>1.5277777777777777E-2</v>
      </c>
      <c r="D544">
        <v>100</v>
      </c>
      <c r="E544" s="5">
        <v>42637</v>
      </c>
      <c r="F544">
        <f t="shared" si="8"/>
        <v>2016</v>
      </c>
    </row>
    <row r="545" spans="1:6" x14ac:dyDescent="0.25">
      <c r="A545" t="s">
        <v>46</v>
      </c>
      <c r="B545" t="s">
        <v>185</v>
      </c>
      <c r="C545" s="4">
        <v>1.5277777777777777E-2</v>
      </c>
      <c r="D545">
        <v>100</v>
      </c>
      <c r="E545" s="5">
        <v>42643</v>
      </c>
      <c r="F545">
        <f t="shared" si="8"/>
        <v>2016</v>
      </c>
    </row>
    <row r="546" spans="1:6" x14ac:dyDescent="0.25">
      <c r="A546" t="s">
        <v>90</v>
      </c>
      <c r="B546" t="s">
        <v>185</v>
      </c>
      <c r="C546" s="4">
        <v>1.5277777777777777E-2</v>
      </c>
      <c r="D546">
        <v>100</v>
      </c>
      <c r="E546" s="5">
        <v>42647</v>
      </c>
      <c r="F546">
        <f t="shared" si="8"/>
        <v>2016</v>
      </c>
    </row>
    <row r="547" spans="1:6" x14ac:dyDescent="0.25">
      <c r="A547" t="s">
        <v>57</v>
      </c>
      <c r="B547" t="s">
        <v>185</v>
      </c>
      <c r="C547" s="4">
        <v>1.5277777777777777E-2</v>
      </c>
      <c r="D547">
        <v>100</v>
      </c>
      <c r="E547" s="5">
        <v>42896</v>
      </c>
      <c r="F547">
        <f t="shared" si="8"/>
        <v>2017</v>
      </c>
    </row>
    <row r="548" spans="1:6" x14ac:dyDescent="0.25">
      <c r="A548" t="s">
        <v>94</v>
      </c>
      <c r="B548" t="s">
        <v>185</v>
      </c>
      <c r="C548" s="4">
        <v>1.5277777777777777E-2</v>
      </c>
      <c r="D548">
        <v>100</v>
      </c>
      <c r="E548" s="5">
        <v>42916</v>
      </c>
      <c r="F548">
        <f t="shared" si="8"/>
        <v>2017</v>
      </c>
    </row>
    <row r="549" spans="1:6" x14ac:dyDescent="0.25">
      <c r="A549" t="s">
        <v>52</v>
      </c>
      <c r="B549" t="s">
        <v>185</v>
      </c>
      <c r="C549" s="4">
        <v>1.5277777777777777E-2</v>
      </c>
      <c r="D549">
        <v>100</v>
      </c>
      <c r="E549" s="5">
        <v>42993</v>
      </c>
      <c r="F549">
        <f t="shared" si="8"/>
        <v>2017</v>
      </c>
    </row>
    <row r="550" spans="1:6" x14ac:dyDescent="0.25">
      <c r="A550" t="s">
        <v>79</v>
      </c>
      <c r="B550" t="s">
        <v>185</v>
      </c>
      <c r="C550" s="4">
        <v>1.5277777777777777E-2</v>
      </c>
      <c r="D550">
        <v>100</v>
      </c>
      <c r="E550" s="5">
        <v>43022</v>
      </c>
      <c r="F550">
        <f t="shared" si="8"/>
        <v>2017</v>
      </c>
    </row>
    <row r="551" spans="1:6" x14ac:dyDescent="0.25">
      <c r="A551" t="s">
        <v>128</v>
      </c>
      <c r="B551" t="s">
        <v>185</v>
      </c>
      <c r="C551" s="4">
        <v>1.5277777777777777E-2</v>
      </c>
      <c r="D551">
        <v>100</v>
      </c>
      <c r="E551" s="5">
        <v>43064</v>
      </c>
      <c r="F551">
        <f t="shared" si="8"/>
        <v>2017</v>
      </c>
    </row>
    <row r="552" spans="1:6" x14ac:dyDescent="0.25">
      <c r="A552" t="s">
        <v>62</v>
      </c>
      <c r="B552" t="s">
        <v>185</v>
      </c>
      <c r="C552" s="4">
        <v>1.5277777777777777E-2</v>
      </c>
      <c r="D552">
        <v>100</v>
      </c>
      <c r="E552" s="5">
        <v>43076</v>
      </c>
      <c r="F552">
        <f t="shared" si="8"/>
        <v>2017</v>
      </c>
    </row>
    <row r="553" spans="1:6" x14ac:dyDescent="0.25">
      <c r="A553" t="s">
        <v>83</v>
      </c>
      <c r="B553" t="s">
        <v>185</v>
      </c>
      <c r="C553" s="4">
        <v>1.5277777777777777E-2</v>
      </c>
      <c r="D553">
        <v>100</v>
      </c>
      <c r="E553" s="5">
        <v>43126</v>
      </c>
      <c r="F553">
        <f t="shared" si="8"/>
        <v>2018</v>
      </c>
    </row>
    <row r="554" spans="1:6" x14ac:dyDescent="0.25">
      <c r="A554" t="s">
        <v>9</v>
      </c>
      <c r="B554" t="s">
        <v>185</v>
      </c>
      <c r="C554" s="4">
        <v>1.5277777777777777E-2</v>
      </c>
      <c r="D554">
        <v>100</v>
      </c>
      <c r="E554" s="5">
        <v>43159</v>
      </c>
      <c r="F554">
        <f t="shared" si="8"/>
        <v>2018</v>
      </c>
    </row>
    <row r="555" spans="1:6" x14ac:dyDescent="0.25">
      <c r="A555" t="s">
        <v>38</v>
      </c>
      <c r="B555" t="s">
        <v>185</v>
      </c>
      <c r="C555" s="4">
        <v>1.5277777777777777E-2</v>
      </c>
      <c r="D555">
        <v>100</v>
      </c>
      <c r="E555" s="5">
        <v>43329</v>
      </c>
      <c r="F555">
        <f t="shared" si="8"/>
        <v>2018</v>
      </c>
    </row>
    <row r="556" spans="1:6" x14ac:dyDescent="0.25">
      <c r="A556" t="s">
        <v>151</v>
      </c>
      <c r="B556" t="s">
        <v>185</v>
      </c>
      <c r="C556" s="4">
        <v>1.5277777777777777E-2</v>
      </c>
      <c r="D556">
        <v>100</v>
      </c>
      <c r="E556" s="5">
        <v>43378</v>
      </c>
      <c r="F556">
        <f t="shared" si="8"/>
        <v>2018</v>
      </c>
    </row>
    <row r="557" spans="1:6" x14ac:dyDescent="0.25">
      <c r="A557" t="s">
        <v>160</v>
      </c>
      <c r="B557" t="s">
        <v>185</v>
      </c>
      <c r="C557" s="4">
        <v>1.5277777777777777E-2</v>
      </c>
      <c r="D557">
        <v>100</v>
      </c>
      <c r="E557" s="5">
        <v>43405</v>
      </c>
      <c r="F557">
        <f t="shared" si="8"/>
        <v>2018</v>
      </c>
    </row>
    <row r="558" spans="1:6" x14ac:dyDescent="0.25">
      <c r="A558" t="s">
        <v>139</v>
      </c>
      <c r="B558" t="s">
        <v>185</v>
      </c>
      <c r="C558" s="4">
        <v>1.5277777777777777E-2</v>
      </c>
      <c r="D558">
        <v>100</v>
      </c>
      <c r="E558" s="5">
        <v>43418</v>
      </c>
      <c r="F558">
        <f t="shared" si="8"/>
        <v>2018</v>
      </c>
    </row>
    <row r="559" spans="1:6" x14ac:dyDescent="0.25">
      <c r="A559" t="s">
        <v>13</v>
      </c>
      <c r="B559" t="s">
        <v>185</v>
      </c>
      <c r="C559" s="4">
        <v>1.5972222222222224E-2</v>
      </c>
      <c r="D559">
        <v>75</v>
      </c>
      <c r="E559" s="5">
        <v>37630</v>
      </c>
      <c r="F559">
        <f t="shared" si="8"/>
        <v>2003</v>
      </c>
    </row>
    <row r="560" spans="1:6" x14ac:dyDescent="0.25">
      <c r="A560" t="s">
        <v>186</v>
      </c>
      <c r="B560" t="s">
        <v>185</v>
      </c>
      <c r="C560" s="4">
        <v>1.5972222222222224E-2</v>
      </c>
      <c r="D560">
        <v>75</v>
      </c>
      <c r="E560" s="5">
        <v>37928</v>
      </c>
      <c r="F560">
        <f t="shared" si="8"/>
        <v>2003</v>
      </c>
    </row>
    <row r="561" spans="1:6" x14ac:dyDescent="0.25">
      <c r="A561" t="s">
        <v>34</v>
      </c>
      <c r="B561" t="s">
        <v>185</v>
      </c>
      <c r="C561" s="4">
        <v>1.5972222222222224E-2</v>
      </c>
      <c r="D561">
        <v>75</v>
      </c>
      <c r="E561" s="5">
        <v>38147</v>
      </c>
      <c r="F561">
        <f t="shared" si="8"/>
        <v>2004</v>
      </c>
    </row>
    <row r="562" spans="1:6" x14ac:dyDescent="0.25">
      <c r="A562" t="s">
        <v>14</v>
      </c>
      <c r="B562" t="s">
        <v>185</v>
      </c>
      <c r="C562" s="4">
        <v>1.5972222222222224E-2</v>
      </c>
      <c r="D562">
        <v>75</v>
      </c>
      <c r="E562" s="5">
        <v>38158</v>
      </c>
      <c r="F562">
        <f t="shared" si="8"/>
        <v>2004</v>
      </c>
    </row>
    <row r="563" spans="1:6" x14ac:dyDescent="0.25">
      <c r="A563" t="s">
        <v>187</v>
      </c>
      <c r="B563" t="s">
        <v>185</v>
      </c>
      <c r="C563" s="4">
        <v>1.5972222222222224E-2</v>
      </c>
      <c r="D563">
        <v>75</v>
      </c>
      <c r="E563" s="5">
        <v>38159</v>
      </c>
      <c r="F563">
        <f t="shared" si="8"/>
        <v>2004</v>
      </c>
    </row>
    <row r="564" spans="1:6" x14ac:dyDescent="0.25">
      <c r="A564" t="s">
        <v>39</v>
      </c>
      <c r="B564" t="s">
        <v>185</v>
      </c>
      <c r="C564" s="4">
        <v>1.5972222222222224E-2</v>
      </c>
      <c r="D564">
        <v>75</v>
      </c>
      <c r="E564" s="5">
        <v>38286</v>
      </c>
      <c r="F564">
        <f t="shared" si="8"/>
        <v>2004</v>
      </c>
    </row>
    <row r="565" spans="1:6" x14ac:dyDescent="0.25">
      <c r="A565" t="s">
        <v>45</v>
      </c>
      <c r="B565" t="s">
        <v>185</v>
      </c>
      <c r="C565" s="4">
        <v>1.5972222222222224E-2</v>
      </c>
      <c r="D565">
        <v>75</v>
      </c>
      <c r="E565" s="5">
        <v>38342</v>
      </c>
      <c r="F565">
        <f t="shared" si="8"/>
        <v>2004</v>
      </c>
    </row>
    <row r="566" spans="1:6" x14ac:dyDescent="0.25">
      <c r="A566" t="s">
        <v>188</v>
      </c>
      <c r="B566" t="s">
        <v>185</v>
      </c>
      <c r="C566" s="4">
        <v>1.5972222222222224E-2</v>
      </c>
      <c r="D566">
        <v>75</v>
      </c>
      <c r="E566" s="5">
        <v>38372</v>
      </c>
      <c r="F566">
        <f t="shared" si="8"/>
        <v>2005</v>
      </c>
    </row>
    <row r="567" spans="1:6" x14ac:dyDescent="0.25">
      <c r="A567" t="s">
        <v>12</v>
      </c>
      <c r="B567" t="s">
        <v>185</v>
      </c>
      <c r="C567" s="4">
        <v>1.5972222222222224E-2</v>
      </c>
      <c r="D567">
        <v>75</v>
      </c>
      <c r="E567" s="5">
        <v>38376</v>
      </c>
      <c r="F567">
        <f t="shared" si="8"/>
        <v>2005</v>
      </c>
    </row>
    <row r="568" spans="1:6" x14ac:dyDescent="0.25">
      <c r="A568" t="s">
        <v>44</v>
      </c>
      <c r="B568" t="s">
        <v>185</v>
      </c>
      <c r="C568" s="4">
        <v>1.5972222222222224E-2</v>
      </c>
      <c r="D568">
        <v>75</v>
      </c>
      <c r="E568" s="5">
        <v>38495</v>
      </c>
      <c r="F568">
        <f t="shared" si="8"/>
        <v>2005</v>
      </c>
    </row>
    <row r="569" spans="1:6" x14ac:dyDescent="0.25">
      <c r="A569" t="s">
        <v>189</v>
      </c>
      <c r="B569" t="s">
        <v>185</v>
      </c>
      <c r="C569" s="4">
        <v>1.5972222222222224E-2</v>
      </c>
      <c r="D569">
        <v>75</v>
      </c>
      <c r="E569" s="5">
        <v>38524</v>
      </c>
      <c r="F569">
        <f t="shared" si="8"/>
        <v>2005</v>
      </c>
    </row>
    <row r="570" spans="1:6" x14ac:dyDescent="0.25">
      <c r="A570" t="s">
        <v>190</v>
      </c>
      <c r="B570" t="s">
        <v>185</v>
      </c>
      <c r="C570" s="4">
        <v>1.5972222222222224E-2</v>
      </c>
      <c r="D570">
        <v>75</v>
      </c>
      <c r="E570" s="5">
        <v>38527</v>
      </c>
      <c r="F570">
        <f t="shared" si="8"/>
        <v>2005</v>
      </c>
    </row>
    <row r="571" spans="1:6" x14ac:dyDescent="0.25">
      <c r="A571" t="s">
        <v>108</v>
      </c>
      <c r="B571" t="s">
        <v>185</v>
      </c>
      <c r="C571" s="4">
        <v>1.5972222222222224E-2</v>
      </c>
      <c r="D571">
        <v>75</v>
      </c>
      <c r="E571" s="5">
        <v>38611</v>
      </c>
      <c r="F571">
        <f t="shared" si="8"/>
        <v>2005</v>
      </c>
    </row>
    <row r="572" spans="1:6" x14ac:dyDescent="0.25">
      <c r="A572" t="s">
        <v>29</v>
      </c>
      <c r="B572" t="s">
        <v>185</v>
      </c>
      <c r="C572" s="4">
        <v>1.5972222222222224E-2</v>
      </c>
      <c r="D572">
        <v>75</v>
      </c>
      <c r="E572" s="5">
        <v>38635</v>
      </c>
      <c r="F572">
        <f t="shared" si="8"/>
        <v>2005</v>
      </c>
    </row>
    <row r="573" spans="1:6" x14ac:dyDescent="0.25">
      <c r="A573" t="s">
        <v>16</v>
      </c>
      <c r="B573" t="s">
        <v>185</v>
      </c>
      <c r="C573" s="4">
        <v>1.5972222222222224E-2</v>
      </c>
      <c r="D573">
        <v>75</v>
      </c>
      <c r="E573" s="5">
        <v>38739</v>
      </c>
      <c r="F573">
        <f t="shared" si="8"/>
        <v>2006</v>
      </c>
    </row>
    <row r="574" spans="1:6" x14ac:dyDescent="0.25">
      <c r="A574" t="s">
        <v>26</v>
      </c>
      <c r="B574" t="s">
        <v>185</v>
      </c>
      <c r="C574" s="4">
        <v>1.5972222222222224E-2</v>
      </c>
      <c r="D574">
        <v>75</v>
      </c>
      <c r="E574" s="5">
        <v>38802</v>
      </c>
      <c r="F574">
        <f t="shared" si="8"/>
        <v>2006</v>
      </c>
    </row>
    <row r="575" spans="1:6" x14ac:dyDescent="0.25">
      <c r="A575" t="s">
        <v>25</v>
      </c>
      <c r="B575" t="s">
        <v>185</v>
      </c>
      <c r="C575" s="4">
        <v>1.5972222222222224E-2</v>
      </c>
      <c r="D575">
        <v>75</v>
      </c>
      <c r="E575" s="5">
        <v>38906</v>
      </c>
      <c r="F575">
        <f t="shared" si="8"/>
        <v>2006</v>
      </c>
    </row>
    <row r="576" spans="1:6" x14ac:dyDescent="0.25">
      <c r="A576" t="s">
        <v>191</v>
      </c>
      <c r="B576" t="s">
        <v>185</v>
      </c>
      <c r="C576" s="4">
        <v>1.5972222222222224E-2</v>
      </c>
      <c r="D576">
        <v>75</v>
      </c>
      <c r="E576" s="5">
        <v>38916</v>
      </c>
      <c r="F576">
        <f t="shared" si="8"/>
        <v>2006</v>
      </c>
    </row>
    <row r="577" spans="1:6" x14ac:dyDescent="0.25">
      <c r="A577" t="s">
        <v>175</v>
      </c>
      <c r="B577" t="s">
        <v>185</v>
      </c>
      <c r="C577" s="4">
        <v>1.5972222222222224E-2</v>
      </c>
      <c r="D577">
        <v>75</v>
      </c>
      <c r="E577" s="5">
        <v>38920</v>
      </c>
      <c r="F577">
        <f t="shared" si="8"/>
        <v>2006</v>
      </c>
    </row>
    <row r="578" spans="1:6" x14ac:dyDescent="0.25">
      <c r="A578" t="s">
        <v>92</v>
      </c>
      <c r="B578" t="s">
        <v>185</v>
      </c>
      <c r="C578" s="4">
        <v>1.5972222222222224E-2</v>
      </c>
      <c r="D578">
        <v>75</v>
      </c>
      <c r="E578" s="5">
        <v>38977</v>
      </c>
      <c r="F578">
        <f t="shared" si="8"/>
        <v>2006</v>
      </c>
    </row>
    <row r="579" spans="1:6" x14ac:dyDescent="0.25">
      <c r="A579" t="s">
        <v>35</v>
      </c>
      <c r="B579" t="s">
        <v>185</v>
      </c>
      <c r="C579" s="4">
        <v>1.5972222222222224E-2</v>
      </c>
      <c r="D579">
        <v>75</v>
      </c>
      <c r="E579" s="5">
        <v>39013</v>
      </c>
      <c r="F579">
        <f t="shared" ref="F579:F642" si="9">YEAR(E579)</f>
        <v>2006</v>
      </c>
    </row>
    <row r="580" spans="1:6" x14ac:dyDescent="0.25">
      <c r="A580" t="s">
        <v>18</v>
      </c>
      <c r="B580" t="s">
        <v>185</v>
      </c>
      <c r="C580" s="4">
        <v>1.5972222222222224E-2</v>
      </c>
      <c r="D580">
        <v>75</v>
      </c>
      <c r="E580" s="5">
        <v>39032</v>
      </c>
      <c r="F580">
        <f t="shared" si="9"/>
        <v>2006</v>
      </c>
    </row>
    <row r="581" spans="1:6" x14ac:dyDescent="0.25">
      <c r="A581" t="s">
        <v>20</v>
      </c>
      <c r="B581" t="s">
        <v>185</v>
      </c>
      <c r="C581" s="4">
        <v>1.5972222222222224E-2</v>
      </c>
      <c r="D581">
        <v>75</v>
      </c>
      <c r="E581" s="5">
        <v>39034</v>
      </c>
      <c r="F581">
        <f t="shared" si="9"/>
        <v>2006</v>
      </c>
    </row>
    <row r="582" spans="1:6" x14ac:dyDescent="0.25">
      <c r="A582" t="s">
        <v>22</v>
      </c>
      <c r="B582" t="s">
        <v>185</v>
      </c>
      <c r="C582" s="4">
        <v>1.5972222222222224E-2</v>
      </c>
      <c r="D582">
        <v>75</v>
      </c>
      <c r="E582" s="5">
        <v>39044</v>
      </c>
      <c r="F582">
        <f t="shared" si="9"/>
        <v>2006</v>
      </c>
    </row>
    <row r="583" spans="1:6" x14ac:dyDescent="0.25">
      <c r="A583" t="s">
        <v>17</v>
      </c>
      <c r="B583" t="s">
        <v>185</v>
      </c>
      <c r="C583" s="4">
        <v>1.5972222222222224E-2</v>
      </c>
      <c r="D583">
        <v>75</v>
      </c>
      <c r="E583" s="5">
        <v>39056</v>
      </c>
      <c r="F583">
        <f t="shared" si="9"/>
        <v>2006</v>
      </c>
    </row>
    <row r="584" spans="1:6" x14ac:dyDescent="0.25">
      <c r="A584" t="s">
        <v>24</v>
      </c>
      <c r="B584" t="s">
        <v>185</v>
      </c>
      <c r="C584" s="4">
        <v>1.5972222222222224E-2</v>
      </c>
      <c r="D584">
        <v>75</v>
      </c>
      <c r="E584" s="5">
        <v>39126</v>
      </c>
      <c r="F584">
        <f t="shared" si="9"/>
        <v>2007</v>
      </c>
    </row>
    <row r="585" spans="1:6" x14ac:dyDescent="0.25">
      <c r="A585" t="s">
        <v>23</v>
      </c>
      <c r="B585" t="s">
        <v>185</v>
      </c>
      <c r="C585" s="4">
        <v>1.5972222222222224E-2</v>
      </c>
      <c r="D585">
        <v>75</v>
      </c>
      <c r="E585" s="5">
        <v>39128</v>
      </c>
      <c r="F585">
        <f t="shared" si="9"/>
        <v>2007</v>
      </c>
    </row>
    <row r="586" spans="1:6" x14ac:dyDescent="0.25">
      <c r="A586" t="s">
        <v>30</v>
      </c>
      <c r="B586" t="s">
        <v>185</v>
      </c>
      <c r="C586" s="4">
        <v>1.5972222222222224E-2</v>
      </c>
      <c r="D586">
        <v>75</v>
      </c>
      <c r="E586" s="5">
        <v>39193</v>
      </c>
      <c r="F586">
        <f t="shared" si="9"/>
        <v>2007</v>
      </c>
    </row>
    <row r="587" spans="1:6" x14ac:dyDescent="0.25">
      <c r="A587" t="s">
        <v>21</v>
      </c>
      <c r="B587" t="s">
        <v>185</v>
      </c>
      <c r="C587" s="4">
        <v>1.5972222222222224E-2</v>
      </c>
      <c r="D587">
        <v>75</v>
      </c>
      <c r="E587" s="5">
        <v>39378</v>
      </c>
      <c r="F587">
        <f t="shared" si="9"/>
        <v>2007</v>
      </c>
    </row>
    <row r="588" spans="1:6" x14ac:dyDescent="0.25">
      <c r="A588" t="s">
        <v>40</v>
      </c>
      <c r="B588" t="s">
        <v>185</v>
      </c>
      <c r="C588" s="4">
        <v>1.5972222222222224E-2</v>
      </c>
      <c r="D588">
        <v>75</v>
      </c>
      <c r="E588" s="5">
        <v>39412</v>
      </c>
      <c r="F588">
        <f t="shared" si="9"/>
        <v>2007</v>
      </c>
    </row>
    <row r="589" spans="1:6" x14ac:dyDescent="0.25">
      <c r="A589" t="s">
        <v>27</v>
      </c>
      <c r="B589" t="s">
        <v>185</v>
      </c>
      <c r="C589" s="4">
        <v>1.5972222222222224E-2</v>
      </c>
      <c r="D589">
        <v>75</v>
      </c>
      <c r="E589" s="5">
        <v>39432</v>
      </c>
      <c r="F589">
        <f t="shared" si="9"/>
        <v>2007</v>
      </c>
    </row>
    <row r="590" spans="1:6" x14ac:dyDescent="0.25">
      <c r="A590" t="s">
        <v>192</v>
      </c>
      <c r="B590" t="s">
        <v>185</v>
      </c>
      <c r="C590" s="4">
        <v>1.5972222222222224E-2</v>
      </c>
      <c r="D590">
        <v>75</v>
      </c>
      <c r="E590" s="5">
        <v>39469</v>
      </c>
      <c r="F590">
        <f t="shared" si="9"/>
        <v>2008</v>
      </c>
    </row>
    <row r="591" spans="1:6" x14ac:dyDescent="0.25">
      <c r="A591" t="s">
        <v>43</v>
      </c>
      <c r="B591" t="s">
        <v>185</v>
      </c>
      <c r="C591" s="4">
        <v>1.5972222222222224E-2</v>
      </c>
      <c r="D591">
        <v>75</v>
      </c>
      <c r="E591" s="5">
        <v>39639</v>
      </c>
      <c r="F591">
        <f t="shared" si="9"/>
        <v>2008</v>
      </c>
    </row>
    <row r="592" spans="1:6" x14ac:dyDescent="0.25">
      <c r="A592" t="s">
        <v>28</v>
      </c>
      <c r="B592" t="s">
        <v>185</v>
      </c>
      <c r="C592" s="4">
        <v>1.5972222222222224E-2</v>
      </c>
      <c r="D592">
        <v>75</v>
      </c>
      <c r="E592" s="5">
        <v>39742</v>
      </c>
      <c r="F592">
        <f t="shared" si="9"/>
        <v>2008</v>
      </c>
    </row>
    <row r="593" spans="1:6" x14ac:dyDescent="0.25">
      <c r="A593" t="s">
        <v>31</v>
      </c>
      <c r="B593" t="s">
        <v>185</v>
      </c>
      <c r="C593" s="4">
        <v>1.5972222222222224E-2</v>
      </c>
      <c r="D593">
        <v>75</v>
      </c>
      <c r="E593" s="5">
        <v>39792</v>
      </c>
      <c r="F593">
        <f t="shared" si="9"/>
        <v>2008</v>
      </c>
    </row>
    <row r="594" spans="1:6" x14ac:dyDescent="0.25">
      <c r="A594" t="s">
        <v>193</v>
      </c>
      <c r="B594" t="s">
        <v>185</v>
      </c>
      <c r="C594" s="4">
        <v>1.5972222222222224E-2</v>
      </c>
      <c r="D594">
        <v>75</v>
      </c>
      <c r="E594" s="5">
        <v>39876</v>
      </c>
      <c r="F594">
        <f t="shared" si="9"/>
        <v>2009</v>
      </c>
    </row>
    <row r="595" spans="1:6" x14ac:dyDescent="0.25">
      <c r="A595" t="s">
        <v>33</v>
      </c>
      <c r="B595" t="s">
        <v>185</v>
      </c>
      <c r="C595" s="4">
        <v>1.5972222222222224E-2</v>
      </c>
      <c r="D595">
        <v>75</v>
      </c>
      <c r="E595" s="5">
        <v>40041</v>
      </c>
      <c r="F595">
        <f t="shared" si="9"/>
        <v>2009</v>
      </c>
    </row>
    <row r="596" spans="1:6" x14ac:dyDescent="0.25">
      <c r="A596" t="s">
        <v>36</v>
      </c>
      <c r="B596" t="s">
        <v>185</v>
      </c>
      <c r="C596" s="4">
        <v>1.5972222222222224E-2</v>
      </c>
      <c r="D596">
        <v>75</v>
      </c>
      <c r="E596" s="5">
        <v>40057</v>
      </c>
      <c r="F596">
        <f t="shared" si="9"/>
        <v>2009</v>
      </c>
    </row>
    <row r="597" spans="1:6" x14ac:dyDescent="0.25">
      <c r="A597" t="s">
        <v>37</v>
      </c>
      <c r="B597" t="s">
        <v>185</v>
      </c>
      <c r="C597" s="4">
        <v>1.5972222222222224E-2</v>
      </c>
      <c r="D597">
        <v>75</v>
      </c>
      <c r="E597" s="5">
        <v>40711</v>
      </c>
      <c r="F597">
        <f t="shared" si="9"/>
        <v>2011</v>
      </c>
    </row>
    <row r="598" spans="1:6" x14ac:dyDescent="0.25">
      <c r="A598" t="s">
        <v>174</v>
      </c>
      <c r="B598" t="s">
        <v>185</v>
      </c>
      <c r="C598" s="4">
        <v>1.5972222222222224E-2</v>
      </c>
      <c r="D598">
        <v>75</v>
      </c>
      <c r="E598" s="5">
        <v>40745</v>
      </c>
      <c r="F598">
        <f t="shared" si="9"/>
        <v>2011</v>
      </c>
    </row>
    <row r="599" spans="1:6" x14ac:dyDescent="0.25">
      <c r="A599" t="s">
        <v>194</v>
      </c>
      <c r="B599" t="s">
        <v>185</v>
      </c>
      <c r="C599" s="4">
        <v>1.5972222222222224E-2</v>
      </c>
      <c r="D599">
        <v>75</v>
      </c>
      <c r="E599" s="5">
        <v>40915</v>
      </c>
      <c r="F599">
        <f t="shared" si="9"/>
        <v>2012</v>
      </c>
    </row>
    <row r="600" spans="1:6" x14ac:dyDescent="0.25">
      <c r="A600" t="s">
        <v>173</v>
      </c>
      <c r="B600" t="s">
        <v>185</v>
      </c>
      <c r="C600" s="4">
        <v>1.5972222222222224E-2</v>
      </c>
      <c r="D600">
        <v>75</v>
      </c>
      <c r="E600" s="5">
        <v>41081</v>
      </c>
      <c r="F600">
        <f t="shared" si="9"/>
        <v>2012</v>
      </c>
    </row>
    <row r="601" spans="1:6" x14ac:dyDescent="0.25">
      <c r="A601" t="s">
        <v>50</v>
      </c>
      <c r="B601" t="s">
        <v>185</v>
      </c>
      <c r="C601" s="4">
        <v>1.5972222222222224E-2</v>
      </c>
      <c r="D601">
        <v>75</v>
      </c>
      <c r="E601" s="5">
        <v>41331</v>
      </c>
      <c r="F601">
        <f t="shared" si="9"/>
        <v>2013</v>
      </c>
    </row>
    <row r="602" spans="1:6" x14ac:dyDescent="0.25">
      <c r="A602" t="s">
        <v>195</v>
      </c>
      <c r="B602" t="s">
        <v>185</v>
      </c>
      <c r="C602" s="4">
        <v>1.5972222222222224E-2</v>
      </c>
      <c r="D602">
        <v>75</v>
      </c>
      <c r="E602" s="5">
        <v>41482</v>
      </c>
      <c r="F602">
        <f t="shared" si="9"/>
        <v>2013</v>
      </c>
    </row>
    <row r="603" spans="1:6" x14ac:dyDescent="0.25">
      <c r="A603" t="s">
        <v>196</v>
      </c>
      <c r="B603" t="s">
        <v>185</v>
      </c>
      <c r="C603" s="4">
        <v>1.5972222222222224E-2</v>
      </c>
      <c r="D603">
        <v>75</v>
      </c>
      <c r="E603" s="5">
        <v>41515</v>
      </c>
      <c r="F603">
        <f t="shared" si="9"/>
        <v>2013</v>
      </c>
    </row>
    <row r="604" spans="1:6" x14ac:dyDescent="0.25">
      <c r="A604" t="s">
        <v>42</v>
      </c>
      <c r="B604" t="s">
        <v>185</v>
      </c>
      <c r="C604" s="4">
        <v>1.5972222222222224E-2</v>
      </c>
      <c r="D604">
        <v>75</v>
      </c>
      <c r="E604" s="5">
        <v>41591</v>
      </c>
      <c r="F604">
        <f t="shared" si="9"/>
        <v>2013</v>
      </c>
    </row>
    <row r="605" spans="1:6" x14ac:dyDescent="0.25">
      <c r="A605" t="s">
        <v>197</v>
      </c>
      <c r="B605" t="s">
        <v>185</v>
      </c>
      <c r="C605" s="4">
        <v>1.5972222222222224E-2</v>
      </c>
      <c r="D605">
        <v>75</v>
      </c>
      <c r="E605" s="5">
        <v>41592</v>
      </c>
      <c r="F605">
        <f t="shared" si="9"/>
        <v>2013</v>
      </c>
    </row>
    <row r="606" spans="1:6" x14ac:dyDescent="0.25">
      <c r="A606" t="s">
        <v>47</v>
      </c>
      <c r="B606" t="s">
        <v>185</v>
      </c>
      <c r="C606" s="4">
        <v>1.5972222222222224E-2</v>
      </c>
      <c r="D606">
        <v>75</v>
      </c>
      <c r="E606" s="5">
        <v>41745</v>
      </c>
      <c r="F606">
        <f t="shared" si="9"/>
        <v>2014</v>
      </c>
    </row>
    <row r="607" spans="1:6" x14ac:dyDescent="0.25">
      <c r="A607" t="s">
        <v>48</v>
      </c>
      <c r="B607" t="s">
        <v>185</v>
      </c>
      <c r="C607" s="4">
        <v>1.5972222222222224E-2</v>
      </c>
      <c r="D607">
        <v>75</v>
      </c>
      <c r="E607" s="5">
        <v>41833</v>
      </c>
      <c r="F607">
        <f t="shared" si="9"/>
        <v>2014</v>
      </c>
    </row>
    <row r="608" spans="1:6" x14ac:dyDescent="0.25">
      <c r="A608" t="s">
        <v>56</v>
      </c>
      <c r="B608" t="s">
        <v>185</v>
      </c>
      <c r="C608" s="4">
        <v>1.5972222222222224E-2</v>
      </c>
      <c r="D608">
        <v>75</v>
      </c>
      <c r="E608" s="5">
        <v>41840</v>
      </c>
      <c r="F608">
        <f t="shared" si="9"/>
        <v>2014</v>
      </c>
    </row>
    <row r="609" spans="1:6" x14ac:dyDescent="0.25">
      <c r="A609" t="s">
        <v>49</v>
      </c>
      <c r="B609" t="s">
        <v>185</v>
      </c>
      <c r="C609" s="4">
        <v>1.5972222222222224E-2</v>
      </c>
      <c r="D609">
        <v>75</v>
      </c>
      <c r="E609" s="5">
        <v>41844</v>
      </c>
      <c r="F609">
        <f t="shared" si="9"/>
        <v>2014</v>
      </c>
    </row>
    <row r="610" spans="1:6" x14ac:dyDescent="0.25">
      <c r="A610" t="s">
        <v>59</v>
      </c>
      <c r="B610" t="s">
        <v>185</v>
      </c>
      <c r="C610" s="4">
        <v>1.5972222222222224E-2</v>
      </c>
      <c r="D610">
        <v>75</v>
      </c>
      <c r="E610" s="5">
        <v>41859</v>
      </c>
      <c r="F610">
        <f t="shared" si="9"/>
        <v>2014</v>
      </c>
    </row>
    <row r="611" spans="1:6" x14ac:dyDescent="0.25">
      <c r="A611" t="s">
        <v>61</v>
      </c>
      <c r="B611" t="s">
        <v>185</v>
      </c>
      <c r="C611" s="4">
        <v>1.5972222222222224E-2</v>
      </c>
      <c r="D611">
        <v>75</v>
      </c>
      <c r="E611" s="5">
        <v>41915</v>
      </c>
      <c r="F611">
        <f t="shared" si="9"/>
        <v>2014</v>
      </c>
    </row>
    <row r="612" spans="1:6" x14ac:dyDescent="0.25">
      <c r="A612" t="s">
        <v>58</v>
      </c>
      <c r="B612" t="s">
        <v>185</v>
      </c>
      <c r="C612" s="4">
        <v>1.5972222222222224E-2</v>
      </c>
      <c r="D612">
        <v>75</v>
      </c>
      <c r="E612" s="5">
        <v>41923</v>
      </c>
      <c r="F612">
        <f t="shared" si="9"/>
        <v>2014</v>
      </c>
    </row>
    <row r="613" spans="1:6" x14ac:dyDescent="0.25">
      <c r="A613" t="s">
        <v>51</v>
      </c>
      <c r="B613" t="s">
        <v>185</v>
      </c>
      <c r="C613" s="4">
        <v>1.5972222222222224E-2</v>
      </c>
      <c r="D613">
        <v>75</v>
      </c>
      <c r="E613" s="5">
        <v>41928</v>
      </c>
      <c r="F613">
        <f t="shared" si="9"/>
        <v>2014</v>
      </c>
    </row>
    <row r="614" spans="1:6" x14ac:dyDescent="0.25">
      <c r="A614" t="s">
        <v>60</v>
      </c>
      <c r="B614" t="s">
        <v>185</v>
      </c>
      <c r="C614" s="4">
        <v>1.5972222222222224E-2</v>
      </c>
      <c r="D614">
        <v>75</v>
      </c>
      <c r="E614" s="5">
        <v>41954</v>
      </c>
      <c r="F614">
        <f t="shared" si="9"/>
        <v>2014</v>
      </c>
    </row>
    <row r="615" spans="1:6" x14ac:dyDescent="0.25">
      <c r="A615" t="s">
        <v>81</v>
      </c>
      <c r="B615" t="s">
        <v>185</v>
      </c>
      <c r="C615" s="4">
        <v>1.5972222222222224E-2</v>
      </c>
      <c r="D615">
        <v>75</v>
      </c>
      <c r="E615" s="5">
        <v>41967</v>
      </c>
      <c r="F615">
        <f t="shared" si="9"/>
        <v>2014</v>
      </c>
    </row>
    <row r="616" spans="1:6" x14ac:dyDescent="0.25">
      <c r="A616" t="s">
        <v>84</v>
      </c>
      <c r="B616" t="s">
        <v>185</v>
      </c>
      <c r="C616" s="4">
        <v>1.5972222222222224E-2</v>
      </c>
      <c r="D616">
        <v>75</v>
      </c>
      <c r="E616" s="5">
        <v>42010</v>
      </c>
      <c r="F616">
        <f t="shared" si="9"/>
        <v>2015</v>
      </c>
    </row>
    <row r="617" spans="1:6" x14ac:dyDescent="0.25">
      <c r="A617" t="s">
        <v>64</v>
      </c>
      <c r="B617" t="s">
        <v>185</v>
      </c>
      <c r="C617" s="4">
        <v>1.5972222222222224E-2</v>
      </c>
      <c r="D617">
        <v>75</v>
      </c>
      <c r="E617" s="5">
        <v>42019</v>
      </c>
      <c r="F617">
        <f t="shared" si="9"/>
        <v>2015</v>
      </c>
    </row>
    <row r="618" spans="1:6" x14ac:dyDescent="0.25">
      <c r="A618" t="s">
        <v>54</v>
      </c>
      <c r="B618" t="s">
        <v>185</v>
      </c>
      <c r="C618" s="4">
        <v>1.5972222222222224E-2</v>
      </c>
      <c r="D618">
        <v>75</v>
      </c>
      <c r="E618" s="5">
        <v>42019</v>
      </c>
      <c r="F618">
        <f t="shared" si="9"/>
        <v>2015</v>
      </c>
    </row>
    <row r="619" spans="1:6" x14ac:dyDescent="0.25">
      <c r="A619" t="s">
        <v>76</v>
      </c>
      <c r="B619" t="s">
        <v>185</v>
      </c>
      <c r="C619" s="4">
        <v>1.5972222222222224E-2</v>
      </c>
      <c r="D619">
        <v>75</v>
      </c>
      <c r="E619" s="5">
        <v>42023</v>
      </c>
      <c r="F619">
        <f t="shared" si="9"/>
        <v>2015</v>
      </c>
    </row>
    <row r="620" spans="1:6" x14ac:dyDescent="0.25">
      <c r="A620" t="s">
        <v>198</v>
      </c>
      <c r="B620" t="s">
        <v>185</v>
      </c>
      <c r="C620" s="4">
        <v>1.5972222222222224E-2</v>
      </c>
      <c r="D620">
        <v>75</v>
      </c>
      <c r="E620" s="5">
        <v>42027</v>
      </c>
      <c r="F620">
        <f t="shared" si="9"/>
        <v>2015</v>
      </c>
    </row>
    <row r="621" spans="1:6" x14ac:dyDescent="0.25">
      <c r="A621" t="s">
        <v>65</v>
      </c>
      <c r="B621" t="s">
        <v>185</v>
      </c>
      <c r="C621" s="4">
        <v>1.5972222222222224E-2</v>
      </c>
      <c r="D621">
        <v>75</v>
      </c>
      <c r="E621" s="5">
        <v>42037</v>
      </c>
      <c r="F621">
        <f t="shared" si="9"/>
        <v>2015</v>
      </c>
    </row>
    <row r="622" spans="1:6" x14ac:dyDescent="0.25">
      <c r="A622" t="s">
        <v>123</v>
      </c>
      <c r="B622" t="s">
        <v>185</v>
      </c>
      <c r="C622" s="4">
        <v>1.5972222222222224E-2</v>
      </c>
      <c r="D622">
        <v>75</v>
      </c>
      <c r="E622" s="5">
        <v>42041</v>
      </c>
      <c r="F622">
        <f t="shared" si="9"/>
        <v>2015</v>
      </c>
    </row>
    <row r="623" spans="1:6" x14ac:dyDescent="0.25">
      <c r="A623" t="s">
        <v>73</v>
      </c>
      <c r="B623" t="s">
        <v>185</v>
      </c>
      <c r="C623" s="4">
        <v>1.5972222222222224E-2</v>
      </c>
      <c r="D623">
        <v>75</v>
      </c>
      <c r="E623" s="5">
        <v>42154</v>
      </c>
      <c r="F623">
        <f t="shared" si="9"/>
        <v>2015</v>
      </c>
    </row>
    <row r="624" spans="1:6" x14ac:dyDescent="0.25">
      <c r="A624" t="s">
        <v>63</v>
      </c>
      <c r="B624" t="s">
        <v>185</v>
      </c>
      <c r="C624" s="4">
        <v>1.5972222222222224E-2</v>
      </c>
      <c r="D624">
        <v>75</v>
      </c>
      <c r="E624" s="5">
        <v>42155</v>
      </c>
      <c r="F624">
        <f t="shared" si="9"/>
        <v>2015</v>
      </c>
    </row>
    <row r="625" spans="1:6" x14ac:dyDescent="0.25">
      <c r="A625" t="s">
        <v>75</v>
      </c>
      <c r="B625" t="s">
        <v>185</v>
      </c>
      <c r="C625" s="4">
        <v>1.5972222222222224E-2</v>
      </c>
      <c r="D625">
        <v>75</v>
      </c>
      <c r="E625" s="5">
        <v>42155</v>
      </c>
      <c r="F625">
        <f t="shared" si="9"/>
        <v>2015</v>
      </c>
    </row>
    <row r="626" spans="1:6" x14ac:dyDescent="0.25">
      <c r="A626" t="s">
        <v>99</v>
      </c>
      <c r="B626" t="s">
        <v>185</v>
      </c>
      <c r="C626" s="4">
        <v>1.5972222222222224E-2</v>
      </c>
      <c r="D626">
        <v>75</v>
      </c>
      <c r="E626" s="5">
        <v>42166</v>
      </c>
      <c r="F626">
        <f t="shared" si="9"/>
        <v>2015</v>
      </c>
    </row>
    <row r="627" spans="1:6" x14ac:dyDescent="0.25">
      <c r="A627" t="s">
        <v>78</v>
      </c>
      <c r="B627" t="s">
        <v>185</v>
      </c>
      <c r="C627" s="4">
        <v>1.5972222222222224E-2</v>
      </c>
      <c r="D627">
        <v>75</v>
      </c>
      <c r="E627" s="5">
        <v>42205</v>
      </c>
      <c r="F627">
        <f t="shared" si="9"/>
        <v>2015</v>
      </c>
    </row>
    <row r="628" spans="1:6" x14ac:dyDescent="0.25">
      <c r="A628" t="s">
        <v>85</v>
      </c>
      <c r="B628" t="s">
        <v>185</v>
      </c>
      <c r="C628" s="4">
        <v>1.5972222222222224E-2</v>
      </c>
      <c r="D628">
        <v>75</v>
      </c>
      <c r="E628" s="5">
        <v>42215</v>
      </c>
      <c r="F628">
        <f t="shared" si="9"/>
        <v>2015</v>
      </c>
    </row>
    <row r="629" spans="1:6" x14ac:dyDescent="0.25">
      <c r="A629" t="s">
        <v>80</v>
      </c>
      <c r="B629" t="s">
        <v>185</v>
      </c>
      <c r="C629" s="4">
        <v>1.5972222222222224E-2</v>
      </c>
      <c r="D629">
        <v>75</v>
      </c>
      <c r="E629" s="5">
        <v>42266</v>
      </c>
      <c r="F629">
        <f t="shared" si="9"/>
        <v>2015</v>
      </c>
    </row>
    <row r="630" spans="1:6" x14ac:dyDescent="0.25">
      <c r="A630" t="s">
        <v>71</v>
      </c>
      <c r="B630" t="s">
        <v>185</v>
      </c>
      <c r="C630" s="4">
        <v>1.5972222222222224E-2</v>
      </c>
      <c r="D630">
        <v>75</v>
      </c>
      <c r="E630" s="5">
        <v>42268</v>
      </c>
      <c r="F630">
        <f t="shared" si="9"/>
        <v>2015</v>
      </c>
    </row>
    <row r="631" spans="1:6" x14ac:dyDescent="0.25">
      <c r="A631" t="s">
        <v>89</v>
      </c>
      <c r="B631" t="s">
        <v>185</v>
      </c>
      <c r="C631" s="4">
        <v>1.5972222222222224E-2</v>
      </c>
      <c r="D631">
        <v>75</v>
      </c>
      <c r="E631" s="5">
        <v>42300</v>
      </c>
      <c r="F631">
        <f t="shared" si="9"/>
        <v>2015</v>
      </c>
    </row>
    <row r="632" spans="1:6" x14ac:dyDescent="0.25">
      <c r="A632" t="s">
        <v>127</v>
      </c>
      <c r="B632" t="s">
        <v>185</v>
      </c>
      <c r="C632" s="4">
        <v>1.5972222222222224E-2</v>
      </c>
      <c r="D632">
        <v>75</v>
      </c>
      <c r="E632" s="5">
        <v>42321</v>
      </c>
      <c r="F632">
        <f t="shared" si="9"/>
        <v>2015</v>
      </c>
    </row>
    <row r="633" spans="1:6" x14ac:dyDescent="0.25">
      <c r="A633" t="s">
        <v>87</v>
      </c>
      <c r="B633" t="s">
        <v>185</v>
      </c>
      <c r="C633" s="4">
        <v>1.5972222222222224E-2</v>
      </c>
      <c r="D633">
        <v>75</v>
      </c>
      <c r="E633" s="5">
        <v>42345</v>
      </c>
      <c r="F633">
        <f t="shared" si="9"/>
        <v>2015</v>
      </c>
    </row>
    <row r="634" spans="1:6" x14ac:dyDescent="0.25">
      <c r="A634" t="s">
        <v>68</v>
      </c>
      <c r="B634" t="s">
        <v>185</v>
      </c>
      <c r="C634" s="4">
        <v>1.5972222222222224E-2</v>
      </c>
      <c r="D634">
        <v>75</v>
      </c>
      <c r="E634" s="5">
        <v>42391</v>
      </c>
      <c r="F634">
        <f t="shared" si="9"/>
        <v>2016</v>
      </c>
    </row>
    <row r="635" spans="1:6" x14ac:dyDescent="0.25">
      <c r="A635" t="s">
        <v>53</v>
      </c>
      <c r="B635" t="s">
        <v>185</v>
      </c>
      <c r="C635" s="4">
        <v>1.5972222222222224E-2</v>
      </c>
      <c r="D635">
        <v>75</v>
      </c>
      <c r="E635" s="5">
        <v>42443</v>
      </c>
      <c r="F635">
        <f t="shared" si="9"/>
        <v>2016</v>
      </c>
    </row>
    <row r="636" spans="1:6" x14ac:dyDescent="0.25">
      <c r="A636" t="s">
        <v>88</v>
      </c>
      <c r="B636" t="s">
        <v>185</v>
      </c>
      <c r="C636" s="4">
        <v>1.5972222222222224E-2</v>
      </c>
      <c r="D636">
        <v>75</v>
      </c>
      <c r="E636" s="5">
        <v>42447</v>
      </c>
      <c r="F636">
        <f t="shared" si="9"/>
        <v>2016</v>
      </c>
    </row>
    <row r="637" spans="1:6" x14ac:dyDescent="0.25">
      <c r="A637" t="s">
        <v>93</v>
      </c>
      <c r="B637" t="s">
        <v>185</v>
      </c>
      <c r="C637" s="4">
        <v>1.5972222222222224E-2</v>
      </c>
      <c r="D637">
        <v>75</v>
      </c>
      <c r="E637" s="5">
        <v>42523</v>
      </c>
      <c r="F637">
        <f t="shared" si="9"/>
        <v>2016</v>
      </c>
    </row>
    <row r="638" spans="1:6" x14ac:dyDescent="0.25">
      <c r="A638" t="s">
        <v>148</v>
      </c>
      <c r="B638" t="s">
        <v>185</v>
      </c>
      <c r="C638" s="4">
        <v>1.5972222222222224E-2</v>
      </c>
      <c r="D638">
        <v>75</v>
      </c>
      <c r="E638" s="5">
        <v>42608</v>
      </c>
      <c r="F638">
        <f t="shared" si="9"/>
        <v>2016</v>
      </c>
    </row>
    <row r="639" spans="1:6" x14ac:dyDescent="0.25">
      <c r="A639" t="s">
        <v>95</v>
      </c>
      <c r="B639" t="s">
        <v>185</v>
      </c>
      <c r="C639" s="4">
        <v>1.5972222222222224E-2</v>
      </c>
      <c r="D639">
        <v>75</v>
      </c>
      <c r="E639" s="5">
        <v>42645</v>
      </c>
      <c r="F639">
        <f t="shared" si="9"/>
        <v>2016</v>
      </c>
    </row>
    <row r="640" spans="1:6" x14ac:dyDescent="0.25">
      <c r="A640" t="s">
        <v>100</v>
      </c>
      <c r="B640" t="s">
        <v>185</v>
      </c>
      <c r="C640" s="4">
        <v>1.5972222222222224E-2</v>
      </c>
      <c r="D640">
        <v>75</v>
      </c>
      <c r="E640" s="5">
        <v>42819</v>
      </c>
      <c r="F640">
        <f t="shared" si="9"/>
        <v>2017</v>
      </c>
    </row>
    <row r="641" spans="1:6" x14ac:dyDescent="0.25">
      <c r="A641" t="s">
        <v>111</v>
      </c>
      <c r="B641" t="s">
        <v>185</v>
      </c>
      <c r="C641" s="4">
        <v>1.5972222222222224E-2</v>
      </c>
      <c r="D641">
        <v>75</v>
      </c>
      <c r="E641" s="5">
        <v>42903</v>
      </c>
      <c r="F641">
        <f t="shared" si="9"/>
        <v>2017</v>
      </c>
    </row>
    <row r="642" spans="1:6" x14ac:dyDescent="0.25">
      <c r="A642" t="s">
        <v>118</v>
      </c>
      <c r="B642" t="s">
        <v>185</v>
      </c>
      <c r="C642" s="4">
        <v>1.5972222222222224E-2</v>
      </c>
      <c r="D642">
        <v>75</v>
      </c>
      <c r="E642" s="5">
        <v>42914</v>
      </c>
      <c r="F642">
        <f t="shared" si="9"/>
        <v>2017</v>
      </c>
    </row>
    <row r="643" spans="1:6" x14ac:dyDescent="0.25">
      <c r="A643" t="s">
        <v>113</v>
      </c>
      <c r="B643" t="s">
        <v>185</v>
      </c>
      <c r="C643" s="4">
        <v>1.5972222222222224E-2</v>
      </c>
      <c r="D643">
        <v>75</v>
      </c>
      <c r="E643" s="5">
        <v>42916</v>
      </c>
      <c r="F643">
        <f t="shared" ref="F643:F706" si="10">YEAR(E643)</f>
        <v>2017</v>
      </c>
    </row>
    <row r="644" spans="1:6" x14ac:dyDescent="0.25">
      <c r="A644" t="s">
        <v>109</v>
      </c>
      <c r="B644" t="s">
        <v>185</v>
      </c>
      <c r="C644" s="4">
        <v>1.5972222222222224E-2</v>
      </c>
      <c r="D644">
        <v>75</v>
      </c>
      <c r="E644" s="5">
        <v>42917</v>
      </c>
      <c r="F644">
        <f t="shared" si="10"/>
        <v>2017</v>
      </c>
    </row>
    <row r="645" spans="1:6" x14ac:dyDescent="0.25">
      <c r="A645" t="s">
        <v>96</v>
      </c>
      <c r="B645" t="s">
        <v>185</v>
      </c>
      <c r="C645" s="4">
        <v>1.5972222222222224E-2</v>
      </c>
      <c r="D645">
        <v>75</v>
      </c>
      <c r="E645" s="5">
        <v>42918</v>
      </c>
      <c r="F645">
        <f t="shared" si="10"/>
        <v>2017</v>
      </c>
    </row>
    <row r="646" spans="1:6" x14ac:dyDescent="0.25">
      <c r="A646" t="s">
        <v>102</v>
      </c>
      <c r="B646" t="s">
        <v>185</v>
      </c>
      <c r="C646" s="4">
        <v>1.5972222222222224E-2</v>
      </c>
      <c r="D646">
        <v>75</v>
      </c>
      <c r="E646" s="5">
        <v>42925</v>
      </c>
      <c r="F646">
        <f t="shared" si="10"/>
        <v>2017</v>
      </c>
    </row>
    <row r="647" spans="1:6" x14ac:dyDescent="0.25">
      <c r="A647" t="s">
        <v>97</v>
      </c>
      <c r="B647" t="s">
        <v>185</v>
      </c>
      <c r="C647" s="4">
        <v>1.5972222222222224E-2</v>
      </c>
      <c r="D647">
        <v>75</v>
      </c>
      <c r="E647" s="5">
        <v>42925</v>
      </c>
      <c r="F647">
        <f t="shared" si="10"/>
        <v>2017</v>
      </c>
    </row>
    <row r="648" spans="1:6" x14ac:dyDescent="0.25">
      <c r="A648" t="s">
        <v>110</v>
      </c>
      <c r="B648" t="s">
        <v>185</v>
      </c>
      <c r="C648" s="4">
        <v>1.5972222222222224E-2</v>
      </c>
      <c r="D648">
        <v>75</v>
      </c>
      <c r="E648" s="5">
        <v>42953</v>
      </c>
      <c r="F648">
        <f t="shared" si="10"/>
        <v>2017</v>
      </c>
    </row>
    <row r="649" spans="1:6" x14ac:dyDescent="0.25">
      <c r="A649" t="s">
        <v>122</v>
      </c>
      <c r="B649" t="s">
        <v>185</v>
      </c>
      <c r="C649" s="4">
        <v>1.5972222222222224E-2</v>
      </c>
      <c r="D649">
        <v>75</v>
      </c>
      <c r="E649" s="5">
        <v>42960</v>
      </c>
      <c r="F649">
        <f t="shared" si="10"/>
        <v>2017</v>
      </c>
    </row>
    <row r="650" spans="1:6" x14ac:dyDescent="0.25">
      <c r="A650" t="s">
        <v>132</v>
      </c>
      <c r="B650" t="s">
        <v>185</v>
      </c>
      <c r="C650" s="4">
        <v>1.5972222222222224E-2</v>
      </c>
      <c r="D650">
        <v>75</v>
      </c>
      <c r="E650" s="5">
        <v>42991</v>
      </c>
      <c r="F650">
        <f t="shared" si="10"/>
        <v>2017</v>
      </c>
    </row>
    <row r="651" spans="1:6" x14ac:dyDescent="0.25">
      <c r="A651" t="s">
        <v>130</v>
      </c>
      <c r="B651" t="s">
        <v>185</v>
      </c>
      <c r="C651" s="4">
        <v>1.5972222222222224E-2</v>
      </c>
      <c r="D651">
        <v>75</v>
      </c>
      <c r="E651" s="5">
        <v>42997</v>
      </c>
      <c r="F651">
        <f t="shared" si="10"/>
        <v>2017</v>
      </c>
    </row>
    <row r="652" spans="1:6" x14ac:dyDescent="0.25">
      <c r="A652" t="s">
        <v>133</v>
      </c>
      <c r="B652" t="s">
        <v>185</v>
      </c>
      <c r="C652" s="4">
        <v>1.5972222222222224E-2</v>
      </c>
      <c r="D652">
        <v>75</v>
      </c>
      <c r="E652" s="5">
        <v>43001</v>
      </c>
      <c r="F652">
        <f t="shared" si="10"/>
        <v>2017</v>
      </c>
    </row>
    <row r="653" spans="1:6" x14ac:dyDescent="0.25">
      <c r="A653" t="s">
        <v>129</v>
      </c>
      <c r="B653" t="s">
        <v>185</v>
      </c>
      <c r="C653" s="4">
        <v>1.5972222222222224E-2</v>
      </c>
      <c r="D653">
        <v>75</v>
      </c>
      <c r="E653" s="5">
        <v>43010</v>
      </c>
      <c r="F653">
        <f t="shared" si="10"/>
        <v>2017</v>
      </c>
    </row>
    <row r="654" spans="1:6" x14ac:dyDescent="0.25">
      <c r="A654" t="s">
        <v>131</v>
      </c>
      <c r="B654" t="s">
        <v>185</v>
      </c>
      <c r="C654" s="4">
        <v>1.5972222222222224E-2</v>
      </c>
      <c r="D654">
        <v>75</v>
      </c>
      <c r="E654" s="5">
        <v>43020</v>
      </c>
      <c r="F654">
        <f t="shared" si="10"/>
        <v>2017</v>
      </c>
    </row>
    <row r="655" spans="1:6" x14ac:dyDescent="0.25">
      <c r="A655" t="s">
        <v>199</v>
      </c>
      <c r="B655" t="s">
        <v>185</v>
      </c>
      <c r="C655" s="4">
        <v>1.5972222222222224E-2</v>
      </c>
      <c r="D655">
        <v>75</v>
      </c>
      <c r="E655" s="5">
        <v>43065</v>
      </c>
      <c r="F655">
        <f t="shared" si="10"/>
        <v>2017</v>
      </c>
    </row>
    <row r="656" spans="1:6" x14ac:dyDescent="0.25">
      <c r="A656" t="s">
        <v>124</v>
      </c>
      <c r="B656" t="s">
        <v>185</v>
      </c>
      <c r="C656" s="4">
        <v>1.5972222222222224E-2</v>
      </c>
      <c r="D656">
        <v>75</v>
      </c>
      <c r="E656" s="5">
        <v>43073</v>
      </c>
      <c r="F656">
        <f t="shared" si="10"/>
        <v>2017</v>
      </c>
    </row>
    <row r="657" spans="1:6" x14ac:dyDescent="0.25">
      <c r="A657" t="s">
        <v>115</v>
      </c>
      <c r="B657" t="s">
        <v>185</v>
      </c>
      <c r="C657" s="4">
        <v>1.5972222222222224E-2</v>
      </c>
      <c r="D657">
        <v>75</v>
      </c>
      <c r="E657" s="5">
        <v>43079</v>
      </c>
      <c r="F657">
        <f t="shared" si="10"/>
        <v>2017</v>
      </c>
    </row>
    <row r="658" spans="1:6" x14ac:dyDescent="0.25">
      <c r="A658" t="s">
        <v>101</v>
      </c>
      <c r="B658" t="s">
        <v>185</v>
      </c>
      <c r="C658" s="4">
        <v>1.5972222222222224E-2</v>
      </c>
      <c r="D658">
        <v>75</v>
      </c>
      <c r="E658" s="5">
        <v>43087</v>
      </c>
      <c r="F658">
        <f t="shared" si="10"/>
        <v>2017</v>
      </c>
    </row>
    <row r="659" spans="1:6" x14ac:dyDescent="0.25">
      <c r="A659" t="s">
        <v>200</v>
      </c>
      <c r="B659" t="s">
        <v>185</v>
      </c>
      <c r="C659" s="4">
        <v>1.5972222222222224E-2</v>
      </c>
      <c r="D659">
        <v>75</v>
      </c>
      <c r="E659" s="5">
        <v>43089</v>
      </c>
      <c r="F659">
        <f t="shared" si="10"/>
        <v>2017</v>
      </c>
    </row>
    <row r="660" spans="1:6" x14ac:dyDescent="0.25">
      <c r="A660" t="s">
        <v>182</v>
      </c>
      <c r="B660" t="s">
        <v>185</v>
      </c>
      <c r="C660" s="4">
        <v>1.5972222222222224E-2</v>
      </c>
      <c r="D660">
        <v>75</v>
      </c>
      <c r="E660" s="5">
        <v>43089</v>
      </c>
      <c r="F660">
        <f t="shared" si="10"/>
        <v>2017</v>
      </c>
    </row>
    <row r="661" spans="1:6" x14ac:dyDescent="0.25">
      <c r="A661" t="s">
        <v>152</v>
      </c>
      <c r="B661" t="s">
        <v>185</v>
      </c>
      <c r="C661" s="4">
        <v>1.5972222222222224E-2</v>
      </c>
      <c r="D661">
        <v>75</v>
      </c>
      <c r="E661" s="5">
        <v>43091</v>
      </c>
      <c r="F661">
        <f t="shared" si="10"/>
        <v>2017</v>
      </c>
    </row>
    <row r="662" spans="1:6" x14ac:dyDescent="0.25">
      <c r="A662" t="s">
        <v>117</v>
      </c>
      <c r="B662" t="s">
        <v>185</v>
      </c>
      <c r="C662" s="4">
        <v>1.5972222222222224E-2</v>
      </c>
      <c r="D662">
        <v>75</v>
      </c>
      <c r="E662" s="5">
        <v>43094</v>
      </c>
      <c r="F662">
        <f t="shared" si="10"/>
        <v>2017</v>
      </c>
    </row>
    <row r="663" spans="1:6" x14ac:dyDescent="0.25">
      <c r="A663" t="s">
        <v>137</v>
      </c>
      <c r="B663" t="s">
        <v>185</v>
      </c>
      <c r="C663" s="4">
        <v>1.5972222222222224E-2</v>
      </c>
      <c r="D663">
        <v>75</v>
      </c>
      <c r="E663" s="5">
        <v>43098</v>
      </c>
      <c r="F663">
        <f t="shared" si="10"/>
        <v>2017</v>
      </c>
    </row>
    <row r="664" spans="1:6" x14ac:dyDescent="0.25">
      <c r="A664" t="s">
        <v>125</v>
      </c>
      <c r="B664" t="s">
        <v>185</v>
      </c>
      <c r="C664" s="4">
        <v>1.5972222222222224E-2</v>
      </c>
      <c r="D664">
        <v>75</v>
      </c>
      <c r="E664" s="5">
        <v>43103</v>
      </c>
      <c r="F664">
        <f t="shared" si="10"/>
        <v>2018</v>
      </c>
    </row>
    <row r="665" spans="1:6" x14ac:dyDescent="0.25">
      <c r="A665" t="s">
        <v>201</v>
      </c>
      <c r="B665" t="s">
        <v>185</v>
      </c>
      <c r="C665" s="4">
        <v>1.5972222222222224E-2</v>
      </c>
      <c r="D665">
        <v>75</v>
      </c>
      <c r="E665" s="5">
        <v>43107</v>
      </c>
      <c r="F665">
        <f t="shared" si="10"/>
        <v>2018</v>
      </c>
    </row>
    <row r="666" spans="1:6" x14ac:dyDescent="0.25">
      <c r="A666" t="s">
        <v>161</v>
      </c>
      <c r="B666" t="s">
        <v>185</v>
      </c>
      <c r="C666" s="4">
        <v>1.5972222222222224E-2</v>
      </c>
      <c r="D666">
        <v>75</v>
      </c>
      <c r="E666" s="5">
        <v>43112</v>
      </c>
      <c r="F666">
        <f t="shared" si="10"/>
        <v>2018</v>
      </c>
    </row>
    <row r="667" spans="1:6" x14ac:dyDescent="0.25">
      <c r="A667" t="s">
        <v>143</v>
      </c>
      <c r="B667" t="s">
        <v>185</v>
      </c>
      <c r="C667" s="4">
        <v>1.5972222222222224E-2</v>
      </c>
      <c r="D667">
        <v>75</v>
      </c>
      <c r="E667" s="5">
        <v>43123</v>
      </c>
      <c r="F667">
        <f t="shared" si="10"/>
        <v>2018</v>
      </c>
    </row>
    <row r="668" spans="1:6" x14ac:dyDescent="0.25">
      <c r="A668" t="s">
        <v>135</v>
      </c>
      <c r="B668" t="s">
        <v>185</v>
      </c>
      <c r="C668" s="4">
        <v>1.5972222222222224E-2</v>
      </c>
      <c r="D668">
        <v>75</v>
      </c>
      <c r="E668" s="5">
        <v>43126</v>
      </c>
      <c r="F668">
        <f t="shared" si="10"/>
        <v>2018</v>
      </c>
    </row>
    <row r="669" spans="1:6" x14ac:dyDescent="0.25">
      <c r="A669" t="s">
        <v>149</v>
      </c>
      <c r="B669" t="s">
        <v>185</v>
      </c>
      <c r="C669" s="4">
        <v>1.5972222222222224E-2</v>
      </c>
      <c r="D669">
        <v>75</v>
      </c>
      <c r="E669" s="5">
        <v>43126</v>
      </c>
      <c r="F669">
        <f t="shared" si="10"/>
        <v>2018</v>
      </c>
    </row>
    <row r="670" spans="1:6" x14ac:dyDescent="0.25">
      <c r="A670" t="s">
        <v>106</v>
      </c>
      <c r="B670" t="s">
        <v>185</v>
      </c>
      <c r="C670" s="4">
        <v>1.5972222222222224E-2</v>
      </c>
      <c r="D670">
        <v>75</v>
      </c>
      <c r="E670" s="5">
        <v>43127</v>
      </c>
      <c r="F670">
        <f t="shared" si="10"/>
        <v>2018</v>
      </c>
    </row>
    <row r="671" spans="1:6" x14ac:dyDescent="0.25">
      <c r="A671" t="s">
        <v>146</v>
      </c>
      <c r="B671" t="s">
        <v>185</v>
      </c>
      <c r="C671" s="4">
        <v>1.5972222222222224E-2</v>
      </c>
      <c r="D671">
        <v>75</v>
      </c>
      <c r="E671" s="5">
        <v>43128</v>
      </c>
      <c r="F671">
        <f t="shared" si="10"/>
        <v>2018</v>
      </c>
    </row>
    <row r="672" spans="1:6" x14ac:dyDescent="0.25">
      <c r="A672" t="s">
        <v>141</v>
      </c>
      <c r="B672" t="s">
        <v>185</v>
      </c>
      <c r="C672" s="4">
        <v>1.5972222222222224E-2</v>
      </c>
      <c r="D672">
        <v>75</v>
      </c>
      <c r="E672" s="5">
        <v>43152</v>
      </c>
      <c r="F672">
        <f t="shared" si="10"/>
        <v>2018</v>
      </c>
    </row>
    <row r="673" spans="1:6" x14ac:dyDescent="0.25">
      <c r="A673" t="s">
        <v>140</v>
      </c>
      <c r="B673" t="s">
        <v>185</v>
      </c>
      <c r="C673" s="4">
        <v>1.5972222222222224E-2</v>
      </c>
      <c r="D673">
        <v>75</v>
      </c>
      <c r="E673" s="5">
        <v>43163</v>
      </c>
      <c r="F673">
        <f t="shared" si="10"/>
        <v>2018</v>
      </c>
    </row>
    <row r="674" spans="1:6" x14ac:dyDescent="0.25">
      <c r="A674" t="s">
        <v>136</v>
      </c>
      <c r="B674" t="s">
        <v>185</v>
      </c>
      <c r="C674" s="4">
        <v>1.5972222222222224E-2</v>
      </c>
      <c r="D674">
        <v>75</v>
      </c>
      <c r="E674" s="5">
        <v>43174</v>
      </c>
      <c r="F674">
        <f t="shared" si="10"/>
        <v>2018</v>
      </c>
    </row>
    <row r="675" spans="1:6" x14ac:dyDescent="0.25">
      <c r="A675" t="s">
        <v>144</v>
      </c>
      <c r="B675" t="s">
        <v>185</v>
      </c>
      <c r="C675" s="4">
        <v>1.5972222222222224E-2</v>
      </c>
      <c r="D675">
        <v>75</v>
      </c>
      <c r="E675" s="5">
        <v>43195</v>
      </c>
      <c r="F675">
        <f t="shared" si="10"/>
        <v>2018</v>
      </c>
    </row>
    <row r="676" spans="1:6" x14ac:dyDescent="0.25">
      <c r="A676" t="s">
        <v>145</v>
      </c>
      <c r="B676" t="s">
        <v>185</v>
      </c>
      <c r="C676" s="4">
        <v>1.5972222222222224E-2</v>
      </c>
      <c r="D676">
        <v>75</v>
      </c>
      <c r="E676" s="5">
        <v>43202</v>
      </c>
      <c r="F676">
        <f t="shared" si="10"/>
        <v>2018</v>
      </c>
    </row>
    <row r="677" spans="1:6" x14ac:dyDescent="0.25">
      <c r="A677" t="s">
        <v>138</v>
      </c>
      <c r="B677" t="s">
        <v>185</v>
      </c>
      <c r="C677" s="4">
        <v>1.5972222222222224E-2</v>
      </c>
      <c r="D677">
        <v>75</v>
      </c>
      <c r="E677" s="5">
        <v>43213</v>
      </c>
      <c r="F677">
        <f t="shared" si="10"/>
        <v>2018</v>
      </c>
    </row>
    <row r="678" spans="1:6" x14ac:dyDescent="0.25">
      <c r="A678" t="s">
        <v>202</v>
      </c>
      <c r="B678" t="s">
        <v>185</v>
      </c>
      <c r="C678" s="4">
        <v>1.5972222222222224E-2</v>
      </c>
      <c r="D678">
        <v>75</v>
      </c>
      <c r="E678" s="5">
        <v>43223</v>
      </c>
      <c r="F678">
        <f t="shared" si="10"/>
        <v>2018</v>
      </c>
    </row>
    <row r="679" spans="1:6" x14ac:dyDescent="0.25">
      <c r="A679" t="s">
        <v>150</v>
      </c>
      <c r="B679" t="s">
        <v>185</v>
      </c>
      <c r="C679" s="4">
        <v>1.5972222222222224E-2</v>
      </c>
      <c r="D679">
        <v>75</v>
      </c>
      <c r="E679" s="5">
        <v>43242</v>
      </c>
      <c r="F679">
        <f t="shared" si="10"/>
        <v>2018</v>
      </c>
    </row>
    <row r="680" spans="1:6" x14ac:dyDescent="0.25">
      <c r="A680" t="s">
        <v>203</v>
      </c>
      <c r="B680" t="s">
        <v>185</v>
      </c>
      <c r="C680" s="4">
        <v>1.5972222222222224E-2</v>
      </c>
      <c r="D680">
        <v>75</v>
      </c>
      <c r="E680" s="5">
        <v>43258</v>
      </c>
      <c r="F680">
        <f t="shared" si="10"/>
        <v>2018</v>
      </c>
    </row>
    <row r="681" spans="1:6" x14ac:dyDescent="0.25">
      <c r="A681" t="s">
        <v>204</v>
      </c>
      <c r="B681" t="s">
        <v>185</v>
      </c>
      <c r="C681" s="4">
        <v>1.5972222222222224E-2</v>
      </c>
      <c r="D681">
        <v>75</v>
      </c>
      <c r="E681" s="5">
        <v>43264</v>
      </c>
      <c r="F681">
        <f t="shared" si="10"/>
        <v>2018</v>
      </c>
    </row>
    <row r="682" spans="1:6" x14ac:dyDescent="0.25">
      <c r="A682" t="s">
        <v>134</v>
      </c>
      <c r="B682" t="s">
        <v>185</v>
      </c>
      <c r="C682" s="4">
        <v>1.5972222222222224E-2</v>
      </c>
      <c r="D682">
        <v>75</v>
      </c>
      <c r="E682" s="5">
        <v>43267</v>
      </c>
      <c r="F682">
        <f t="shared" si="10"/>
        <v>2018</v>
      </c>
    </row>
    <row r="683" spans="1:6" x14ac:dyDescent="0.25">
      <c r="A683" t="s">
        <v>158</v>
      </c>
      <c r="B683" t="s">
        <v>185</v>
      </c>
      <c r="C683" s="4">
        <v>1.5972222222222224E-2</v>
      </c>
      <c r="D683">
        <v>75</v>
      </c>
      <c r="E683" s="5">
        <v>43267</v>
      </c>
      <c r="F683">
        <f t="shared" si="10"/>
        <v>2018</v>
      </c>
    </row>
    <row r="684" spans="1:6" x14ac:dyDescent="0.25">
      <c r="A684" t="s">
        <v>155</v>
      </c>
      <c r="B684" t="s">
        <v>185</v>
      </c>
      <c r="C684" s="4">
        <v>1.5972222222222224E-2</v>
      </c>
      <c r="D684">
        <v>75</v>
      </c>
      <c r="E684" s="5">
        <v>43292</v>
      </c>
      <c r="F684">
        <f t="shared" si="10"/>
        <v>2018</v>
      </c>
    </row>
    <row r="685" spans="1:6" x14ac:dyDescent="0.25">
      <c r="A685" t="s">
        <v>205</v>
      </c>
      <c r="B685" t="s">
        <v>185</v>
      </c>
      <c r="C685" s="4">
        <v>1.5972222222222224E-2</v>
      </c>
      <c r="D685">
        <v>75</v>
      </c>
      <c r="E685" s="5">
        <v>43293</v>
      </c>
      <c r="F685">
        <f t="shared" si="10"/>
        <v>2018</v>
      </c>
    </row>
    <row r="686" spans="1:6" x14ac:dyDescent="0.25">
      <c r="A686" t="s">
        <v>163</v>
      </c>
      <c r="B686" t="s">
        <v>185</v>
      </c>
      <c r="C686" s="4">
        <v>1.5972222222222224E-2</v>
      </c>
      <c r="D686">
        <v>75</v>
      </c>
      <c r="E686" s="5">
        <v>43323</v>
      </c>
      <c r="F686">
        <f t="shared" si="10"/>
        <v>2018</v>
      </c>
    </row>
    <row r="687" spans="1:6" x14ac:dyDescent="0.25">
      <c r="A687" t="s">
        <v>153</v>
      </c>
      <c r="B687" t="s">
        <v>185</v>
      </c>
      <c r="C687" s="4">
        <v>1.5972222222222224E-2</v>
      </c>
      <c r="D687">
        <v>75</v>
      </c>
      <c r="E687" s="5">
        <v>43324</v>
      </c>
      <c r="F687">
        <f t="shared" si="10"/>
        <v>2018</v>
      </c>
    </row>
    <row r="688" spans="1:6" x14ac:dyDescent="0.25">
      <c r="A688" t="s">
        <v>159</v>
      </c>
      <c r="B688" t="s">
        <v>185</v>
      </c>
      <c r="C688" s="4">
        <v>1.5972222222222224E-2</v>
      </c>
      <c r="D688">
        <v>75</v>
      </c>
      <c r="E688" s="5">
        <v>43337</v>
      </c>
      <c r="F688">
        <f t="shared" si="10"/>
        <v>2018</v>
      </c>
    </row>
    <row r="689" spans="1:6" x14ac:dyDescent="0.25">
      <c r="A689" t="s">
        <v>154</v>
      </c>
      <c r="B689" t="s">
        <v>185</v>
      </c>
      <c r="C689" s="4">
        <v>1.5972222222222224E-2</v>
      </c>
      <c r="D689">
        <v>75</v>
      </c>
      <c r="E689" s="5">
        <v>43348</v>
      </c>
      <c r="F689">
        <f t="shared" si="10"/>
        <v>2018</v>
      </c>
    </row>
    <row r="690" spans="1:6" x14ac:dyDescent="0.25">
      <c r="A690" t="s">
        <v>169</v>
      </c>
      <c r="B690" t="s">
        <v>185</v>
      </c>
      <c r="C690" s="4">
        <v>1.5972222222222224E-2</v>
      </c>
      <c r="D690">
        <v>75</v>
      </c>
      <c r="E690" s="5">
        <v>43363</v>
      </c>
      <c r="F690">
        <f t="shared" si="10"/>
        <v>2018</v>
      </c>
    </row>
    <row r="691" spans="1:6" x14ac:dyDescent="0.25">
      <c r="A691" t="s">
        <v>164</v>
      </c>
      <c r="B691" t="s">
        <v>185</v>
      </c>
      <c r="C691" s="4">
        <v>1.5972222222222224E-2</v>
      </c>
      <c r="D691">
        <v>75</v>
      </c>
      <c r="E691" s="5">
        <v>43373</v>
      </c>
      <c r="F691">
        <f t="shared" si="10"/>
        <v>2018</v>
      </c>
    </row>
    <row r="692" spans="1:6" x14ac:dyDescent="0.25">
      <c r="A692" t="s">
        <v>166</v>
      </c>
      <c r="B692" t="s">
        <v>185</v>
      </c>
      <c r="C692" s="4">
        <v>1.5972222222222224E-2</v>
      </c>
      <c r="D692">
        <v>75</v>
      </c>
      <c r="E692" s="5">
        <v>43403</v>
      </c>
      <c r="F692">
        <f t="shared" si="10"/>
        <v>2018</v>
      </c>
    </row>
    <row r="693" spans="1:6" x14ac:dyDescent="0.25">
      <c r="A693" t="s">
        <v>184</v>
      </c>
      <c r="B693" t="s">
        <v>185</v>
      </c>
      <c r="C693" s="4">
        <v>1.5972222222222224E-2</v>
      </c>
      <c r="D693">
        <v>75</v>
      </c>
      <c r="E693" s="5">
        <v>43413</v>
      </c>
      <c r="F693">
        <f t="shared" si="10"/>
        <v>2018</v>
      </c>
    </row>
    <row r="694" spans="1:6" x14ac:dyDescent="0.25">
      <c r="A694" t="s">
        <v>206</v>
      </c>
      <c r="B694" t="s">
        <v>185</v>
      </c>
      <c r="C694" s="4">
        <v>1.5972222222222224E-2</v>
      </c>
      <c r="D694">
        <v>75</v>
      </c>
      <c r="E694" s="5">
        <v>43415</v>
      </c>
      <c r="F694">
        <f t="shared" si="10"/>
        <v>2018</v>
      </c>
    </row>
    <row r="695" spans="1:6" x14ac:dyDescent="0.25">
      <c r="A695" t="s">
        <v>207</v>
      </c>
      <c r="B695" t="s">
        <v>185</v>
      </c>
      <c r="C695" s="4">
        <v>1.5972222222222224E-2</v>
      </c>
      <c r="D695">
        <v>75</v>
      </c>
      <c r="E695" s="5">
        <v>43443</v>
      </c>
      <c r="F695">
        <f t="shared" si="10"/>
        <v>2018</v>
      </c>
    </row>
    <row r="696" spans="1:6" x14ac:dyDescent="0.25">
      <c r="A696" t="s">
        <v>66</v>
      </c>
      <c r="B696" t="s">
        <v>185</v>
      </c>
      <c r="C696" s="4">
        <v>1.5972222222222224E-2</v>
      </c>
      <c r="D696">
        <v>75</v>
      </c>
      <c r="F696">
        <f t="shared" si="10"/>
        <v>1900</v>
      </c>
    </row>
    <row r="697" spans="1:6" x14ac:dyDescent="0.25">
      <c r="A697" t="s">
        <v>208</v>
      </c>
      <c r="B697" t="s">
        <v>185</v>
      </c>
      <c r="C697" s="4">
        <v>1.5972222222222224E-2</v>
      </c>
      <c r="D697">
        <v>75</v>
      </c>
      <c r="E697" s="5">
        <v>38478</v>
      </c>
      <c r="F697">
        <f t="shared" si="10"/>
        <v>2005</v>
      </c>
    </row>
    <row r="698" spans="1:6" x14ac:dyDescent="0.25">
      <c r="A698" t="s">
        <v>209</v>
      </c>
      <c r="B698" t="s">
        <v>185</v>
      </c>
      <c r="C698" s="4">
        <v>1.5972222222222224E-2</v>
      </c>
      <c r="D698">
        <v>75</v>
      </c>
      <c r="E698" s="5">
        <v>38635</v>
      </c>
      <c r="F698">
        <f t="shared" si="10"/>
        <v>2005</v>
      </c>
    </row>
    <row r="699" spans="1:6" x14ac:dyDescent="0.25">
      <c r="A699" t="s">
        <v>179</v>
      </c>
      <c r="B699" t="s">
        <v>185</v>
      </c>
      <c r="C699" s="4">
        <v>1.5972222222222224E-2</v>
      </c>
      <c r="D699">
        <v>75</v>
      </c>
      <c r="E699" s="5">
        <v>39805</v>
      </c>
      <c r="F699">
        <f t="shared" si="10"/>
        <v>2008</v>
      </c>
    </row>
    <row r="700" spans="1:6" x14ac:dyDescent="0.25">
      <c r="A700" t="s">
        <v>90</v>
      </c>
      <c r="B700" t="s">
        <v>210</v>
      </c>
      <c r="C700" s="4">
        <v>1.9444444444444445E-2</v>
      </c>
      <c r="D700">
        <v>100</v>
      </c>
      <c r="E700" s="5">
        <v>43291</v>
      </c>
      <c r="F700">
        <f t="shared" si="10"/>
        <v>2018</v>
      </c>
    </row>
    <row r="701" spans="1:6" x14ac:dyDescent="0.25">
      <c r="A701" t="s">
        <v>67</v>
      </c>
      <c r="B701" t="s">
        <v>210</v>
      </c>
      <c r="C701" s="4">
        <v>2.2222222222222223E-2</v>
      </c>
      <c r="D701">
        <v>97</v>
      </c>
      <c r="E701" s="5">
        <v>42643</v>
      </c>
      <c r="F701">
        <f t="shared" si="10"/>
        <v>2016</v>
      </c>
    </row>
    <row r="702" spans="1:6" x14ac:dyDescent="0.25">
      <c r="A702" t="s">
        <v>55</v>
      </c>
      <c r="B702" t="s">
        <v>210</v>
      </c>
      <c r="C702" s="4">
        <v>2.2222222222222223E-2</v>
      </c>
      <c r="D702">
        <v>97</v>
      </c>
      <c r="E702" s="5">
        <v>42756</v>
      </c>
      <c r="F702">
        <f t="shared" si="10"/>
        <v>2017</v>
      </c>
    </row>
    <row r="703" spans="1:6" x14ac:dyDescent="0.25">
      <c r="A703" t="s">
        <v>32</v>
      </c>
      <c r="B703" t="s">
        <v>210</v>
      </c>
      <c r="C703" s="4">
        <v>2.2222222222222223E-2</v>
      </c>
      <c r="D703">
        <v>97</v>
      </c>
      <c r="E703" s="5">
        <v>42852</v>
      </c>
      <c r="F703">
        <f t="shared" si="10"/>
        <v>2017</v>
      </c>
    </row>
    <row r="704" spans="1:6" x14ac:dyDescent="0.25">
      <c r="A704" t="s">
        <v>30</v>
      </c>
      <c r="B704" t="s">
        <v>210</v>
      </c>
      <c r="C704" s="4">
        <v>2.4305555555555556E-2</v>
      </c>
      <c r="D704">
        <v>93</v>
      </c>
      <c r="E704" s="5">
        <v>40146</v>
      </c>
      <c r="F704">
        <f t="shared" si="10"/>
        <v>2009</v>
      </c>
    </row>
    <row r="705" spans="1:6" x14ac:dyDescent="0.25">
      <c r="A705" t="s">
        <v>9</v>
      </c>
      <c r="B705" t="s">
        <v>210</v>
      </c>
      <c r="C705" s="4">
        <v>2.4305555555555556E-2</v>
      </c>
      <c r="D705">
        <v>93</v>
      </c>
      <c r="E705" s="5">
        <v>41743</v>
      </c>
      <c r="F705">
        <f t="shared" si="10"/>
        <v>2014</v>
      </c>
    </row>
    <row r="706" spans="1:6" x14ac:dyDescent="0.25">
      <c r="A706" t="s">
        <v>11</v>
      </c>
      <c r="B706" t="s">
        <v>210</v>
      </c>
      <c r="C706" s="4">
        <v>2.4305555555555556E-2</v>
      </c>
      <c r="D706">
        <v>93</v>
      </c>
      <c r="E706" s="5">
        <v>42091</v>
      </c>
      <c r="F706">
        <f t="shared" si="10"/>
        <v>2015</v>
      </c>
    </row>
    <row r="707" spans="1:6" x14ac:dyDescent="0.25">
      <c r="A707" t="s">
        <v>15</v>
      </c>
      <c r="B707" t="s">
        <v>210</v>
      </c>
      <c r="C707" s="4">
        <v>2.4305555555555556E-2</v>
      </c>
      <c r="D707">
        <v>93</v>
      </c>
      <c r="E707" s="5">
        <v>42200</v>
      </c>
      <c r="F707">
        <f t="shared" ref="F707:F770" si="11">YEAR(E707)</f>
        <v>2015</v>
      </c>
    </row>
    <row r="708" spans="1:6" x14ac:dyDescent="0.25">
      <c r="A708" t="s">
        <v>139</v>
      </c>
      <c r="B708" t="s">
        <v>210</v>
      </c>
      <c r="C708" s="4">
        <v>2.4305555555555556E-2</v>
      </c>
      <c r="D708">
        <v>93</v>
      </c>
      <c r="E708" s="5">
        <v>43422</v>
      </c>
      <c r="F708">
        <f t="shared" si="11"/>
        <v>2018</v>
      </c>
    </row>
    <row r="709" spans="1:6" x14ac:dyDescent="0.25">
      <c r="A709" t="s">
        <v>40</v>
      </c>
      <c r="B709" t="s">
        <v>210</v>
      </c>
      <c r="C709" s="4">
        <v>2.4999999999999998E-2</v>
      </c>
      <c r="D709">
        <v>88</v>
      </c>
      <c r="E709" s="5">
        <v>40000</v>
      </c>
      <c r="F709">
        <f t="shared" si="11"/>
        <v>2009</v>
      </c>
    </row>
    <row r="710" spans="1:6" x14ac:dyDescent="0.25">
      <c r="A710" t="s">
        <v>46</v>
      </c>
      <c r="B710" t="s">
        <v>210</v>
      </c>
      <c r="C710" s="4">
        <v>2.4999999999999998E-2</v>
      </c>
      <c r="D710">
        <v>88</v>
      </c>
      <c r="E710" s="5">
        <v>42433</v>
      </c>
      <c r="F710">
        <f t="shared" si="11"/>
        <v>2016</v>
      </c>
    </row>
    <row r="711" spans="1:6" x14ac:dyDescent="0.25">
      <c r="A711" t="s">
        <v>150</v>
      </c>
      <c r="B711" t="s">
        <v>210</v>
      </c>
      <c r="C711" s="4">
        <v>2.4999999999999998E-2</v>
      </c>
      <c r="D711">
        <v>88</v>
      </c>
      <c r="E711" s="5">
        <v>43351</v>
      </c>
      <c r="F711">
        <f t="shared" si="11"/>
        <v>2018</v>
      </c>
    </row>
    <row r="712" spans="1:6" x14ac:dyDescent="0.25">
      <c r="A712" t="s">
        <v>17</v>
      </c>
      <c r="B712" t="s">
        <v>210</v>
      </c>
      <c r="C712" s="4">
        <v>2.5694444444444447E-2</v>
      </c>
      <c r="D712">
        <v>85</v>
      </c>
      <c r="E712" s="5">
        <v>39763</v>
      </c>
      <c r="F712">
        <f t="shared" si="11"/>
        <v>2008</v>
      </c>
    </row>
    <row r="713" spans="1:6" x14ac:dyDescent="0.25">
      <c r="A713" t="s">
        <v>26</v>
      </c>
      <c r="B713" t="s">
        <v>210</v>
      </c>
      <c r="C713" s="4">
        <v>2.5694444444444447E-2</v>
      </c>
      <c r="D713">
        <v>85</v>
      </c>
      <c r="E713" s="5">
        <v>40397</v>
      </c>
      <c r="F713">
        <f t="shared" si="11"/>
        <v>2010</v>
      </c>
    </row>
    <row r="714" spans="1:6" x14ac:dyDescent="0.25">
      <c r="A714" t="s">
        <v>41</v>
      </c>
      <c r="B714" t="s">
        <v>210</v>
      </c>
      <c r="C714" s="4">
        <v>2.5694444444444447E-2</v>
      </c>
      <c r="D714">
        <v>85</v>
      </c>
      <c r="E714" s="5">
        <v>41486</v>
      </c>
      <c r="F714">
        <f t="shared" si="11"/>
        <v>2013</v>
      </c>
    </row>
    <row r="715" spans="1:6" x14ac:dyDescent="0.25">
      <c r="A715" t="s">
        <v>33</v>
      </c>
      <c r="B715" t="s">
        <v>210</v>
      </c>
      <c r="C715" s="4">
        <v>2.5694444444444447E-2</v>
      </c>
      <c r="D715">
        <v>85</v>
      </c>
      <c r="E715" s="5">
        <v>41559</v>
      </c>
      <c r="F715">
        <f t="shared" si="11"/>
        <v>2013</v>
      </c>
    </row>
    <row r="716" spans="1:6" x14ac:dyDescent="0.25">
      <c r="A716" t="s">
        <v>12</v>
      </c>
      <c r="B716" t="s">
        <v>210</v>
      </c>
      <c r="C716" s="4">
        <v>2.6388888888888889E-2</v>
      </c>
      <c r="D716">
        <v>81</v>
      </c>
      <c r="E716" s="5">
        <v>38619</v>
      </c>
      <c r="F716">
        <f t="shared" si="11"/>
        <v>2005</v>
      </c>
    </row>
    <row r="717" spans="1:6" x14ac:dyDescent="0.25">
      <c r="A717" t="s">
        <v>16</v>
      </c>
      <c r="B717" t="s">
        <v>210</v>
      </c>
      <c r="C717" s="4">
        <v>2.6388888888888889E-2</v>
      </c>
      <c r="D717">
        <v>81</v>
      </c>
      <c r="E717" s="5">
        <v>38767</v>
      </c>
      <c r="F717">
        <f t="shared" si="11"/>
        <v>2006</v>
      </c>
    </row>
    <row r="718" spans="1:6" x14ac:dyDescent="0.25">
      <c r="A718" t="s">
        <v>13</v>
      </c>
      <c r="B718" t="s">
        <v>210</v>
      </c>
      <c r="C718" s="4">
        <v>2.6388888888888889E-2</v>
      </c>
      <c r="D718">
        <v>81</v>
      </c>
      <c r="E718" s="5">
        <v>39594</v>
      </c>
      <c r="F718">
        <f t="shared" si="11"/>
        <v>2008</v>
      </c>
    </row>
    <row r="719" spans="1:6" x14ac:dyDescent="0.25">
      <c r="A719" t="s">
        <v>31</v>
      </c>
      <c r="B719" t="s">
        <v>210</v>
      </c>
      <c r="C719" s="4">
        <v>2.6388888888888889E-2</v>
      </c>
      <c r="D719">
        <v>81</v>
      </c>
      <c r="E719" s="5">
        <v>40999</v>
      </c>
      <c r="F719">
        <f t="shared" si="11"/>
        <v>2012</v>
      </c>
    </row>
    <row r="720" spans="1:6" x14ac:dyDescent="0.25">
      <c r="A720" t="s">
        <v>22</v>
      </c>
      <c r="B720" t="s">
        <v>210</v>
      </c>
      <c r="C720" s="4">
        <v>2.6388888888888889E-2</v>
      </c>
      <c r="D720">
        <v>81</v>
      </c>
      <c r="E720" s="5">
        <v>41290</v>
      </c>
      <c r="F720">
        <f t="shared" si="11"/>
        <v>2013</v>
      </c>
    </row>
    <row r="721" spans="1:6" x14ac:dyDescent="0.25">
      <c r="A721" t="s">
        <v>38</v>
      </c>
      <c r="B721" t="s">
        <v>210</v>
      </c>
      <c r="C721" s="4">
        <v>2.6388888888888889E-2</v>
      </c>
      <c r="D721">
        <v>81</v>
      </c>
      <c r="E721" s="5">
        <v>41496</v>
      </c>
      <c r="F721">
        <f t="shared" si="11"/>
        <v>2013</v>
      </c>
    </row>
    <row r="722" spans="1:6" x14ac:dyDescent="0.25">
      <c r="A722" t="s">
        <v>19</v>
      </c>
      <c r="B722" t="s">
        <v>210</v>
      </c>
      <c r="C722" s="4">
        <v>2.6388888888888889E-2</v>
      </c>
      <c r="D722">
        <v>81</v>
      </c>
      <c r="E722" s="5">
        <v>41881</v>
      </c>
      <c r="F722">
        <f t="shared" si="11"/>
        <v>2014</v>
      </c>
    </row>
    <row r="723" spans="1:6" x14ac:dyDescent="0.25">
      <c r="A723" t="s">
        <v>39</v>
      </c>
      <c r="B723" t="s">
        <v>210</v>
      </c>
      <c r="C723" s="4">
        <v>2.6388888888888889E-2</v>
      </c>
      <c r="D723">
        <v>81</v>
      </c>
      <c r="E723" s="5">
        <v>41907</v>
      </c>
      <c r="F723">
        <f t="shared" si="11"/>
        <v>2014</v>
      </c>
    </row>
    <row r="724" spans="1:6" x14ac:dyDescent="0.25">
      <c r="A724" t="s">
        <v>35</v>
      </c>
      <c r="B724" t="s">
        <v>210</v>
      </c>
      <c r="C724" s="4">
        <v>2.6388888888888889E-2</v>
      </c>
      <c r="D724">
        <v>81</v>
      </c>
      <c r="E724" s="5">
        <v>41961</v>
      </c>
      <c r="F724">
        <f t="shared" si="11"/>
        <v>2014</v>
      </c>
    </row>
    <row r="725" spans="1:6" x14ac:dyDescent="0.25">
      <c r="A725" t="s">
        <v>58</v>
      </c>
      <c r="B725" t="s">
        <v>210</v>
      </c>
      <c r="C725" s="4">
        <v>2.6388888888888889E-2</v>
      </c>
      <c r="D725">
        <v>81</v>
      </c>
      <c r="E725" s="5">
        <v>42081</v>
      </c>
      <c r="F725">
        <f t="shared" si="11"/>
        <v>2015</v>
      </c>
    </row>
    <row r="726" spans="1:6" x14ac:dyDescent="0.25">
      <c r="A726" t="s">
        <v>48</v>
      </c>
      <c r="B726" t="s">
        <v>210</v>
      </c>
      <c r="C726" s="4">
        <v>2.6388888888888889E-2</v>
      </c>
      <c r="D726">
        <v>81</v>
      </c>
      <c r="E726" s="5">
        <v>42291</v>
      </c>
      <c r="F726">
        <f t="shared" si="11"/>
        <v>2015</v>
      </c>
    </row>
    <row r="727" spans="1:6" x14ac:dyDescent="0.25">
      <c r="A727" t="s">
        <v>56</v>
      </c>
      <c r="B727" t="s">
        <v>210</v>
      </c>
      <c r="C727" s="4">
        <v>2.6388888888888889E-2</v>
      </c>
      <c r="D727">
        <v>81</v>
      </c>
      <c r="E727" s="5">
        <v>42526</v>
      </c>
      <c r="F727">
        <f t="shared" si="11"/>
        <v>2016</v>
      </c>
    </row>
    <row r="728" spans="1:6" x14ac:dyDescent="0.25">
      <c r="A728" t="s">
        <v>72</v>
      </c>
      <c r="B728" t="s">
        <v>210</v>
      </c>
      <c r="C728" s="4">
        <v>2.6388888888888889E-2</v>
      </c>
      <c r="D728">
        <v>81</v>
      </c>
      <c r="E728" s="5">
        <v>42784</v>
      </c>
      <c r="F728">
        <f t="shared" si="11"/>
        <v>2017</v>
      </c>
    </row>
    <row r="729" spans="1:6" x14ac:dyDescent="0.25">
      <c r="A729" t="s">
        <v>128</v>
      </c>
      <c r="B729" t="s">
        <v>210</v>
      </c>
      <c r="C729" s="4">
        <v>2.6388888888888889E-2</v>
      </c>
      <c r="D729">
        <v>81</v>
      </c>
      <c r="E729" s="5">
        <v>43150</v>
      </c>
      <c r="F729">
        <f t="shared" si="11"/>
        <v>2018</v>
      </c>
    </row>
    <row r="730" spans="1:6" x14ac:dyDescent="0.25">
      <c r="A730" t="s">
        <v>115</v>
      </c>
      <c r="B730" t="s">
        <v>210</v>
      </c>
      <c r="C730" s="4">
        <v>2.6388888888888889E-2</v>
      </c>
      <c r="D730">
        <v>81</v>
      </c>
      <c r="E730" s="5">
        <v>43152</v>
      </c>
      <c r="F730">
        <f t="shared" si="11"/>
        <v>2018</v>
      </c>
    </row>
    <row r="731" spans="1:6" x14ac:dyDescent="0.25">
      <c r="A731" t="s">
        <v>59</v>
      </c>
      <c r="B731" t="s">
        <v>210</v>
      </c>
      <c r="C731" s="4">
        <v>2.6388888888888889E-2</v>
      </c>
      <c r="D731">
        <v>81</v>
      </c>
      <c r="E731" s="5">
        <v>43153</v>
      </c>
      <c r="F731">
        <f t="shared" si="11"/>
        <v>2018</v>
      </c>
    </row>
    <row r="732" spans="1:6" x14ac:dyDescent="0.25">
      <c r="A732" t="s">
        <v>62</v>
      </c>
      <c r="B732" t="s">
        <v>210</v>
      </c>
      <c r="C732" s="4">
        <v>2.6388888888888889E-2</v>
      </c>
      <c r="D732">
        <v>81</v>
      </c>
      <c r="E732" s="5">
        <v>43263</v>
      </c>
      <c r="F732">
        <f t="shared" si="11"/>
        <v>2018</v>
      </c>
    </row>
    <row r="733" spans="1:6" x14ac:dyDescent="0.25">
      <c r="A733" t="s">
        <v>151</v>
      </c>
      <c r="B733" t="s">
        <v>210</v>
      </c>
      <c r="C733" s="4">
        <v>2.6388888888888889E-2</v>
      </c>
      <c r="D733">
        <v>81</v>
      </c>
      <c r="E733" s="5">
        <v>43264</v>
      </c>
      <c r="F733">
        <f t="shared" si="11"/>
        <v>2018</v>
      </c>
    </row>
    <row r="734" spans="1:6" x14ac:dyDescent="0.25">
      <c r="A734" t="s">
        <v>79</v>
      </c>
      <c r="B734" t="s">
        <v>210</v>
      </c>
      <c r="C734" s="4">
        <v>2.6388888888888889E-2</v>
      </c>
      <c r="D734">
        <v>81</v>
      </c>
      <c r="E734" s="5">
        <v>43276</v>
      </c>
      <c r="F734">
        <f t="shared" si="11"/>
        <v>2018</v>
      </c>
    </row>
    <row r="735" spans="1:6" x14ac:dyDescent="0.25">
      <c r="A735" t="s">
        <v>141</v>
      </c>
      <c r="B735" t="s">
        <v>210</v>
      </c>
      <c r="C735" s="4">
        <v>2.6388888888888889E-2</v>
      </c>
      <c r="D735">
        <v>81</v>
      </c>
      <c r="E735" s="5">
        <v>43290</v>
      </c>
      <c r="F735">
        <f t="shared" si="11"/>
        <v>2018</v>
      </c>
    </row>
    <row r="736" spans="1:6" x14ac:dyDescent="0.25">
      <c r="A736" t="s">
        <v>14</v>
      </c>
      <c r="B736" t="s">
        <v>210</v>
      </c>
      <c r="C736" s="4">
        <v>2.6388888888888889E-2</v>
      </c>
      <c r="D736">
        <v>81</v>
      </c>
      <c r="F736">
        <f t="shared" si="11"/>
        <v>1900</v>
      </c>
    </row>
    <row r="737" spans="1:6" x14ac:dyDescent="0.25">
      <c r="A737" t="s">
        <v>37</v>
      </c>
      <c r="B737" t="s">
        <v>210</v>
      </c>
      <c r="C737" s="4">
        <v>2.7083333333333334E-2</v>
      </c>
      <c r="D737">
        <v>60</v>
      </c>
      <c r="E737" s="5">
        <v>37226</v>
      </c>
      <c r="F737">
        <f t="shared" si="11"/>
        <v>2001</v>
      </c>
    </row>
    <row r="738" spans="1:6" x14ac:dyDescent="0.25">
      <c r="A738" t="s">
        <v>211</v>
      </c>
      <c r="B738" t="s">
        <v>210</v>
      </c>
      <c r="C738" s="4">
        <v>2.7083333333333334E-2</v>
      </c>
      <c r="D738">
        <v>60</v>
      </c>
      <c r="E738" s="5">
        <v>37429</v>
      </c>
      <c r="F738">
        <f t="shared" si="11"/>
        <v>2002</v>
      </c>
    </row>
    <row r="739" spans="1:6" x14ac:dyDescent="0.25">
      <c r="A739" t="s">
        <v>212</v>
      </c>
      <c r="B739" t="s">
        <v>210</v>
      </c>
      <c r="C739" s="4">
        <v>2.7083333333333334E-2</v>
      </c>
      <c r="D739">
        <v>60</v>
      </c>
      <c r="E739" s="5">
        <v>37443</v>
      </c>
      <c r="F739">
        <f t="shared" si="11"/>
        <v>2002</v>
      </c>
    </row>
    <row r="740" spans="1:6" x14ac:dyDescent="0.25">
      <c r="A740" t="s">
        <v>213</v>
      </c>
      <c r="B740" t="s">
        <v>210</v>
      </c>
      <c r="C740" s="4">
        <v>2.7083333333333334E-2</v>
      </c>
      <c r="D740">
        <v>60</v>
      </c>
      <c r="E740" s="5">
        <v>37766</v>
      </c>
      <c r="F740">
        <f t="shared" si="11"/>
        <v>2003</v>
      </c>
    </row>
    <row r="741" spans="1:6" x14ac:dyDescent="0.25">
      <c r="A741" t="s">
        <v>190</v>
      </c>
      <c r="B741" t="s">
        <v>210</v>
      </c>
      <c r="C741" s="4">
        <v>2.7083333333333334E-2</v>
      </c>
      <c r="D741">
        <v>60</v>
      </c>
      <c r="E741" s="5">
        <v>37868</v>
      </c>
      <c r="F741">
        <f t="shared" si="11"/>
        <v>2003</v>
      </c>
    </row>
    <row r="742" spans="1:6" x14ac:dyDescent="0.25">
      <c r="A742" t="s">
        <v>188</v>
      </c>
      <c r="B742" t="s">
        <v>210</v>
      </c>
      <c r="C742" s="4">
        <v>2.7083333333333334E-2</v>
      </c>
      <c r="D742">
        <v>60</v>
      </c>
      <c r="E742" s="5">
        <v>38103</v>
      </c>
      <c r="F742">
        <f t="shared" si="11"/>
        <v>2004</v>
      </c>
    </row>
    <row r="743" spans="1:6" x14ac:dyDescent="0.25">
      <c r="A743" t="s">
        <v>187</v>
      </c>
      <c r="B743" t="s">
        <v>210</v>
      </c>
      <c r="C743" s="4">
        <v>2.7083333333333334E-2</v>
      </c>
      <c r="D743">
        <v>60</v>
      </c>
      <c r="E743" s="5">
        <v>38106</v>
      </c>
      <c r="F743">
        <f t="shared" si="11"/>
        <v>2004</v>
      </c>
    </row>
    <row r="744" spans="1:6" x14ac:dyDescent="0.25">
      <c r="A744" t="s">
        <v>29</v>
      </c>
      <c r="B744" t="s">
        <v>210</v>
      </c>
      <c r="C744" s="4">
        <v>2.7083333333333334E-2</v>
      </c>
      <c r="D744">
        <v>60</v>
      </c>
      <c r="E744" s="5">
        <v>38610</v>
      </c>
      <c r="F744">
        <f t="shared" si="11"/>
        <v>2005</v>
      </c>
    </row>
    <row r="745" spans="1:6" x14ac:dyDescent="0.25">
      <c r="A745" t="s">
        <v>21</v>
      </c>
      <c r="B745" t="s">
        <v>210</v>
      </c>
      <c r="C745" s="4">
        <v>2.7083333333333334E-2</v>
      </c>
      <c r="D745">
        <v>60</v>
      </c>
      <c r="E745" s="5">
        <v>39374</v>
      </c>
      <c r="F745">
        <f t="shared" si="11"/>
        <v>2007</v>
      </c>
    </row>
    <row r="746" spans="1:6" x14ac:dyDescent="0.25">
      <c r="A746" t="s">
        <v>27</v>
      </c>
      <c r="B746" t="s">
        <v>210</v>
      </c>
      <c r="C746" s="4">
        <v>2.7083333333333334E-2</v>
      </c>
      <c r="D746">
        <v>60</v>
      </c>
      <c r="E746" s="5">
        <v>39433</v>
      </c>
      <c r="F746">
        <f t="shared" si="11"/>
        <v>2007</v>
      </c>
    </row>
    <row r="747" spans="1:6" x14ac:dyDescent="0.25">
      <c r="A747" t="s">
        <v>36</v>
      </c>
      <c r="B747" t="s">
        <v>210</v>
      </c>
      <c r="C747" s="4">
        <v>2.7083333333333334E-2</v>
      </c>
      <c r="D747">
        <v>60</v>
      </c>
      <c r="E747" s="5">
        <v>40062</v>
      </c>
      <c r="F747">
        <f t="shared" si="11"/>
        <v>2009</v>
      </c>
    </row>
    <row r="748" spans="1:6" x14ac:dyDescent="0.25">
      <c r="A748" t="s">
        <v>173</v>
      </c>
      <c r="B748" t="s">
        <v>210</v>
      </c>
      <c r="C748" s="4">
        <v>2.7083333333333334E-2</v>
      </c>
      <c r="D748">
        <v>60</v>
      </c>
      <c r="E748" s="5">
        <v>40955</v>
      </c>
      <c r="F748">
        <f t="shared" si="11"/>
        <v>2012</v>
      </c>
    </row>
    <row r="749" spans="1:6" x14ac:dyDescent="0.25">
      <c r="A749" t="s">
        <v>50</v>
      </c>
      <c r="B749" t="s">
        <v>210</v>
      </c>
      <c r="C749" s="4">
        <v>2.7083333333333334E-2</v>
      </c>
      <c r="D749">
        <v>60</v>
      </c>
      <c r="E749" s="5">
        <v>41392</v>
      </c>
      <c r="F749">
        <f t="shared" si="11"/>
        <v>2013</v>
      </c>
    </row>
    <row r="750" spans="1:6" x14ac:dyDescent="0.25">
      <c r="A750" t="s">
        <v>195</v>
      </c>
      <c r="B750" t="s">
        <v>210</v>
      </c>
      <c r="C750" s="4">
        <v>2.7083333333333334E-2</v>
      </c>
      <c r="D750">
        <v>60</v>
      </c>
      <c r="E750" s="5">
        <v>41463</v>
      </c>
      <c r="F750">
        <f t="shared" si="11"/>
        <v>2013</v>
      </c>
    </row>
    <row r="751" spans="1:6" x14ac:dyDescent="0.25">
      <c r="A751" t="s">
        <v>92</v>
      </c>
      <c r="B751" t="s">
        <v>210</v>
      </c>
      <c r="C751" s="4">
        <v>2.7083333333333334E-2</v>
      </c>
      <c r="D751">
        <v>60</v>
      </c>
      <c r="E751" s="5">
        <v>42078</v>
      </c>
      <c r="F751">
        <f t="shared" si="11"/>
        <v>2015</v>
      </c>
    </row>
    <row r="752" spans="1:6" x14ac:dyDescent="0.25">
      <c r="A752" t="s">
        <v>84</v>
      </c>
      <c r="B752" t="s">
        <v>210</v>
      </c>
      <c r="C752" s="4">
        <v>2.7083333333333334E-2</v>
      </c>
      <c r="D752">
        <v>60</v>
      </c>
      <c r="E752" s="5">
        <v>42101</v>
      </c>
      <c r="F752">
        <f t="shared" si="11"/>
        <v>2015</v>
      </c>
    </row>
    <row r="753" spans="1:6" x14ac:dyDescent="0.25">
      <c r="A753" t="s">
        <v>81</v>
      </c>
      <c r="B753" t="s">
        <v>210</v>
      </c>
      <c r="C753" s="4">
        <v>2.7083333333333334E-2</v>
      </c>
      <c r="D753">
        <v>60</v>
      </c>
      <c r="E753" s="5">
        <v>42102</v>
      </c>
      <c r="F753">
        <f t="shared" si="11"/>
        <v>2015</v>
      </c>
    </row>
    <row r="754" spans="1:6" x14ac:dyDescent="0.25">
      <c r="A754" t="s">
        <v>64</v>
      </c>
      <c r="B754" t="s">
        <v>210</v>
      </c>
      <c r="C754" s="4">
        <v>2.7083333333333334E-2</v>
      </c>
      <c r="D754">
        <v>60</v>
      </c>
      <c r="E754" s="5">
        <v>42160</v>
      </c>
      <c r="F754">
        <f t="shared" si="11"/>
        <v>2015</v>
      </c>
    </row>
    <row r="755" spans="1:6" x14ac:dyDescent="0.25">
      <c r="A755" t="s">
        <v>73</v>
      </c>
      <c r="B755" t="s">
        <v>210</v>
      </c>
      <c r="C755" s="4">
        <v>2.7083333333333334E-2</v>
      </c>
      <c r="D755">
        <v>60</v>
      </c>
      <c r="E755" s="5">
        <v>42164</v>
      </c>
      <c r="F755">
        <f t="shared" si="11"/>
        <v>2015</v>
      </c>
    </row>
    <row r="756" spans="1:6" x14ac:dyDescent="0.25">
      <c r="A756" t="s">
        <v>52</v>
      </c>
      <c r="B756" t="s">
        <v>210</v>
      </c>
      <c r="C756" s="4">
        <v>2.7083333333333334E-2</v>
      </c>
      <c r="D756">
        <v>60</v>
      </c>
      <c r="E756" s="5">
        <v>42167</v>
      </c>
      <c r="F756">
        <f t="shared" si="11"/>
        <v>2015</v>
      </c>
    </row>
    <row r="757" spans="1:6" x14ac:dyDescent="0.25">
      <c r="A757" t="s">
        <v>75</v>
      </c>
      <c r="B757" t="s">
        <v>210</v>
      </c>
      <c r="C757" s="4">
        <v>2.7083333333333334E-2</v>
      </c>
      <c r="D757">
        <v>60</v>
      </c>
      <c r="E757" s="5">
        <v>42213</v>
      </c>
      <c r="F757">
        <f t="shared" si="11"/>
        <v>2015</v>
      </c>
    </row>
    <row r="758" spans="1:6" x14ac:dyDescent="0.25">
      <c r="A758" t="s">
        <v>85</v>
      </c>
      <c r="B758" t="s">
        <v>210</v>
      </c>
      <c r="C758" s="4">
        <v>2.7083333333333334E-2</v>
      </c>
      <c r="D758">
        <v>60</v>
      </c>
      <c r="E758" s="5">
        <v>42218</v>
      </c>
      <c r="F758">
        <f t="shared" si="11"/>
        <v>2015</v>
      </c>
    </row>
    <row r="759" spans="1:6" x14ac:dyDescent="0.25">
      <c r="A759" t="s">
        <v>71</v>
      </c>
      <c r="B759" t="s">
        <v>210</v>
      </c>
      <c r="C759" s="4">
        <v>2.7083333333333334E-2</v>
      </c>
      <c r="D759">
        <v>60</v>
      </c>
      <c r="E759" s="5">
        <v>42270</v>
      </c>
      <c r="F759">
        <f t="shared" si="11"/>
        <v>2015</v>
      </c>
    </row>
    <row r="760" spans="1:6" x14ac:dyDescent="0.25">
      <c r="A760" t="s">
        <v>80</v>
      </c>
      <c r="B760" t="s">
        <v>210</v>
      </c>
      <c r="C760" s="4">
        <v>2.7083333333333334E-2</v>
      </c>
      <c r="D760">
        <v>60</v>
      </c>
      <c r="E760" s="5">
        <v>42433</v>
      </c>
      <c r="F760">
        <f t="shared" si="11"/>
        <v>2016</v>
      </c>
    </row>
    <row r="761" spans="1:6" x14ac:dyDescent="0.25">
      <c r="A761" t="s">
        <v>53</v>
      </c>
      <c r="B761" t="s">
        <v>210</v>
      </c>
      <c r="C761" s="4">
        <v>2.7083333333333334E-2</v>
      </c>
      <c r="D761">
        <v>60</v>
      </c>
      <c r="E761" s="5">
        <v>42444</v>
      </c>
      <c r="F761">
        <f t="shared" si="11"/>
        <v>2016</v>
      </c>
    </row>
    <row r="762" spans="1:6" x14ac:dyDescent="0.25">
      <c r="A762" t="s">
        <v>196</v>
      </c>
      <c r="B762" t="s">
        <v>210</v>
      </c>
      <c r="C762" s="4">
        <v>2.7083333333333334E-2</v>
      </c>
      <c r="D762">
        <v>60</v>
      </c>
      <c r="E762" s="5">
        <v>42465</v>
      </c>
      <c r="F762">
        <f t="shared" si="11"/>
        <v>2016</v>
      </c>
    </row>
    <row r="763" spans="1:6" x14ac:dyDescent="0.25">
      <c r="A763" t="s">
        <v>88</v>
      </c>
      <c r="B763" t="s">
        <v>210</v>
      </c>
      <c r="C763" s="4">
        <v>2.7083333333333334E-2</v>
      </c>
      <c r="D763">
        <v>60</v>
      </c>
      <c r="E763" s="5">
        <v>42523</v>
      </c>
      <c r="F763">
        <f t="shared" si="11"/>
        <v>2016</v>
      </c>
    </row>
    <row r="764" spans="1:6" x14ac:dyDescent="0.25">
      <c r="A764" t="s">
        <v>60</v>
      </c>
      <c r="B764" t="s">
        <v>210</v>
      </c>
      <c r="C764" s="4">
        <v>2.7083333333333334E-2</v>
      </c>
      <c r="D764">
        <v>60</v>
      </c>
      <c r="E764" s="5">
        <v>42536</v>
      </c>
      <c r="F764">
        <f t="shared" si="11"/>
        <v>2016</v>
      </c>
    </row>
    <row r="765" spans="1:6" x14ac:dyDescent="0.25">
      <c r="A765" t="s">
        <v>49</v>
      </c>
      <c r="B765" t="s">
        <v>210</v>
      </c>
      <c r="C765" s="4">
        <v>2.7083333333333334E-2</v>
      </c>
      <c r="D765">
        <v>60</v>
      </c>
      <c r="E765" s="5">
        <v>42657</v>
      </c>
      <c r="F765">
        <f t="shared" si="11"/>
        <v>2016</v>
      </c>
    </row>
    <row r="766" spans="1:6" x14ac:dyDescent="0.25">
      <c r="A766" t="s">
        <v>148</v>
      </c>
      <c r="B766" t="s">
        <v>210</v>
      </c>
      <c r="C766" s="4">
        <v>2.7083333333333334E-2</v>
      </c>
      <c r="D766">
        <v>60</v>
      </c>
      <c r="E766" s="5">
        <v>42666</v>
      </c>
      <c r="F766">
        <f t="shared" si="11"/>
        <v>2016</v>
      </c>
    </row>
    <row r="767" spans="1:6" x14ac:dyDescent="0.25">
      <c r="A767" t="s">
        <v>95</v>
      </c>
      <c r="B767" t="s">
        <v>210</v>
      </c>
      <c r="C767" s="4">
        <v>2.7083333333333334E-2</v>
      </c>
      <c r="D767">
        <v>60</v>
      </c>
      <c r="E767" s="5">
        <v>42668</v>
      </c>
      <c r="F767">
        <f t="shared" si="11"/>
        <v>2016</v>
      </c>
    </row>
    <row r="768" spans="1:6" x14ac:dyDescent="0.25">
      <c r="A768" t="s">
        <v>93</v>
      </c>
      <c r="B768" t="s">
        <v>210</v>
      </c>
      <c r="C768" s="4">
        <v>2.7083333333333334E-2</v>
      </c>
      <c r="D768">
        <v>60</v>
      </c>
      <c r="E768" s="5">
        <v>42684</v>
      </c>
      <c r="F768">
        <f t="shared" si="11"/>
        <v>2016</v>
      </c>
    </row>
    <row r="769" spans="1:6" x14ac:dyDescent="0.25">
      <c r="A769" t="s">
        <v>100</v>
      </c>
      <c r="B769" t="s">
        <v>210</v>
      </c>
      <c r="C769" s="4">
        <v>2.7083333333333334E-2</v>
      </c>
      <c r="D769">
        <v>60</v>
      </c>
      <c r="E769" s="5">
        <v>42825</v>
      </c>
      <c r="F769">
        <f t="shared" si="11"/>
        <v>2017</v>
      </c>
    </row>
    <row r="770" spans="1:6" x14ac:dyDescent="0.25">
      <c r="A770" t="s">
        <v>89</v>
      </c>
      <c r="B770" t="s">
        <v>210</v>
      </c>
      <c r="C770" s="4">
        <v>2.7083333333333334E-2</v>
      </c>
      <c r="D770">
        <v>60</v>
      </c>
      <c r="E770" s="5">
        <v>42912</v>
      </c>
      <c r="F770">
        <f t="shared" si="11"/>
        <v>2017</v>
      </c>
    </row>
    <row r="771" spans="1:6" x14ac:dyDescent="0.25">
      <c r="A771" t="s">
        <v>113</v>
      </c>
      <c r="B771" t="s">
        <v>210</v>
      </c>
      <c r="C771" s="4">
        <v>2.7083333333333334E-2</v>
      </c>
      <c r="D771">
        <v>60</v>
      </c>
      <c r="E771" s="5">
        <v>42930</v>
      </c>
      <c r="F771">
        <f t="shared" ref="F771:F834" si="12">YEAR(E771)</f>
        <v>2017</v>
      </c>
    </row>
    <row r="772" spans="1:6" x14ac:dyDescent="0.25">
      <c r="A772" t="s">
        <v>122</v>
      </c>
      <c r="B772" t="s">
        <v>210</v>
      </c>
      <c r="C772" s="4">
        <v>2.7083333333333334E-2</v>
      </c>
      <c r="D772">
        <v>60</v>
      </c>
      <c r="E772" s="5">
        <v>42941</v>
      </c>
      <c r="F772">
        <f t="shared" si="12"/>
        <v>2017</v>
      </c>
    </row>
    <row r="773" spans="1:6" x14ac:dyDescent="0.25">
      <c r="A773" t="s">
        <v>99</v>
      </c>
      <c r="B773" t="s">
        <v>210</v>
      </c>
      <c r="C773" s="4">
        <v>2.7083333333333334E-2</v>
      </c>
      <c r="D773">
        <v>60</v>
      </c>
      <c r="E773" s="5">
        <v>42994</v>
      </c>
      <c r="F773">
        <f t="shared" si="12"/>
        <v>2017</v>
      </c>
    </row>
    <row r="774" spans="1:6" x14ac:dyDescent="0.25">
      <c r="A774" t="s">
        <v>43</v>
      </c>
      <c r="B774" t="s">
        <v>210</v>
      </c>
      <c r="C774" s="4">
        <v>2.7083333333333334E-2</v>
      </c>
      <c r="D774">
        <v>60</v>
      </c>
      <c r="E774" s="5">
        <v>43026</v>
      </c>
      <c r="F774">
        <f t="shared" si="12"/>
        <v>2017</v>
      </c>
    </row>
    <row r="775" spans="1:6" x14ac:dyDescent="0.25">
      <c r="A775" t="s">
        <v>97</v>
      </c>
      <c r="B775" t="s">
        <v>210</v>
      </c>
      <c r="C775" s="4">
        <v>2.7083333333333334E-2</v>
      </c>
      <c r="D775">
        <v>60</v>
      </c>
      <c r="E775" s="5">
        <v>43041</v>
      </c>
      <c r="F775">
        <f t="shared" si="12"/>
        <v>2017</v>
      </c>
    </row>
    <row r="776" spans="1:6" x14ac:dyDescent="0.25">
      <c r="A776" t="s">
        <v>83</v>
      </c>
      <c r="B776" t="s">
        <v>210</v>
      </c>
      <c r="C776" s="4">
        <v>2.7083333333333334E-2</v>
      </c>
      <c r="D776">
        <v>60</v>
      </c>
      <c r="E776" s="5">
        <v>43044</v>
      </c>
      <c r="F776">
        <f t="shared" si="12"/>
        <v>2017</v>
      </c>
    </row>
    <row r="777" spans="1:6" x14ac:dyDescent="0.25">
      <c r="A777" t="s">
        <v>136</v>
      </c>
      <c r="B777" t="s">
        <v>210</v>
      </c>
      <c r="C777" s="4">
        <v>2.7083333333333334E-2</v>
      </c>
      <c r="D777">
        <v>60</v>
      </c>
      <c r="E777" s="5">
        <v>43044</v>
      </c>
      <c r="F777">
        <f t="shared" si="12"/>
        <v>2017</v>
      </c>
    </row>
    <row r="778" spans="1:6" x14ac:dyDescent="0.25">
      <c r="A778" t="s">
        <v>129</v>
      </c>
      <c r="B778" t="s">
        <v>210</v>
      </c>
      <c r="C778" s="4">
        <v>2.7083333333333334E-2</v>
      </c>
      <c r="D778">
        <v>60</v>
      </c>
      <c r="E778" s="5">
        <v>43046</v>
      </c>
      <c r="F778">
        <f t="shared" si="12"/>
        <v>2017</v>
      </c>
    </row>
    <row r="779" spans="1:6" x14ac:dyDescent="0.25">
      <c r="A779" t="s">
        <v>131</v>
      </c>
      <c r="B779" t="s">
        <v>210</v>
      </c>
      <c r="C779" s="4">
        <v>2.7083333333333334E-2</v>
      </c>
      <c r="D779">
        <v>60</v>
      </c>
      <c r="E779" s="5">
        <v>43054</v>
      </c>
      <c r="F779">
        <f t="shared" si="12"/>
        <v>2017</v>
      </c>
    </row>
    <row r="780" spans="1:6" x14ac:dyDescent="0.25">
      <c r="A780" t="s">
        <v>200</v>
      </c>
      <c r="B780" t="s">
        <v>210</v>
      </c>
      <c r="C780" s="4">
        <v>2.7083333333333334E-2</v>
      </c>
      <c r="D780">
        <v>60</v>
      </c>
      <c r="E780" s="5">
        <v>43089</v>
      </c>
      <c r="F780">
        <f t="shared" si="12"/>
        <v>2017</v>
      </c>
    </row>
    <row r="781" spans="1:6" x14ac:dyDescent="0.25">
      <c r="A781" t="s">
        <v>146</v>
      </c>
      <c r="B781" t="s">
        <v>210</v>
      </c>
      <c r="C781" s="4">
        <v>2.7083333333333334E-2</v>
      </c>
      <c r="D781">
        <v>60</v>
      </c>
      <c r="E781" s="5">
        <v>43128</v>
      </c>
      <c r="F781">
        <f t="shared" si="12"/>
        <v>2018</v>
      </c>
    </row>
    <row r="782" spans="1:6" x14ac:dyDescent="0.25">
      <c r="A782" t="s">
        <v>130</v>
      </c>
      <c r="B782" t="s">
        <v>210</v>
      </c>
      <c r="C782" s="4">
        <v>2.7083333333333334E-2</v>
      </c>
      <c r="D782">
        <v>60</v>
      </c>
      <c r="E782" s="5">
        <v>43140</v>
      </c>
      <c r="F782">
        <f t="shared" si="12"/>
        <v>2018</v>
      </c>
    </row>
    <row r="783" spans="1:6" x14ac:dyDescent="0.25">
      <c r="A783" t="s">
        <v>110</v>
      </c>
      <c r="B783" t="s">
        <v>210</v>
      </c>
      <c r="C783" s="4">
        <v>2.7083333333333334E-2</v>
      </c>
      <c r="D783">
        <v>60</v>
      </c>
      <c r="E783" s="5">
        <v>43150</v>
      </c>
      <c r="F783">
        <f t="shared" si="12"/>
        <v>2018</v>
      </c>
    </row>
    <row r="784" spans="1:6" x14ac:dyDescent="0.25">
      <c r="A784" t="s">
        <v>144</v>
      </c>
      <c r="B784" t="s">
        <v>210</v>
      </c>
      <c r="C784" s="4">
        <v>2.7083333333333334E-2</v>
      </c>
      <c r="D784">
        <v>60</v>
      </c>
      <c r="E784" s="5">
        <v>43196</v>
      </c>
      <c r="F784">
        <f t="shared" si="12"/>
        <v>2018</v>
      </c>
    </row>
    <row r="785" spans="1:6" x14ac:dyDescent="0.25">
      <c r="A785" t="s">
        <v>149</v>
      </c>
      <c r="B785" t="s">
        <v>210</v>
      </c>
      <c r="C785" s="4">
        <v>2.7083333333333334E-2</v>
      </c>
      <c r="D785">
        <v>60</v>
      </c>
      <c r="E785" s="5">
        <v>43225</v>
      </c>
      <c r="F785">
        <f t="shared" si="12"/>
        <v>2018</v>
      </c>
    </row>
    <row r="786" spans="1:6" x14ac:dyDescent="0.25">
      <c r="A786" t="s">
        <v>152</v>
      </c>
      <c r="B786" t="s">
        <v>210</v>
      </c>
      <c r="C786" s="4">
        <v>2.7083333333333334E-2</v>
      </c>
      <c r="D786">
        <v>60</v>
      </c>
      <c r="E786" s="5">
        <v>43254</v>
      </c>
      <c r="F786">
        <f t="shared" si="12"/>
        <v>2018</v>
      </c>
    </row>
    <row r="787" spans="1:6" x14ac:dyDescent="0.25">
      <c r="A787" t="s">
        <v>202</v>
      </c>
      <c r="B787" t="s">
        <v>210</v>
      </c>
      <c r="C787" s="4">
        <v>2.7083333333333334E-2</v>
      </c>
      <c r="D787">
        <v>60</v>
      </c>
      <c r="E787" s="5">
        <v>43254</v>
      </c>
      <c r="F787">
        <f t="shared" si="12"/>
        <v>2018</v>
      </c>
    </row>
    <row r="788" spans="1:6" x14ac:dyDescent="0.25">
      <c r="A788" t="s">
        <v>140</v>
      </c>
      <c r="B788" t="s">
        <v>210</v>
      </c>
      <c r="C788" s="4">
        <v>2.7083333333333334E-2</v>
      </c>
      <c r="D788">
        <v>60</v>
      </c>
      <c r="E788" s="5">
        <v>43254</v>
      </c>
      <c r="F788">
        <f t="shared" si="12"/>
        <v>2018</v>
      </c>
    </row>
    <row r="789" spans="1:6" x14ac:dyDescent="0.25">
      <c r="A789" t="s">
        <v>57</v>
      </c>
      <c r="B789" t="s">
        <v>210</v>
      </c>
      <c r="C789" s="4">
        <v>2.7083333333333334E-2</v>
      </c>
      <c r="D789">
        <v>60</v>
      </c>
      <c r="E789" s="5">
        <v>43263</v>
      </c>
      <c r="F789">
        <f t="shared" si="12"/>
        <v>2018</v>
      </c>
    </row>
    <row r="790" spans="1:6" x14ac:dyDescent="0.25">
      <c r="A790" t="s">
        <v>168</v>
      </c>
      <c r="B790" t="s">
        <v>210</v>
      </c>
      <c r="C790" s="4">
        <v>2.7083333333333334E-2</v>
      </c>
      <c r="D790">
        <v>60</v>
      </c>
      <c r="E790" s="5">
        <v>43264</v>
      </c>
      <c r="F790">
        <f t="shared" si="12"/>
        <v>2018</v>
      </c>
    </row>
    <row r="791" spans="1:6" x14ac:dyDescent="0.25">
      <c r="A791" t="s">
        <v>94</v>
      </c>
      <c r="B791" t="s">
        <v>210</v>
      </c>
      <c r="C791" s="4">
        <v>2.7083333333333334E-2</v>
      </c>
      <c r="D791">
        <v>60</v>
      </c>
      <c r="E791" s="5">
        <v>43265</v>
      </c>
      <c r="F791">
        <f t="shared" si="12"/>
        <v>2018</v>
      </c>
    </row>
    <row r="792" spans="1:6" x14ac:dyDescent="0.25">
      <c r="A792" t="s">
        <v>203</v>
      </c>
      <c r="B792" t="s">
        <v>210</v>
      </c>
      <c r="C792" s="4">
        <v>2.7083333333333334E-2</v>
      </c>
      <c r="D792">
        <v>60</v>
      </c>
      <c r="E792" s="5">
        <v>43267</v>
      </c>
      <c r="F792">
        <f t="shared" si="12"/>
        <v>2018</v>
      </c>
    </row>
    <row r="793" spans="1:6" x14ac:dyDescent="0.25">
      <c r="A793" t="s">
        <v>145</v>
      </c>
      <c r="B793" t="s">
        <v>210</v>
      </c>
      <c r="C793" s="4">
        <v>2.7083333333333334E-2</v>
      </c>
      <c r="D793">
        <v>60</v>
      </c>
      <c r="E793" s="5">
        <v>43270</v>
      </c>
      <c r="F793">
        <f t="shared" si="12"/>
        <v>2018</v>
      </c>
    </row>
    <row r="794" spans="1:6" x14ac:dyDescent="0.25">
      <c r="A794" t="s">
        <v>135</v>
      </c>
      <c r="B794" t="s">
        <v>210</v>
      </c>
      <c r="C794" s="4">
        <v>2.7083333333333334E-2</v>
      </c>
      <c r="D794">
        <v>60</v>
      </c>
      <c r="E794" s="5">
        <v>43278</v>
      </c>
      <c r="F794">
        <f t="shared" si="12"/>
        <v>2018</v>
      </c>
    </row>
    <row r="795" spans="1:6" x14ac:dyDescent="0.25">
      <c r="A795" t="s">
        <v>134</v>
      </c>
      <c r="B795" t="s">
        <v>210</v>
      </c>
      <c r="C795" s="4">
        <v>2.7083333333333334E-2</v>
      </c>
      <c r="D795">
        <v>60</v>
      </c>
      <c r="E795" s="5">
        <v>43290</v>
      </c>
      <c r="F795">
        <f t="shared" si="12"/>
        <v>2018</v>
      </c>
    </row>
    <row r="796" spans="1:6" x14ac:dyDescent="0.25">
      <c r="A796" t="s">
        <v>111</v>
      </c>
      <c r="B796" t="s">
        <v>210</v>
      </c>
      <c r="C796" s="4">
        <v>2.7083333333333334E-2</v>
      </c>
      <c r="D796">
        <v>60</v>
      </c>
      <c r="E796" s="5">
        <v>43311</v>
      </c>
      <c r="F796">
        <f t="shared" si="12"/>
        <v>2018</v>
      </c>
    </row>
    <row r="797" spans="1:6" x14ac:dyDescent="0.25">
      <c r="A797" t="s">
        <v>155</v>
      </c>
      <c r="B797" t="s">
        <v>210</v>
      </c>
      <c r="C797" s="4">
        <v>2.7083333333333334E-2</v>
      </c>
      <c r="D797">
        <v>60</v>
      </c>
      <c r="E797" s="5">
        <v>43312</v>
      </c>
      <c r="F797">
        <f t="shared" si="12"/>
        <v>2018</v>
      </c>
    </row>
    <row r="798" spans="1:6" x14ac:dyDescent="0.25">
      <c r="A798" t="s">
        <v>143</v>
      </c>
      <c r="B798" t="s">
        <v>210</v>
      </c>
      <c r="C798" s="4">
        <v>2.7083333333333334E-2</v>
      </c>
      <c r="D798">
        <v>60</v>
      </c>
      <c r="E798" s="5">
        <v>43330</v>
      </c>
      <c r="F798">
        <f t="shared" si="12"/>
        <v>2018</v>
      </c>
    </row>
    <row r="799" spans="1:6" x14ac:dyDescent="0.25">
      <c r="A799" t="s">
        <v>153</v>
      </c>
      <c r="B799" t="s">
        <v>210</v>
      </c>
      <c r="C799" s="4">
        <v>2.7083333333333334E-2</v>
      </c>
      <c r="D799">
        <v>60</v>
      </c>
      <c r="E799" s="5">
        <v>43332</v>
      </c>
      <c r="F799">
        <f t="shared" si="12"/>
        <v>2018</v>
      </c>
    </row>
    <row r="800" spans="1:6" x14ac:dyDescent="0.25">
      <c r="A800" t="s">
        <v>159</v>
      </c>
      <c r="B800" t="s">
        <v>210</v>
      </c>
      <c r="C800" s="4">
        <v>2.7083333333333334E-2</v>
      </c>
      <c r="D800">
        <v>60</v>
      </c>
      <c r="E800" s="5">
        <v>43338</v>
      </c>
      <c r="F800">
        <f t="shared" si="12"/>
        <v>2018</v>
      </c>
    </row>
    <row r="801" spans="1:6" x14ac:dyDescent="0.25">
      <c r="A801" t="s">
        <v>163</v>
      </c>
      <c r="B801" t="s">
        <v>210</v>
      </c>
      <c r="C801" s="4">
        <v>2.7083333333333334E-2</v>
      </c>
      <c r="D801">
        <v>60</v>
      </c>
      <c r="E801" s="5">
        <v>43348</v>
      </c>
      <c r="F801">
        <f t="shared" si="12"/>
        <v>2018</v>
      </c>
    </row>
    <row r="802" spans="1:6" x14ac:dyDescent="0.25">
      <c r="A802" t="s">
        <v>154</v>
      </c>
      <c r="B802" t="s">
        <v>210</v>
      </c>
      <c r="C802" s="4">
        <v>2.7083333333333334E-2</v>
      </c>
      <c r="D802">
        <v>60</v>
      </c>
      <c r="E802" s="5">
        <v>43352</v>
      </c>
      <c r="F802">
        <f t="shared" si="12"/>
        <v>2018</v>
      </c>
    </row>
    <row r="803" spans="1:6" x14ac:dyDescent="0.25">
      <c r="A803" t="s">
        <v>158</v>
      </c>
      <c r="B803" t="s">
        <v>210</v>
      </c>
      <c r="C803" s="4">
        <v>2.7083333333333334E-2</v>
      </c>
      <c r="D803">
        <v>60</v>
      </c>
      <c r="E803" s="5">
        <v>43380</v>
      </c>
      <c r="F803">
        <f t="shared" si="12"/>
        <v>2018</v>
      </c>
    </row>
    <row r="804" spans="1:6" x14ac:dyDescent="0.25">
      <c r="A804" t="s">
        <v>127</v>
      </c>
      <c r="B804" t="s">
        <v>210</v>
      </c>
      <c r="C804" s="4">
        <v>2.7083333333333334E-2</v>
      </c>
      <c r="D804">
        <v>60</v>
      </c>
      <c r="E804" s="5">
        <v>43440</v>
      </c>
      <c r="F804">
        <f t="shared" si="12"/>
        <v>2018</v>
      </c>
    </row>
    <row r="805" spans="1:6" x14ac:dyDescent="0.25">
      <c r="A805" t="s">
        <v>25</v>
      </c>
      <c r="B805" t="s">
        <v>210</v>
      </c>
      <c r="C805" s="4">
        <v>2.7083333333333334E-2</v>
      </c>
      <c r="D805">
        <v>60</v>
      </c>
      <c r="F805">
        <f t="shared" si="12"/>
        <v>1900</v>
      </c>
    </row>
    <row r="806" spans="1:6" x14ac:dyDescent="0.25">
      <c r="A806" t="s">
        <v>208</v>
      </c>
      <c r="B806" t="s">
        <v>210</v>
      </c>
      <c r="C806" s="4">
        <v>2.7083333333333334E-2</v>
      </c>
      <c r="D806">
        <v>60</v>
      </c>
      <c r="F806">
        <f t="shared" si="12"/>
        <v>1900</v>
      </c>
    </row>
    <row r="807" spans="1:6" x14ac:dyDescent="0.25">
      <c r="A807" t="s">
        <v>44</v>
      </c>
      <c r="B807" t="s">
        <v>210</v>
      </c>
      <c r="C807" s="4">
        <v>2.7083333333333334E-2</v>
      </c>
      <c r="D807">
        <v>60</v>
      </c>
      <c r="F807">
        <f t="shared" si="12"/>
        <v>1900</v>
      </c>
    </row>
    <row r="808" spans="1:6" x14ac:dyDescent="0.25">
      <c r="A808" t="s">
        <v>193</v>
      </c>
      <c r="B808" t="s">
        <v>210</v>
      </c>
      <c r="C808" s="4">
        <v>2.7083333333333334E-2</v>
      </c>
      <c r="D808">
        <v>60</v>
      </c>
      <c r="F808">
        <f t="shared" si="12"/>
        <v>1900</v>
      </c>
    </row>
    <row r="809" spans="1:6" x14ac:dyDescent="0.25">
      <c r="A809" t="s">
        <v>101</v>
      </c>
      <c r="B809" t="s">
        <v>210</v>
      </c>
      <c r="C809" s="4">
        <v>2.7083333333333334E-2</v>
      </c>
      <c r="D809">
        <v>60</v>
      </c>
      <c r="F809">
        <f t="shared" si="12"/>
        <v>1900</v>
      </c>
    </row>
    <row r="810" spans="1:6" x14ac:dyDescent="0.25">
      <c r="A810" t="s">
        <v>34</v>
      </c>
      <c r="B810" t="s">
        <v>210</v>
      </c>
      <c r="C810" s="4">
        <v>2.7083333333333334E-2</v>
      </c>
      <c r="D810">
        <v>60</v>
      </c>
      <c r="F810">
        <f t="shared" si="12"/>
        <v>1900</v>
      </c>
    </row>
    <row r="811" spans="1:6" x14ac:dyDescent="0.25">
      <c r="A811" t="s">
        <v>214</v>
      </c>
      <c r="B811" t="s">
        <v>210</v>
      </c>
      <c r="C811" s="4">
        <v>2.7083333333333334E-2</v>
      </c>
      <c r="D811">
        <v>60</v>
      </c>
      <c r="E811" s="5">
        <v>36947</v>
      </c>
      <c r="F811">
        <f t="shared" si="12"/>
        <v>2001</v>
      </c>
    </row>
    <row r="812" spans="1:6" x14ac:dyDescent="0.25">
      <c r="A812" t="s">
        <v>215</v>
      </c>
      <c r="B812" t="s">
        <v>210</v>
      </c>
      <c r="C812" s="4">
        <v>2.7083333333333334E-2</v>
      </c>
      <c r="D812">
        <v>60</v>
      </c>
      <c r="E812" s="5">
        <v>37041</v>
      </c>
      <c r="F812">
        <f t="shared" si="12"/>
        <v>2001</v>
      </c>
    </row>
    <row r="813" spans="1:6" x14ac:dyDescent="0.25">
      <c r="A813" t="s">
        <v>216</v>
      </c>
      <c r="B813" t="s">
        <v>210</v>
      </c>
      <c r="C813" s="4">
        <v>2.7083333333333334E-2</v>
      </c>
      <c r="D813">
        <v>60</v>
      </c>
      <c r="E813" s="5">
        <v>37093</v>
      </c>
      <c r="F813">
        <f t="shared" si="12"/>
        <v>2001</v>
      </c>
    </row>
    <row r="814" spans="1:6" x14ac:dyDescent="0.25">
      <c r="A814" t="s">
        <v>217</v>
      </c>
      <c r="B814" t="s">
        <v>210</v>
      </c>
      <c r="C814" s="4">
        <v>2.7083333333333334E-2</v>
      </c>
      <c r="D814">
        <v>60</v>
      </c>
      <c r="E814" s="5">
        <v>37355</v>
      </c>
      <c r="F814">
        <f t="shared" si="12"/>
        <v>2002</v>
      </c>
    </row>
    <row r="815" spans="1:6" x14ac:dyDescent="0.25">
      <c r="A815" t="s">
        <v>45</v>
      </c>
      <c r="B815" t="s">
        <v>210</v>
      </c>
      <c r="C815" s="4">
        <v>2.7083333333333334E-2</v>
      </c>
      <c r="D815">
        <v>60</v>
      </c>
      <c r="E815" s="5">
        <v>37382</v>
      </c>
      <c r="F815">
        <f t="shared" si="12"/>
        <v>2002</v>
      </c>
    </row>
    <row r="816" spans="1:6" x14ac:dyDescent="0.25">
      <c r="A816" t="s">
        <v>186</v>
      </c>
      <c r="B816" t="s">
        <v>210</v>
      </c>
      <c r="C816" s="4">
        <v>2.7083333333333334E-2</v>
      </c>
      <c r="D816">
        <v>60</v>
      </c>
      <c r="E816" s="5">
        <v>37411</v>
      </c>
      <c r="F816">
        <f t="shared" si="12"/>
        <v>2002</v>
      </c>
    </row>
    <row r="817" spans="1:6" x14ac:dyDescent="0.25">
      <c r="A817" t="s">
        <v>133</v>
      </c>
      <c r="B817" t="s">
        <v>210</v>
      </c>
      <c r="C817" s="4">
        <v>2.7083333333333334E-2</v>
      </c>
      <c r="D817">
        <v>60</v>
      </c>
      <c r="E817" s="5">
        <v>37486</v>
      </c>
      <c r="F817">
        <f t="shared" si="12"/>
        <v>2002</v>
      </c>
    </row>
    <row r="818" spans="1:6" x14ac:dyDescent="0.25">
      <c r="A818" t="s">
        <v>209</v>
      </c>
      <c r="B818" t="s">
        <v>210</v>
      </c>
      <c r="C818" s="4">
        <v>2.7083333333333334E-2</v>
      </c>
      <c r="D818">
        <v>60</v>
      </c>
      <c r="E818" s="5">
        <v>37489</v>
      </c>
      <c r="F818">
        <f t="shared" si="12"/>
        <v>2002</v>
      </c>
    </row>
    <row r="819" spans="1:6" x14ac:dyDescent="0.25">
      <c r="A819" t="s">
        <v>218</v>
      </c>
      <c r="B819" t="s">
        <v>210</v>
      </c>
      <c r="C819" s="4">
        <v>2.7083333333333334E-2</v>
      </c>
      <c r="D819">
        <v>60</v>
      </c>
      <c r="E819" s="5">
        <v>37763</v>
      </c>
      <c r="F819">
        <f t="shared" si="12"/>
        <v>2003</v>
      </c>
    </row>
    <row r="820" spans="1:6" x14ac:dyDescent="0.25">
      <c r="A820" t="s">
        <v>219</v>
      </c>
      <c r="B820" t="s">
        <v>210</v>
      </c>
      <c r="C820" s="4">
        <v>2.7083333333333334E-2</v>
      </c>
      <c r="D820">
        <v>60</v>
      </c>
      <c r="E820" s="5">
        <v>37883</v>
      </c>
      <c r="F820">
        <f t="shared" si="12"/>
        <v>2003</v>
      </c>
    </row>
    <row r="821" spans="1:6" x14ac:dyDescent="0.25">
      <c r="A821" t="s">
        <v>189</v>
      </c>
      <c r="B821" t="s">
        <v>210</v>
      </c>
      <c r="C821" s="4">
        <v>2.7083333333333334E-2</v>
      </c>
      <c r="D821">
        <v>60</v>
      </c>
      <c r="E821" s="5">
        <v>38143</v>
      </c>
      <c r="F821">
        <f t="shared" si="12"/>
        <v>2004</v>
      </c>
    </row>
    <row r="822" spans="1:6" x14ac:dyDescent="0.25">
      <c r="A822" t="s">
        <v>108</v>
      </c>
      <c r="B822" t="s">
        <v>210</v>
      </c>
      <c r="C822" s="4">
        <v>2.7083333333333334E-2</v>
      </c>
      <c r="D822">
        <v>60</v>
      </c>
      <c r="E822" s="5">
        <v>38600</v>
      </c>
      <c r="F822">
        <f t="shared" si="12"/>
        <v>2005</v>
      </c>
    </row>
    <row r="823" spans="1:6" x14ac:dyDescent="0.25">
      <c r="A823" t="s">
        <v>191</v>
      </c>
      <c r="B823" t="s">
        <v>210</v>
      </c>
      <c r="C823" s="4">
        <v>2.7083333333333334E-2</v>
      </c>
      <c r="D823">
        <v>60</v>
      </c>
      <c r="F823">
        <f t="shared" si="12"/>
        <v>1900</v>
      </c>
    </row>
    <row r="824" spans="1:6" x14ac:dyDescent="0.25">
      <c r="A824" t="s">
        <v>23</v>
      </c>
      <c r="B824" t="s">
        <v>210</v>
      </c>
      <c r="C824" s="4">
        <v>2.7083333333333334E-2</v>
      </c>
      <c r="D824">
        <v>60</v>
      </c>
      <c r="F824">
        <f t="shared" si="12"/>
        <v>1900</v>
      </c>
    </row>
    <row r="825" spans="1:6" x14ac:dyDescent="0.25">
      <c r="A825" t="s">
        <v>18</v>
      </c>
      <c r="B825" t="s">
        <v>210</v>
      </c>
      <c r="C825" s="4">
        <v>2.7083333333333334E-2</v>
      </c>
      <c r="D825">
        <v>60</v>
      </c>
      <c r="F825">
        <f t="shared" si="12"/>
        <v>1900</v>
      </c>
    </row>
    <row r="826" spans="1:6" x14ac:dyDescent="0.25">
      <c r="A826" t="s">
        <v>24</v>
      </c>
      <c r="B826" t="s">
        <v>210</v>
      </c>
      <c r="C826" s="4">
        <v>2.7083333333333334E-2</v>
      </c>
      <c r="D826">
        <v>60</v>
      </c>
      <c r="F826">
        <f t="shared" si="12"/>
        <v>1900</v>
      </c>
    </row>
    <row r="827" spans="1:6" x14ac:dyDescent="0.25">
      <c r="A827" t="s">
        <v>179</v>
      </c>
      <c r="B827" t="s">
        <v>210</v>
      </c>
      <c r="C827" s="4">
        <v>2.7083333333333334E-2</v>
      </c>
      <c r="D827">
        <v>60</v>
      </c>
      <c r="F827">
        <f t="shared" si="12"/>
        <v>1900</v>
      </c>
    </row>
    <row r="828" spans="1:6" x14ac:dyDescent="0.25">
      <c r="A828" t="s">
        <v>17</v>
      </c>
      <c r="B828" t="s">
        <v>220</v>
      </c>
      <c r="C828" s="4">
        <v>4.3055555555555562E-2</v>
      </c>
      <c r="D828">
        <v>100</v>
      </c>
      <c r="E828" s="5">
        <v>39493</v>
      </c>
      <c r="F828">
        <f t="shared" si="12"/>
        <v>2008</v>
      </c>
    </row>
    <row r="829" spans="1:6" x14ac:dyDescent="0.25">
      <c r="A829" t="s">
        <v>26</v>
      </c>
      <c r="B829" t="s">
        <v>220</v>
      </c>
      <c r="C829" s="4">
        <v>4.3055555555555562E-2</v>
      </c>
      <c r="D829">
        <v>100</v>
      </c>
      <c r="E829" s="5">
        <v>39552</v>
      </c>
      <c r="F829">
        <f t="shared" si="12"/>
        <v>2008</v>
      </c>
    </row>
    <row r="830" spans="1:6" x14ac:dyDescent="0.25">
      <c r="A830" t="s">
        <v>18</v>
      </c>
      <c r="B830" t="s">
        <v>220</v>
      </c>
      <c r="C830" s="4">
        <v>4.3055555555555562E-2</v>
      </c>
      <c r="D830">
        <v>100</v>
      </c>
      <c r="E830" s="5">
        <v>39580</v>
      </c>
      <c r="F830">
        <f t="shared" si="12"/>
        <v>2008</v>
      </c>
    </row>
    <row r="831" spans="1:6" x14ac:dyDescent="0.25">
      <c r="A831" t="s">
        <v>11</v>
      </c>
      <c r="B831" t="s">
        <v>220</v>
      </c>
      <c r="C831" s="4">
        <v>4.3055555555555562E-2</v>
      </c>
      <c r="D831">
        <v>100</v>
      </c>
      <c r="E831" s="5">
        <v>39692</v>
      </c>
      <c r="F831">
        <f t="shared" si="12"/>
        <v>2008</v>
      </c>
    </row>
    <row r="832" spans="1:6" x14ac:dyDescent="0.25">
      <c r="A832" t="s">
        <v>28</v>
      </c>
      <c r="B832" t="s">
        <v>220</v>
      </c>
      <c r="C832" s="4">
        <v>4.3055555555555562E-2</v>
      </c>
      <c r="D832">
        <v>100</v>
      </c>
      <c r="E832" s="5">
        <v>40168</v>
      </c>
      <c r="F832">
        <f t="shared" si="12"/>
        <v>2009</v>
      </c>
    </row>
    <row r="833" spans="1:6" x14ac:dyDescent="0.25">
      <c r="A833" t="s">
        <v>33</v>
      </c>
      <c r="B833" t="s">
        <v>220</v>
      </c>
      <c r="C833" s="4">
        <v>4.3055555555555562E-2</v>
      </c>
      <c r="D833">
        <v>100</v>
      </c>
      <c r="E833" s="5">
        <v>40381</v>
      </c>
      <c r="F833">
        <f t="shared" si="12"/>
        <v>2010</v>
      </c>
    </row>
    <row r="834" spans="1:6" x14ac:dyDescent="0.25">
      <c r="A834" t="s">
        <v>19</v>
      </c>
      <c r="B834" t="s">
        <v>220</v>
      </c>
      <c r="C834" s="4">
        <v>4.3055555555555562E-2</v>
      </c>
      <c r="D834">
        <v>100</v>
      </c>
      <c r="E834" s="5">
        <v>41299</v>
      </c>
      <c r="F834">
        <f t="shared" si="12"/>
        <v>2013</v>
      </c>
    </row>
    <row r="835" spans="1:6" x14ac:dyDescent="0.25">
      <c r="A835" t="s">
        <v>41</v>
      </c>
      <c r="B835" t="s">
        <v>220</v>
      </c>
      <c r="C835" s="4">
        <v>4.3055555555555562E-2</v>
      </c>
      <c r="D835">
        <v>100</v>
      </c>
      <c r="E835" s="5">
        <v>41745</v>
      </c>
      <c r="F835">
        <f t="shared" ref="F835:F898" si="13">YEAR(E835)</f>
        <v>2014</v>
      </c>
    </row>
    <row r="836" spans="1:6" x14ac:dyDescent="0.25">
      <c r="A836" t="s">
        <v>9</v>
      </c>
      <c r="B836" t="s">
        <v>220</v>
      </c>
      <c r="C836" s="4">
        <v>4.3055555555555562E-2</v>
      </c>
      <c r="D836">
        <v>100</v>
      </c>
      <c r="E836" s="5">
        <v>41842</v>
      </c>
      <c r="F836">
        <f t="shared" si="13"/>
        <v>2014</v>
      </c>
    </row>
    <row r="837" spans="1:6" x14ac:dyDescent="0.25">
      <c r="A837" t="s">
        <v>46</v>
      </c>
      <c r="B837" t="s">
        <v>220</v>
      </c>
      <c r="C837" s="4">
        <v>4.3055555555555562E-2</v>
      </c>
      <c r="D837">
        <v>100</v>
      </c>
      <c r="E837" s="5">
        <v>41843</v>
      </c>
      <c r="F837">
        <f t="shared" si="13"/>
        <v>2014</v>
      </c>
    </row>
    <row r="838" spans="1:6" x14ac:dyDescent="0.25">
      <c r="A838" t="s">
        <v>44</v>
      </c>
      <c r="B838" t="s">
        <v>220</v>
      </c>
      <c r="C838" s="4">
        <v>4.3055555555555562E-2</v>
      </c>
      <c r="D838">
        <v>100</v>
      </c>
      <c r="E838" s="5">
        <v>41846</v>
      </c>
      <c r="F838">
        <f t="shared" si="13"/>
        <v>2014</v>
      </c>
    </row>
    <row r="839" spans="1:6" x14ac:dyDescent="0.25">
      <c r="A839" t="s">
        <v>32</v>
      </c>
      <c r="B839" t="s">
        <v>220</v>
      </c>
      <c r="C839" s="4">
        <v>4.3055555555555562E-2</v>
      </c>
      <c r="D839">
        <v>100</v>
      </c>
      <c r="E839" s="5">
        <v>41849</v>
      </c>
      <c r="F839">
        <f t="shared" si="13"/>
        <v>2014</v>
      </c>
    </row>
    <row r="840" spans="1:6" x14ac:dyDescent="0.25">
      <c r="A840" t="s">
        <v>16</v>
      </c>
      <c r="B840" t="s">
        <v>220</v>
      </c>
      <c r="C840" s="4">
        <v>4.3055555555555562E-2</v>
      </c>
      <c r="D840">
        <v>100</v>
      </c>
      <c r="E840" s="5">
        <v>41863</v>
      </c>
      <c r="F840">
        <f t="shared" si="13"/>
        <v>2014</v>
      </c>
    </row>
    <row r="841" spans="1:6" x14ac:dyDescent="0.25">
      <c r="A841" t="s">
        <v>38</v>
      </c>
      <c r="B841" t="s">
        <v>220</v>
      </c>
      <c r="C841" s="4">
        <v>4.3055555555555562E-2</v>
      </c>
      <c r="D841">
        <v>100</v>
      </c>
      <c r="E841" s="5">
        <v>41898</v>
      </c>
      <c r="F841">
        <f t="shared" si="13"/>
        <v>2014</v>
      </c>
    </row>
    <row r="842" spans="1:6" x14ac:dyDescent="0.25">
      <c r="A842" t="s">
        <v>65</v>
      </c>
      <c r="B842" t="s">
        <v>220</v>
      </c>
      <c r="C842" s="4">
        <v>4.3055555555555562E-2</v>
      </c>
      <c r="D842">
        <v>100</v>
      </c>
      <c r="E842" s="5">
        <v>42053</v>
      </c>
      <c r="F842">
        <f t="shared" si="13"/>
        <v>2015</v>
      </c>
    </row>
    <row r="843" spans="1:6" x14ac:dyDescent="0.25">
      <c r="A843" t="s">
        <v>67</v>
      </c>
      <c r="B843" t="s">
        <v>220</v>
      </c>
      <c r="C843" s="4">
        <v>4.3055555555555562E-2</v>
      </c>
      <c r="D843">
        <v>100</v>
      </c>
      <c r="E843" s="5">
        <v>42083</v>
      </c>
      <c r="F843">
        <f t="shared" si="13"/>
        <v>2015</v>
      </c>
    </row>
    <row r="844" spans="1:6" x14ac:dyDescent="0.25">
      <c r="A844" t="s">
        <v>56</v>
      </c>
      <c r="B844" t="s">
        <v>220</v>
      </c>
      <c r="C844" s="4">
        <v>4.3055555555555562E-2</v>
      </c>
      <c r="D844">
        <v>100</v>
      </c>
      <c r="E844" s="5">
        <v>42085</v>
      </c>
      <c r="F844">
        <f t="shared" si="13"/>
        <v>2015</v>
      </c>
    </row>
    <row r="845" spans="1:6" x14ac:dyDescent="0.25">
      <c r="A845" t="s">
        <v>35</v>
      </c>
      <c r="B845" t="s">
        <v>220</v>
      </c>
      <c r="C845" s="4">
        <v>4.3055555555555562E-2</v>
      </c>
      <c r="D845">
        <v>100</v>
      </c>
      <c r="E845" s="5">
        <v>42086</v>
      </c>
      <c r="F845">
        <f t="shared" si="13"/>
        <v>2015</v>
      </c>
    </row>
    <row r="846" spans="1:6" x14ac:dyDescent="0.25">
      <c r="A846" t="s">
        <v>78</v>
      </c>
      <c r="B846" t="s">
        <v>220</v>
      </c>
      <c r="C846" s="4">
        <v>4.3055555555555562E-2</v>
      </c>
      <c r="D846">
        <v>100</v>
      </c>
      <c r="E846" s="5">
        <v>42247</v>
      </c>
      <c r="F846">
        <f t="shared" si="13"/>
        <v>2015</v>
      </c>
    </row>
    <row r="847" spans="1:6" x14ac:dyDescent="0.25">
      <c r="A847" t="s">
        <v>48</v>
      </c>
      <c r="B847" t="s">
        <v>220</v>
      </c>
      <c r="C847" s="4">
        <v>4.3055555555555562E-2</v>
      </c>
      <c r="D847">
        <v>100</v>
      </c>
      <c r="E847" s="5">
        <v>42257</v>
      </c>
      <c r="F847">
        <f t="shared" si="13"/>
        <v>2015</v>
      </c>
    </row>
    <row r="848" spans="1:6" x14ac:dyDescent="0.25">
      <c r="A848" t="s">
        <v>60</v>
      </c>
      <c r="B848" t="s">
        <v>220</v>
      </c>
      <c r="C848" s="4">
        <v>4.3055555555555562E-2</v>
      </c>
      <c r="D848">
        <v>100</v>
      </c>
      <c r="E848" s="5">
        <v>42293</v>
      </c>
      <c r="F848">
        <f t="shared" si="13"/>
        <v>2015</v>
      </c>
    </row>
    <row r="849" spans="1:6" x14ac:dyDescent="0.25">
      <c r="A849" t="s">
        <v>12</v>
      </c>
      <c r="B849" t="s">
        <v>220</v>
      </c>
      <c r="C849" s="4">
        <v>4.3055555555555562E-2</v>
      </c>
      <c r="D849">
        <v>100</v>
      </c>
      <c r="E849" s="5">
        <v>42304</v>
      </c>
      <c r="F849">
        <f t="shared" si="13"/>
        <v>2015</v>
      </c>
    </row>
    <row r="850" spans="1:6" x14ac:dyDescent="0.25">
      <c r="A850" t="s">
        <v>80</v>
      </c>
      <c r="B850" t="s">
        <v>220</v>
      </c>
      <c r="C850" s="4">
        <v>4.3055555555555562E-2</v>
      </c>
      <c r="D850">
        <v>100</v>
      </c>
      <c r="E850" s="5">
        <v>42364</v>
      </c>
      <c r="F850">
        <f t="shared" si="13"/>
        <v>2015</v>
      </c>
    </row>
    <row r="851" spans="1:6" x14ac:dyDescent="0.25">
      <c r="A851" t="s">
        <v>57</v>
      </c>
      <c r="B851" t="s">
        <v>220</v>
      </c>
      <c r="C851" s="4">
        <v>4.3055555555555562E-2</v>
      </c>
      <c r="D851">
        <v>100</v>
      </c>
      <c r="E851" s="5">
        <v>42462</v>
      </c>
      <c r="F851">
        <f t="shared" si="13"/>
        <v>2016</v>
      </c>
    </row>
    <row r="852" spans="1:6" x14ac:dyDescent="0.25">
      <c r="A852" t="s">
        <v>75</v>
      </c>
      <c r="B852" t="s">
        <v>220</v>
      </c>
      <c r="C852" s="4">
        <v>4.3055555555555562E-2</v>
      </c>
      <c r="D852">
        <v>100</v>
      </c>
      <c r="E852" s="5">
        <v>42472</v>
      </c>
      <c r="F852">
        <f t="shared" si="13"/>
        <v>2016</v>
      </c>
    </row>
    <row r="853" spans="1:6" x14ac:dyDescent="0.25">
      <c r="A853" t="s">
        <v>90</v>
      </c>
      <c r="B853" t="s">
        <v>220</v>
      </c>
      <c r="C853" s="4">
        <v>4.3055555555555562E-2</v>
      </c>
      <c r="D853">
        <v>100</v>
      </c>
      <c r="E853" s="5">
        <v>42636</v>
      </c>
      <c r="F853">
        <f t="shared" si="13"/>
        <v>2016</v>
      </c>
    </row>
    <row r="854" spans="1:6" x14ac:dyDescent="0.25">
      <c r="A854" t="s">
        <v>71</v>
      </c>
      <c r="B854" t="s">
        <v>220</v>
      </c>
      <c r="C854" s="4">
        <v>4.3055555555555562E-2</v>
      </c>
      <c r="D854">
        <v>100</v>
      </c>
      <c r="E854" s="5">
        <v>42745</v>
      </c>
      <c r="F854">
        <f t="shared" si="13"/>
        <v>2017</v>
      </c>
    </row>
    <row r="855" spans="1:6" x14ac:dyDescent="0.25">
      <c r="A855" t="s">
        <v>100</v>
      </c>
      <c r="B855" t="s">
        <v>220</v>
      </c>
      <c r="C855" s="4">
        <v>4.3055555555555562E-2</v>
      </c>
      <c r="D855">
        <v>100</v>
      </c>
      <c r="E855" s="5">
        <v>42851</v>
      </c>
      <c r="F855">
        <f t="shared" si="13"/>
        <v>2017</v>
      </c>
    </row>
    <row r="856" spans="1:6" x14ac:dyDescent="0.25">
      <c r="A856" t="s">
        <v>52</v>
      </c>
      <c r="B856" t="s">
        <v>220</v>
      </c>
      <c r="C856" s="4">
        <v>4.3055555555555562E-2</v>
      </c>
      <c r="D856">
        <v>100</v>
      </c>
      <c r="E856" s="5">
        <v>42852</v>
      </c>
      <c r="F856">
        <f t="shared" si="13"/>
        <v>2017</v>
      </c>
    </row>
    <row r="857" spans="1:6" x14ac:dyDescent="0.25">
      <c r="A857" t="s">
        <v>62</v>
      </c>
      <c r="B857" t="s">
        <v>220</v>
      </c>
      <c r="C857" s="4">
        <v>4.3055555555555562E-2</v>
      </c>
      <c r="D857">
        <v>100</v>
      </c>
      <c r="E857" s="5">
        <v>42868</v>
      </c>
      <c r="F857">
        <f t="shared" si="13"/>
        <v>2017</v>
      </c>
    </row>
    <row r="858" spans="1:6" x14ac:dyDescent="0.25">
      <c r="A858" t="s">
        <v>79</v>
      </c>
      <c r="B858" t="s">
        <v>220</v>
      </c>
      <c r="C858" s="4">
        <v>4.3055555555555562E-2</v>
      </c>
      <c r="D858">
        <v>100</v>
      </c>
      <c r="E858" s="5">
        <v>42882</v>
      </c>
      <c r="F858">
        <f t="shared" si="13"/>
        <v>2017</v>
      </c>
    </row>
    <row r="859" spans="1:6" x14ac:dyDescent="0.25">
      <c r="A859" t="s">
        <v>61</v>
      </c>
      <c r="B859" t="s">
        <v>220</v>
      </c>
      <c r="C859" s="4">
        <v>4.3055555555555562E-2</v>
      </c>
      <c r="D859">
        <v>100</v>
      </c>
      <c r="E859" s="5">
        <v>42968</v>
      </c>
      <c r="F859">
        <f t="shared" si="13"/>
        <v>2017</v>
      </c>
    </row>
    <row r="860" spans="1:6" x14ac:dyDescent="0.25">
      <c r="A860" t="s">
        <v>59</v>
      </c>
      <c r="B860" t="s">
        <v>220</v>
      </c>
      <c r="C860" s="4">
        <v>4.3055555555555562E-2</v>
      </c>
      <c r="D860">
        <v>100</v>
      </c>
      <c r="E860" s="5">
        <v>43071</v>
      </c>
      <c r="F860">
        <f t="shared" si="13"/>
        <v>2017</v>
      </c>
    </row>
    <row r="861" spans="1:6" x14ac:dyDescent="0.25">
      <c r="A861" t="s">
        <v>130</v>
      </c>
      <c r="B861" t="s">
        <v>220</v>
      </c>
      <c r="C861" s="4">
        <v>4.3055555555555562E-2</v>
      </c>
      <c r="D861">
        <v>100</v>
      </c>
      <c r="E861" s="5">
        <v>43124</v>
      </c>
      <c r="F861">
        <f t="shared" si="13"/>
        <v>2018</v>
      </c>
    </row>
    <row r="862" spans="1:6" x14ac:dyDescent="0.25">
      <c r="A862" t="s">
        <v>131</v>
      </c>
      <c r="B862" t="s">
        <v>220</v>
      </c>
      <c r="C862" s="4">
        <v>4.3055555555555562E-2</v>
      </c>
      <c r="D862">
        <v>100</v>
      </c>
      <c r="E862" s="5">
        <v>43263</v>
      </c>
      <c r="F862">
        <f t="shared" si="13"/>
        <v>2018</v>
      </c>
    </row>
    <row r="863" spans="1:6" x14ac:dyDescent="0.25">
      <c r="A863" t="s">
        <v>113</v>
      </c>
      <c r="B863" t="s">
        <v>220</v>
      </c>
      <c r="C863" s="4">
        <v>4.3055555555555562E-2</v>
      </c>
      <c r="D863">
        <v>100</v>
      </c>
      <c r="E863" s="5">
        <v>43326</v>
      </c>
      <c r="F863">
        <f t="shared" si="13"/>
        <v>2018</v>
      </c>
    </row>
    <row r="864" spans="1:6" x14ac:dyDescent="0.25">
      <c r="A864" t="s">
        <v>151</v>
      </c>
      <c r="B864" t="s">
        <v>220</v>
      </c>
      <c r="C864" s="4">
        <v>4.3055555555555562E-2</v>
      </c>
      <c r="D864">
        <v>100</v>
      </c>
      <c r="E864" s="5">
        <v>43383</v>
      </c>
      <c r="F864">
        <f t="shared" si="13"/>
        <v>2018</v>
      </c>
    </row>
    <row r="865" spans="1:6" x14ac:dyDescent="0.25">
      <c r="A865" t="s">
        <v>155</v>
      </c>
      <c r="B865" t="s">
        <v>220</v>
      </c>
      <c r="C865" s="4">
        <v>4.3055555555555562E-2</v>
      </c>
      <c r="D865">
        <v>100</v>
      </c>
      <c r="E865" s="5">
        <v>43391</v>
      </c>
      <c r="F865">
        <f t="shared" si="13"/>
        <v>2018</v>
      </c>
    </row>
    <row r="866" spans="1:6" x14ac:dyDescent="0.25">
      <c r="A866" t="s">
        <v>135</v>
      </c>
      <c r="B866" t="s">
        <v>220</v>
      </c>
      <c r="C866" s="4">
        <v>4.3055555555555562E-2</v>
      </c>
      <c r="D866">
        <v>100</v>
      </c>
      <c r="E866" s="5">
        <v>43413</v>
      </c>
      <c r="F866">
        <f t="shared" si="13"/>
        <v>2018</v>
      </c>
    </row>
    <row r="867" spans="1:6" x14ac:dyDescent="0.25">
      <c r="A867" t="s">
        <v>56</v>
      </c>
      <c r="B867" t="s">
        <v>221</v>
      </c>
      <c r="C867" s="4">
        <v>7.4305555555555555E-2</v>
      </c>
      <c r="D867">
        <v>100</v>
      </c>
      <c r="E867" s="5">
        <v>42529</v>
      </c>
      <c r="F867">
        <f t="shared" si="13"/>
        <v>2016</v>
      </c>
    </row>
    <row r="868" spans="1:6" x14ac:dyDescent="0.25">
      <c r="A868" t="s">
        <v>78</v>
      </c>
      <c r="B868" t="s">
        <v>221</v>
      </c>
      <c r="C868" s="4">
        <v>7.4305555555555555E-2</v>
      </c>
      <c r="D868">
        <v>100</v>
      </c>
      <c r="E868" s="5">
        <v>43055</v>
      </c>
      <c r="F868">
        <f t="shared" si="13"/>
        <v>2017</v>
      </c>
    </row>
    <row r="869" spans="1:6" x14ac:dyDescent="0.25">
      <c r="A869" t="s">
        <v>33</v>
      </c>
      <c r="B869" t="s">
        <v>221</v>
      </c>
      <c r="C869" s="4">
        <v>7.4999999999999997E-2</v>
      </c>
      <c r="D869">
        <v>95</v>
      </c>
      <c r="E869" s="5">
        <v>40768</v>
      </c>
      <c r="F869">
        <f t="shared" si="13"/>
        <v>2011</v>
      </c>
    </row>
    <row r="870" spans="1:6" x14ac:dyDescent="0.25">
      <c r="A870" t="s">
        <v>17</v>
      </c>
      <c r="B870" t="s">
        <v>221</v>
      </c>
      <c r="C870" s="4">
        <v>7.4999999999999997E-2</v>
      </c>
      <c r="D870">
        <v>95</v>
      </c>
      <c r="E870" s="5">
        <v>40776</v>
      </c>
      <c r="F870">
        <f t="shared" si="13"/>
        <v>2011</v>
      </c>
    </row>
    <row r="871" spans="1:6" x14ac:dyDescent="0.25">
      <c r="A871" t="s">
        <v>26</v>
      </c>
      <c r="B871" t="s">
        <v>221</v>
      </c>
      <c r="C871" s="4">
        <v>7.4999999999999997E-2</v>
      </c>
      <c r="D871">
        <v>95</v>
      </c>
      <c r="E871" s="5">
        <v>41245</v>
      </c>
      <c r="F871">
        <f t="shared" si="13"/>
        <v>2012</v>
      </c>
    </row>
    <row r="872" spans="1:6" x14ac:dyDescent="0.25">
      <c r="A872" t="s">
        <v>41</v>
      </c>
      <c r="B872" t="s">
        <v>221</v>
      </c>
      <c r="C872" s="4">
        <v>7.4999999999999997E-2</v>
      </c>
      <c r="D872">
        <v>95</v>
      </c>
      <c r="E872" s="5">
        <v>41857</v>
      </c>
      <c r="F872">
        <f t="shared" si="13"/>
        <v>2014</v>
      </c>
    </row>
    <row r="873" spans="1:6" x14ac:dyDescent="0.25">
      <c r="A873" t="s">
        <v>32</v>
      </c>
      <c r="B873" t="s">
        <v>221</v>
      </c>
      <c r="C873" s="4">
        <v>7.4999999999999997E-2</v>
      </c>
      <c r="D873">
        <v>95</v>
      </c>
      <c r="E873" s="5">
        <v>41858</v>
      </c>
      <c r="F873">
        <f t="shared" si="13"/>
        <v>2014</v>
      </c>
    </row>
    <row r="874" spans="1:6" x14ac:dyDescent="0.25">
      <c r="A874" t="s">
        <v>19</v>
      </c>
      <c r="B874" t="s">
        <v>221</v>
      </c>
      <c r="C874" s="4">
        <v>7.4999999999999997E-2</v>
      </c>
      <c r="D874">
        <v>95</v>
      </c>
      <c r="E874" s="5">
        <v>41867</v>
      </c>
      <c r="F874">
        <f t="shared" si="13"/>
        <v>2014</v>
      </c>
    </row>
    <row r="875" spans="1:6" x14ac:dyDescent="0.25">
      <c r="A875" t="s">
        <v>46</v>
      </c>
      <c r="B875" t="s">
        <v>221</v>
      </c>
      <c r="C875" s="4">
        <v>7.4999999999999997E-2</v>
      </c>
      <c r="D875">
        <v>95</v>
      </c>
      <c r="E875" s="5">
        <v>42102</v>
      </c>
      <c r="F875">
        <f t="shared" si="13"/>
        <v>2015</v>
      </c>
    </row>
    <row r="876" spans="1:6" x14ac:dyDescent="0.25">
      <c r="A876" t="s">
        <v>60</v>
      </c>
      <c r="B876" t="s">
        <v>221</v>
      </c>
      <c r="C876" s="4">
        <v>7.4999999999999997E-2</v>
      </c>
      <c r="D876">
        <v>95</v>
      </c>
      <c r="E876" s="5">
        <v>42305</v>
      </c>
      <c r="F876">
        <f t="shared" si="13"/>
        <v>2015</v>
      </c>
    </row>
    <row r="877" spans="1:6" x14ac:dyDescent="0.25">
      <c r="A877" t="s">
        <v>11</v>
      </c>
      <c r="B877" t="s">
        <v>221</v>
      </c>
      <c r="C877" s="4">
        <v>7.5694444444444439E-2</v>
      </c>
      <c r="D877">
        <v>87</v>
      </c>
      <c r="E877" s="5">
        <v>39223</v>
      </c>
      <c r="F877">
        <f t="shared" si="13"/>
        <v>2007</v>
      </c>
    </row>
    <row r="878" spans="1:6" x14ac:dyDescent="0.25">
      <c r="A878" t="s">
        <v>9</v>
      </c>
      <c r="B878" t="s">
        <v>221</v>
      </c>
      <c r="C878" s="4">
        <v>7.5694444444444439E-2</v>
      </c>
      <c r="D878">
        <v>87</v>
      </c>
      <c r="E878" s="5">
        <v>41608</v>
      </c>
      <c r="F878">
        <f t="shared" si="13"/>
        <v>2013</v>
      </c>
    </row>
    <row r="879" spans="1:6" x14ac:dyDescent="0.25">
      <c r="A879" t="s">
        <v>38</v>
      </c>
      <c r="B879" t="s">
        <v>221</v>
      </c>
      <c r="C879" s="4">
        <v>7.5694444444444439E-2</v>
      </c>
      <c r="D879">
        <v>87</v>
      </c>
      <c r="E879" s="5">
        <v>41864</v>
      </c>
      <c r="F879">
        <f t="shared" si="13"/>
        <v>2014</v>
      </c>
    </row>
    <row r="880" spans="1:6" x14ac:dyDescent="0.25">
      <c r="A880" t="s">
        <v>16</v>
      </c>
      <c r="B880" t="s">
        <v>221</v>
      </c>
      <c r="C880" s="4">
        <v>7.5694444444444439E-2</v>
      </c>
      <c r="D880">
        <v>87</v>
      </c>
      <c r="E880" s="5">
        <v>41880</v>
      </c>
      <c r="F880">
        <f t="shared" si="13"/>
        <v>2014</v>
      </c>
    </row>
    <row r="881" spans="1:6" x14ac:dyDescent="0.25">
      <c r="A881" t="s">
        <v>59</v>
      </c>
      <c r="B881" t="s">
        <v>221</v>
      </c>
      <c r="C881" s="4">
        <v>7.5694444444444439E-2</v>
      </c>
      <c r="D881">
        <v>87</v>
      </c>
      <c r="E881" s="5">
        <v>42369</v>
      </c>
      <c r="F881">
        <f t="shared" si="13"/>
        <v>2015</v>
      </c>
    </row>
    <row r="882" spans="1:6" x14ac:dyDescent="0.25">
      <c r="A882" t="s">
        <v>48</v>
      </c>
      <c r="B882" t="s">
        <v>221</v>
      </c>
      <c r="C882" s="4">
        <v>7.5694444444444439E-2</v>
      </c>
      <c r="D882">
        <v>87</v>
      </c>
      <c r="E882" s="5">
        <v>42386</v>
      </c>
      <c r="F882">
        <f t="shared" si="13"/>
        <v>2016</v>
      </c>
    </row>
    <row r="883" spans="1:6" x14ac:dyDescent="0.25">
      <c r="A883" t="s">
        <v>57</v>
      </c>
      <c r="B883" t="s">
        <v>221</v>
      </c>
      <c r="C883" s="4">
        <v>7.5694444444444439E-2</v>
      </c>
      <c r="D883">
        <v>87</v>
      </c>
      <c r="E883" s="5">
        <v>42879</v>
      </c>
      <c r="F883">
        <f t="shared" si="13"/>
        <v>2017</v>
      </c>
    </row>
    <row r="884" spans="1:6" x14ac:dyDescent="0.25">
      <c r="A884" t="s">
        <v>80</v>
      </c>
      <c r="B884" t="s">
        <v>221</v>
      </c>
      <c r="C884" s="4">
        <v>7.5694444444444439E-2</v>
      </c>
      <c r="D884">
        <v>87</v>
      </c>
      <c r="E884" s="5">
        <v>42990</v>
      </c>
      <c r="F884">
        <f t="shared" si="13"/>
        <v>2017</v>
      </c>
    </row>
    <row r="885" spans="1:6" x14ac:dyDescent="0.25">
      <c r="A885" t="s">
        <v>52</v>
      </c>
      <c r="B885" t="s">
        <v>221</v>
      </c>
      <c r="C885" s="4">
        <v>7.5694444444444439E-2</v>
      </c>
      <c r="D885">
        <v>87</v>
      </c>
      <c r="E885" s="5">
        <v>43016</v>
      </c>
      <c r="F885">
        <f t="shared" si="13"/>
        <v>2017</v>
      </c>
    </row>
    <row r="886" spans="1:6" x14ac:dyDescent="0.25">
      <c r="A886" t="s">
        <v>95</v>
      </c>
      <c r="B886" t="s">
        <v>221</v>
      </c>
      <c r="C886" s="4">
        <v>7.5694444444444439E-2</v>
      </c>
      <c r="D886">
        <v>87</v>
      </c>
      <c r="E886" s="5">
        <v>43054</v>
      </c>
      <c r="F886">
        <f t="shared" si="13"/>
        <v>2017</v>
      </c>
    </row>
    <row r="887" spans="1:6" x14ac:dyDescent="0.25">
      <c r="A887" t="s">
        <v>93</v>
      </c>
      <c r="B887" t="s">
        <v>221</v>
      </c>
      <c r="C887" s="4">
        <v>7.5694444444444439E-2</v>
      </c>
      <c r="D887">
        <v>87</v>
      </c>
      <c r="E887" s="5">
        <v>43114</v>
      </c>
      <c r="F887">
        <f t="shared" si="13"/>
        <v>2018</v>
      </c>
    </row>
    <row r="888" spans="1:6" x14ac:dyDescent="0.25">
      <c r="A888" t="s">
        <v>137</v>
      </c>
      <c r="B888" t="s">
        <v>221</v>
      </c>
      <c r="C888" s="4">
        <v>7.5694444444444439E-2</v>
      </c>
      <c r="D888">
        <v>87</v>
      </c>
      <c r="E888" s="5">
        <v>43231</v>
      </c>
      <c r="F888">
        <f t="shared" si="13"/>
        <v>2018</v>
      </c>
    </row>
    <row r="889" spans="1:6" x14ac:dyDescent="0.25">
      <c r="A889" t="s">
        <v>128</v>
      </c>
      <c r="B889" t="s">
        <v>221</v>
      </c>
      <c r="C889" s="4">
        <v>7.5694444444444439E-2</v>
      </c>
      <c r="D889">
        <v>87</v>
      </c>
      <c r="E889" s="5">
        <v>43416</v>
      </c>
      <c r="F889">
        <f t="shared" si="13"/>
        <v>2018</v>
      </c>
    </row>
    <row r="890" spans="1:6" x14ac:dyDescent="0.25">
      <c r="A890" t="s">
        <v>131</v>
      </c>
      <c r="B890" t="s">
        <v>221</v>
      </c>
      <c r="C890" s="4">
        <v>7.5694444444444439E-2</v>
      </c>
      <c r="D890">
        <v>87</v>
      </c>
      <c r="E890" s="5">
        <v>43420</v>
      </c>
      <c r="F890">
        <f t="shared" si="13"/>
        <v>2018</v>
      </c>
    </row>
    <row r="891" spans="1:6" x14ac:dyDescent="0.25">
      <c r="A891" t="s">
        <v>61</v>
      </c>
      <c r="B891" t="s">
        <v>221</v>
      </c>
      <c r="C891" s="4">
        <v>7.5694444444444439E-2</v>
      </c>
      <c r="D891">
        <v>87</v>
      </c>
      <c r="E891" s="5">
        <v>43421</v>
      </c>
      <c r="F891">
        <f t="shared" si="13"/>
        <v>2018</v>
      </c>
    </row>
    <row r="892" spans="1:6" x14ac:dyDescent="0.25">
      <c r="A892" t="s">
        <v>14</v>
      </c>
      <c r="B892" t="s">
        <v>221</v>
      </c>
      <c r="C892" s="4">
        <v>7.6388888888888895E-2</v>
      </c>
      <c r="D892">
        <v>72</v>
      </c>
      <c r="E892" s="5">
        <v>38413</v>
      </c>
      <c r="F892">
        <f t="shared" si="13"/>
        <v>2005</v>
      </c>
    </row>
    <row r="893" spans="1:6" x14ac:dyDescent="0.25">
      <c r="A893" t="s">
        <v>12</v>
      </c>
      <c r="B893" t="s">
        <v>221</v>
      </c>
      <c r="C893" s="4">
        <v>7.6388888888888895E-2</v>
      </c>
      <c r="D893">
        <v>72</v>
      </c>
      <c r="E893" s="5">
        <v>38777</v>
      </c>
      <c r="F893">
        <f t="shared" si="13"/>
        <v>2006</v>
      </c>
    </row>
    <row r="894" spans="1:6" x14ac:dyDescent="0.25">
      <c r="A894" t="s">
        <v>15</v>
      </c>
      <c r="B894" t="s">
        <v>221</v>
      </c>
      <c r="C894" s="4">
        <v>7.6388888888888895E-2</v>
      </c>
      <c r="D894">
        <v>72</v>
      </c>
      <c r="E894" s="5">
        <v>39275</v>
      </c>
      <c r="F894">
        <f t="shared" si="13"/>
        <v>2007</v>
      </c>
    </row>
    <row r="895" spans="1:6" x14ac:dyDescent="0.25">
      <c r="A895" t="s">
        <v>22</v>
      </c>
      <c r="B895" t="s">
        <v>221</v>
      </c>
      <c r="C895" s="4">
        <v>7.6388888888888895E-2</v>
      </c>
      <c r="D895">
        <v>72</v>
      </c>
      <c r="E895" s="5">
        <v>40937</v>
      </c>
      <c r="F895">
        <f t="shared" si="13"/>
        <v>2012</v>
      </c>
    </row>
    <row r="896" spans="1:6" x14ac:dyDescent="0.25">
      <c r="A896" t="s">
        <v>173</v>
      </c>
      <c r="B896" t="s">
        <v>221</v>
      </c>
      <c r="C896" s="4">
        <v>7.6388888888888895E-2</v>
      </c>
      <c r="D896">
        <v>72</v>
      </c>
      <c r="E896" s="5">
        <v>40972</v>
      </c>
      <c r="F896">
        <f t="shared" si="13"/>
        <v>2012</v>
      </c>
    </row>
    <row r="897" spans="1:6" x14ac:dyDescent="0.25">
      <c r="A897" t="s">
        <v>35</v>
      </c>
      <c r="B897" t="s">
        <v>221</v>
      </c>
      <c r="C897" s="4">
        <v>7.6388888888888895E-2</v>
      </c>
      <c r="D897">
        <v>72</v>
      </c>
      <c r="E897" s="5">
        <v>41303</v>
      </c>
      <c r="F897">
        <f t="shared" si="13"/>
        <v>2013</v>
      </c>
    </row>
    <row r="898" spans="1:6" x14ac:dyDescent="0.25">
      <c r="A898" t="s">
        <v>31</v>
      </c>
      <c r="B898" t="s">
        <v>221</v>
      </c>
      <c r="C898" s="4">
        <v>7.6388888888888895E-2</v>
      </c>
      <c r="D898">
        <v>72</v>
      </c>
      <c r="E898" s="5">
        <v>41511</v>
      </c>
      <c r="F898">
        <f t="shared" si="13"/>
        <v>2013</v>
      </c>
    </row>
    <row r="899" spans="1:6" x14ac:dyDescent="0.25">
      <c r="A899" t="s">
        <v>37</v>
      </c>
      <c r="B899" t="s">
        <v>221</v>
      </c>
      <c r="C899" s="4">
        <v>7.6388888888888895E-2</v>
      </c>
      <c r="D899">
        <v>72</v>
      </c>
      <c r="E899" s="5">
        <v>41642</v>
      </c>
      <c r="F899">
        <f t="shared" ref="F899:F962" si="14">YEAR(E899)</f>
        <v>2014</v>
      </c>
    </row>
    <row r="900" spans="1:6" x14ac:dyDescent="0.25">
      <c r="A900" t="s">
        <v>39</v>
      </c>
      <c r="B900" t="s">
        <v>221</v>
      </c>
      <c r="C900" s="4">
        <v>7.6388888888888895E-2</v>
      </c>
      <c r="D900">
        <v>72</v>
      </c>
      <c r="E900" s="5">
        <v>41907</v>
      </c>
      <c r="F900">
        <f t="shared" si="14"/>
        <v>2014</v>
      </c>
    </row>
    <row r="901" spans="1:6" x14ac:dyDescent="0.25">
      <c r="A901" t="s">
        <v>65</v>
      </c>
      <c r="B901" t="s">
        <v>221</v>
      </c>
      <c r="C901" s="4">
        <v>7.6388888888888895E-2</v>
      </c>
      <c r="D901">
        <v>72</v>
      </c>
      <c r="E901" s="5">
        <v>42140</v>
      </c>
      <c r="F901">
        <f t="shared" si="14"/>
        <v>2015</v>
      </c>
    </row>
    <row r="902" spans="1:6" x14ac:dyDescent="0.25">
      <c r="A902" t="s">
        <v>87</v>
      </c>
      <c r="B902" t="s">
        <v>221</v>
      </c>
      <c r="C902" s="4">
        <v>7.6388888888888895E-2</v>
      </c>
      <c r="D902">
        <v>72</v>
      </c>
      <c r="E902" s="5">
        <v>42377</v>
      </c>
      <c r="F902">
        <f t="shared" si="14"/>
        <v>2016</v>
      </c>
    </row>
    <row r="903" spans="1:6" x14ac:dyDescent="0.25">
      <c r="A903" t="s">
        <v>75</v>
      </c>
      <c r="B903" t="s">
        <v>221</v>
      </c>
      <c r="C903" s="4">
        <v>7.6388888888888895E-2</v>
      </c>
      <c r="D903">
        <v>72</v>
      </c>
      <c r="E903" s="5">
        <v>42589</v>
      </c>
      <c r="F903">
        <f t="shared" si="14"/>
        <v>2016</v>
      </c>
    </row>
    <row r="904" spans="1:6" x14ac:dyDescent="0.25">
      <c r="A904" t="s">
        <v>67</v>
      </c>
      <c r="B904" t="s">
        <v>221</v>
      </c>
      <c r="C904" s="4">
        <v>7.6388888888888895E-2</v>
      </c>
      <c r="D904">
        <v>72</v>
      </c>
      <c r="E904" s="5">
        <v>42888</v>
      </c>
      <c r="F904">
        <f t="shared" si="14"/>
        <v>2017</v>
      </c>
    </row>
    <row r="905" spans="1:6" x14ac:dyDescent="0.25">
      <c r="A905" t="s">
        <v>71</v>
      </c>
      <c r="B905" t="s">
        <v>221</v>
      </c>
      <c r="C905" s="4">
        <v>7.6388888888888895E-2</v>
      </c>
      <c r="D905">
        <v>72</v>
      </c>
      <c r="E905" s="5">
        <v>42986</v>
      </c>
      <c r="F905">
        <f t="shared" si="14"/>
        <v>2017</v>
      </c>
    </row>
    <row r="906" spans="1:6" x14ac:dyDescent="0.25">
      <c r="A906" t="s">
        <v>79</v>
      </c>
      <c r="B906" t="s">
        <v>221</v>
      </c>
      <c r="C906" s="4">
        <v>7.6388888888888895E-2</v>
      </c>
      <c r="D906">
        <v>72</v>
      </c>
      <c r="E906" s="5">
        <v>42989</v>
      </c>
      <c r="F906">
        <f t="shared" si="14"/>
        <v>2017</v>
      </c>
    </row>
    <row r="907" spans="1:6" x14ac:dyDescent="0.25">
      <c r="A907" t="s">
        <v>62</v>
      </c>
      <c r="B907" t="s">
        <v>221</v>
      </c>
      <c r="C907" s="4">
        <v>7.6388888888888895E-2</v>
      </c>
      <c r="D907">
        <v>72</v>
      </c>
      <c r="E907" s="5">
        <v>42999</v>
      </c>
      <c r="F907">
        <f t="shared" si="14"/>
        <v>2017</v>
      </c>
    </row>
    <row r="908" spans="1:6" x14ac:dyDescent="0.25">
      <c r="A908" t="s">
        <v>89</v>
      </c>
      <c r="B908" t="s">
        <v>221</v>
      </c>
      <c r="C908" s="4">
        <v>7.6388888888888895E-2</v>
      </c>
      <c r="D908">
        <v>72</v>
      </c>
      <c r="E908" s="5">
        <v>43045</v>
      </c>
      <c r="F908">
        <f t="shared" si="14"/>
        <v>2017</v>
      </c>
    </row>
    <row r="909" spans="1:6" x14ac:dyDescent="0.25">
      <c r="A909" t="s">
        <v>136</v>
      </c>
      <c r="B909" t="s">
        <v>221</v>
      </c>
      <c r="C909" s="4">
        <v>7.6388888888888895E-2</v>
      </c>
      <c r="D909">
        <v>72</v>
      </c>
      <c r="E909" s="5">
        <v>43175</v>
      </c>
      <c r="F909">
        <f t="shared" si="14"/>
        <v>2018</v>
      </c>
    </row>
    <row r="910" spans="1:6" x14ac:dyDescent="0.25">
      <c r="A910" t="s">
        <v>135</v>
      </c>
      <c r="B910" t="s">
        <v>221</v>
      </c>
      <c r="C910" s="4">
        <v>7.6388888888888895E-2</v>
      </c>
      <c r="D910">
        <v>72</v>
      </c>
      <c r="E910" s="5">
        <v>43423</v>
      </c>
      <c r="F910">
        <f t="shared" si="14"/>
        <v>2018</v>
      </c>
    </row>
    <row r="911" spans="1:6" x14ac:dyDescent="0.25">
      <c r="A911" t="s">
        <v>115</v>
      </c>
      <c r="B911" t="s">
        <v>221</v>
      </c>
      <c r="C911" s="4">
        <v>7.6388888888888895E-2</v>
      </c>
      <c r="D911">
        <v>72</v>
      </c>
      <c r="E911" s="5">
        <v>43431</v>
      </c>
      <c r="F911">
        <f t="shared" si="14"/>
        <v>2018</v>
      </c>
    </row>
    <row r="912" spans="1:6" x14ac:dyDescent="0.25">
      <c r="A912" t="s">
        <v>113</v>
      </c>
      <c r="B912" t="s">
        <v>221</v>
      </c>
      <c r="C912" s="4">
        <v>7.6388888888888895E-2</v>
      </c>
      <c r="D912">
        <v>72</v>
      </c>
      <c r="E912" s="5">
        <v>43440</v>
      </c>
      <c r="F912">
        <f t="shared" si="14"/>
        <v>2018</v>
      </c>
    </row>
    <row r="913" spans="1:6" x14ac:dyDescent="0.25">
      <c r="A913" t="s">
        <v>28</v>
      </c>
      <c r="B913" t="s">
        <v>221</v>
      </c>
      <c r="C913" s="4">
        <v>7.6388888888888895E-2</v>
      </c>
      <c r="D913">
        <v>72</v>
      </c>
      <c r="F913">
        <f t="shared" si="14"/>
        <v>1900</v>
      </c>
    </row>
    <row r="914" spans="1:6" x14ac:dyDescent="0.25">
      <c r="A914" t="s">
        <v>179</v>
      </c>
      <c r="B914" t="s">
        <v>221</v>
      </c>
      <c r="C914" s="4">
        <v>7.6388888888888895E-2</v>
      </c>
      <c r="D914">
        <v>72</v>
      </c>
      <c r="E914" s="5">
        <v>40781</v>
      </c>
      <c r="F914">
        <f t="shared" si="14"/>
        <v>2011</v>
      </c>
    </row>
    <row r="915" spans="1:6" x14ac:dyDescent="0.25">
      <c r="A915" t="s">
        <v>23</v>
      </c>
      <c r="B915" t="s">
        <v>221</v>
      </c>
      <c r="C915" s="4">
        <v>7.6388888888888895E-2</v>
      </c>
      <c r="D915">
        <v>72</v>
      </c>
      <c r="F915">
        <f t="shared" si="14"/>
        <v>1900</v>
      </c>
    </row>
    <row r="916" spans="1:6" x14ac:dyDescent="0.25">
      <c r="A916" t="s">
        <v>33</v>
      </c>
      <c r="B916" t="s">
        <v>222</v>
      </c>
      <c r="C916" s="4">
        <v>7.4999999999999997E-2</v>
      </c>
      <c r="D916">
        <v>100</v>
      </c>
      <c r="E916" s="5">
        <v>41144</v>
      </c>
      <c r="F916">
        <f t="shared" si="14"/>
        <v>2012</v>
      </c>
    </row>
    <row r="917" spans="1:6" x14ac:dyDescent="0.25">
      <c r="A917" t="s">
        <v>26</v>
      </c>
      <c r="B917" t="s">
        <v>222</v>
      </c>
      <c r="C917" s="4">
        <v>7.4999999999999997E-2</v>
      </c>
      <c r="D917">
        <v>100</v>
      </c>
      <c r="E917" s="5">
        <v>41316</v>
      </c>
      <c r="F917">
        <f t="shared" si="14"/>
        <v>2013</v>
      </c>
    </row>
    <row r="918" spans="1:6" x14ac:dyDescent="0.25">
      <c r="A918" t="s">
        <v>41</v>
      </c>
      <c r="B918" t="s">
        <v>222</v>
      </c>
      <c r="C918" s="4">
        <v>7.4999999999999997E-2</v>
      </c>
      <c r="D918">
        <v>100</v>
      </c>
      <c r="E918" s="5">
        <v>41860</v>
      </c>
      <c r="F918">
        <f t="shared" si="14"/>
        <v>2014</v>
      </c>
    </row>
    <row r="919" spans="1:6" x14ac:dyDescent="0.25">
      <c r="A919" t="s">
        <v>56</v>
      </c>
      <c r="B919" t="s">
        <v>222</v>
      </c>
      <c r="C919" s="4">
        <v>7.4999999999999997E-2</v>
      </c>
      <c r="D919">
        <v>100</v>
      </c>
      <c r="E919" s="5">
        <v>42515</v>
      </c>
      <c r="F919">
        <f t="shared" si="14"/>
        <v>2016</v>
      </c>
    </row>
    <row r="920" spans="1:6" x14ac:dyDescent="0.25">
      <c r="A920" t="s">
        <v>46</v>
      </c>
      <c r="B920" t="s">
        <v>222</v>
      </c>
      <c r="C920" s="4">
        <v>7.4999999999999997E-2</v>
      </c>
      <c r="D920">
        <v>100</v>
      </c>
      <c r="E920" s="5">
        <v>42984</v>
      </c>
      <c r="F920">
        <f t="shared" si="14"/>
        <v>2017</v>
      </c>
    </row>
    <row r="921" spans="1:6" x14ac:dyDescent="0.25">
      <c r="A921" t="s">
        <v>78</v>
      </c>
      <c r="B921" t="s">
        <v>222</v>
      </c>
      <c r="C921" s="4">
        <v>7.4999999999999997E-2</v>
      </c>
      <c r="D921">
        <v>100</v>
      </c>
      <c r="E921" s="5">
        <v>43005</v>
      </c>
      <c r="F921">
        <f t="shared" si="14"/>
        <v>2017</v>
      </c>
    </row>
    <row r="922" spans="1:6" x14ac:dyDescent="0.25">
      <c r="A922" t="s">
        <v>11</v>
      </c>
      <c r="B922" t="s">
        <v>222</v>
      </c>
      <c r="C922" s="4">
        <v>7.5694444444444439E-2</v>
      </c>
      <c r="D922">
        <v>91</v>
      </c>
      <c r="E922" s="5">
        <v>39224</v>
      </c>
      <c r="F922">
        <f t="shared" si="14"/>
        <v>2007</v>
      </c>
    </row>
    <row r="923" spans="1:6" x14ac:dyDescent="0.25">
      <c r="A923" t="s">
        <v>17</v>
      </c>
      <c r="B923" t="s">
        <v>222</v>
      </c>
      <c r="C923" s="4">
        <v>7.5694444444444439E-2</v>
      </c>
      <c r="D923">
        <v>91</v>
      </c>
      <c r="E923" s="5">
        <v>39245</v>
      </c>
      <c r="F923">
        <f t="shared" si="14"/>
        <v>2007</v>
      </c>
    </row>
    <row r="924" spans="1:6" x14ac:dyDescent="0.25">
      <c r="A924" t="s">
        <v>32</v>
      </c>
      <c r="B924" t="s">
        <v>222</v>
      </c>
      <c r="C924" s="4">
        <v>7.5694444444444439E-2</v>
      </c>
      <c r="D924">
        <v>91</v>
      </c>
      <c r="E924" s="5">
        <v>41013</v>
      </c>
      <c r="F924">
        <f t="shared" si="14"/>
        <v>2012</v>
      </c>
    </row>
    <row r="925" spans="1:6" x14ac:dyDescent="0.25">
      <c r="A925" t="s">
        <v>19</v>
      </c>
      <c r="B925" t="s">
        <v>222</v>
      </c>
      <c r="C925" s="4">
        <v>7.5694444444444439E-2</v>
      </c>
      <c r="D925">
        <v>91</v>
      </c>
      <c r="E925" s="5">
        <v>41867</v>
      </c>
      <c r="F925">
        <f t="shared" si="14"/>
        <v>2014</v>
      </c>
    </row>
    <row r="926" spans="1:6" x14ac:dyDescent="0.25">
      <c r="A926" t="s">
        <v>38</v>
      </c>
      <c r="B926" t="s">
        <v>222</v>
      </c>
      <c r="C926" s="4">
        <v>7.5694444444444439E-2</v>
      </c>
      <c r="D926">
        <v>91</v>
      </c>
      <c r="E926" s="5">
        <v>41880</v>
      </c>
      <c r="F926">
        <f t="shared" si="14"/>
        <v>2014</v>
      </c>
    </row>
    <row r="927" spans="1:6" x14ac:dyDescent="0.25">
      <c r="A927" t="s">
        <v>16</v>
      </c>
      <c r="B927" t="s">
        <v>222</v>
      </c>
      <c r="C927" s="4">
        <v>7.5694444444444439E-2</v>
      </c>
      <c r="D927">
        <v>91</v>
      </c>
      <c r="E927" s="5">
        <v>41881</v>
      </c>
      <c r="F927">
        <f t="shared" si="14"/>
        <v>2014</v>
      </c>
    </row>
    <row r="928" spans="1:6" x14ac:dyDescent="0.25">
      <c r="A928" t="s">
        <v>59</v>
      </c>
      <c r="B928" t="s">
        <v>222</v>
      </c>
      <c r="C928" s="4">
        <v>7.5694444444444439E-2</v>
      </c>
      <c r="D928">
        <v>91</v>
      </c>
      <c r="E928" s="5">
        <v>42302</v>
      </c>
      <c r="F928">
        <f t="shared" si="14"/>
        <v>2015</v>
      </c>
    </row>
    <row r="929" spans="1:6" x14ac:dyDescent="0.25">
      <c r="A929" t="s">
        <v>60</v>
      </c>
      <c r="B929" t="s">
        <v>222</v>
      </c>
      <c r="C929" s="4">
        <v>7.5694444444444439E-2</v>
      </c>
      <c r="D929">
        <v>91</v>
      </c>
      <c r="E929" s="5">
        <v>42302</v>
      </c>
      <c r="F929">
        <f t="shared" si="14"/>
        <v>2015</v>
      </c>
    </row>
    <row r="930" spans="1:6" x14ac:dyDescent="0.25">
      <c r="A930" t="s">
        <v>48</v>
      </c>
      <c r="B930" t="s">
        <v>222</v>
      </c>
      <c r="C930" s="4">
        <v>7.5694444444444439E-2</v>
      </c>
      <c r="D930">
        <v>91</v>
      </c>
      <c r="E930" s="5">
        <v>42388</v>
      </c>
      <c r="F930">
        <f t="shared" si="14"/>
        <v>2016</v>
      </c>
    </row>
    <row r="931" spans="1:6" x14ac:dyDescent="0.25">
      <c r="A931" t="s">
        <v>57</v>
      </c>
      <c r="B931" t="s">
        <v>222</v>
      </c>
      <c r="C931" s="4">
        <v>7.5694444444444439E-2</v>
      </c>
      <c r="D931">
        <v>91</v>
      </c>
      <c r="E931" s="5">
        <v>42885</v>
      </c>
      <c r="F931">
        <f t="shared" si="14"/>
        <v>2017</v>
      </c>
    </row>
    <row r="932" spans="1:6" x14ac:dyDescent="0.25">
      <c r="A932" t="s">
        <v>80</v>
      </c>
      <c r="B932" t="s">
        <v>222</v>
      </c>
      <c r="C932" s="4">
        <v>7.5694444444444439E-2</v>
      </c>
      <c r="D932">
        <v>91</v>
      </c>
      <c r="E932" s="5">
        <v>43003</v>
      </c>
      <c r="F932">
        <f t="shared" si="14"/>
        <v>2017</v>
      </c>
    </row>
    <row r="933" spans="1:6" x14ac:dyDescent="0.25">
      <c r="A933" t="s">
        <v>93</v>
      </c>
      <c r="B933" t="s">
        <v>222</v>
      </c>
      <c r="C933" s="4">
        <v>7.5694444444444439E-2</v>
      </c>
      <c r="D933">
        <v>91</v>
      </c>
      <c r="E933" s="5">
        <v>43116</v>
      </c>
      <c r="F933">
        <f t="shared" si="14"/>
        <v>2018</v>
      </c>
    </row>
    <row r="934" spans="1:6" x14ac:dyDescent="0.25">
      <c r="A934" t="s">
        <v>137</v>
      </c>
      <c r="B934" t="s">
        <v>222</v>
      </c>
      <c r="C934" s="4">
        <v>7.5694444444444439E-2</v>
      </c>
      <c r="D934">
        <v>91</v>
      </c>
      <c r="E934" s="5">
        <v>43233</v>
      </c>
      <c r="F934">
        <f t="shared" si="14"/>
        <v>2018</v>
      </c>
    </row>
    <row r="935" spans="1:6" x14ac:dyDescent="0.25">
      <c r="A935" t="s">
        <v>128</v>
      </c>
      <c r="B935" t="s">
        <v>222</v>
      </c>
      <c r="C935" s="4">
        <v>7.5694444444444439E-2</v>
      </c>
      <c r="D935">
        <v>91</v>
      </c>
      <c r="E935" s="5">
        <v>43419</v>
      </c>
      <c r="F935">
        <f t="shared" si="14"/>
        <v>2018</v>
      </c>
    </row>
    <row r="936" spans="1:6" x14ac:dyDescent="0.25">
      <c r="A936" t="s">
        <v>61</v>
      </c>
      <c r="B936" t="s">
        <v>222</v>
      </c>
      <c r="C936" s="4">
        <v>7.5694444444444439E-2</v>
      </c>
      <c r="D936">
        <v>91</v>
      </c>
      <c r="E936" s="5">
        <v>43423</v>
      </c>
      <c r="F936">
        <f t="shared" si="14"/>
        <v>2018</v>
      </c>
    </row>
    <row r="937" spans="1:6" x14ac:dyDescent="0.25">
      <c r="A937" t="s">
        <v>131</v>
      </c>
      <c r="B937" t="s">
        <v>222</v>
      </c>
      <c r="C937" s="4">
        <v>7.5694444444444439E-2</v>
      </c>
      <c r="D937">
        <v>91</v>
      </c>
      <c r="E937" s="5">
        <v>43430</v>
      </c>
      <c r="F937">
        <f t="shared" si="14"/>
        <v>2018</v>
      </c>
    </row>
    <row r="938" spans="1:6" x14ac:dyDescent="0.25">
      <c r="A938" t="s">
        <v>14</v>
      </c>
      <c r="B938" t="s">
        <v>222</v>
      </c>
      <c r="C938" s="4">
        <v>7.6388888888888895E-2</v>
      </c>
      <c r="D938">
        <v>75</v>
      </c>
      <c r="E938" s="5">
        <v>38419</v>
      </c>
      <c r="F938">
        <f t="shared" si="14"/>
        <v>2005</v>
      </c>
    </row>
    <row r="939" spans="1:6" x14ac:dyDescent="0.25">
      <c r="A939" t="s">
        <v>12</v>
      </c>
      <c r="B939" t="s">
        <v>222</v>
      </c>
      <c r="C939" s="4">
        <v>7.6388888888888895E-2</v>
      </c>
      <c r="D939">
        <v>75</v>
      </c>
      <c r="E939" s="5">
        <v>38782</v>
      </c>
      <c r="F939">
        <f t="shared" si="14"/>
        <v>2006</v>
      </c>
    </row>
    <row r="940" spans="1:6" x14ac:dyDescent="0.25">
      <c r="A940" t="s">
        <v>15</v>
      </c>
      <c r="B940" t="s">
        <v>222</v>
      </c>
      <c r="C940" s="4">
        <v>7.6388888888888895E-2</v>
      </c>
      <c r="D940">
        <v>75</v>
      </c>
      <c r="E940" s="5">
        <v>39275</v>
      </c>
      <c r="F940">
        <f t="shared" si="14"/>
        <v>2007</v>
      </c>
    </row>
    <row r="941" spans="1:6" x14ac:dyDescent="0.25">
      <c r="A941" t="s">
        <v>173</v>
      </c>
      <c r="B941" t="s">
        <v>222</v>
      </c>
      <c r="C941" s="4">
        <v>7.6388888888888895E-2</v>
      </c>
      <c r="D941">
        <v>75</v>
      </c>
      <c r="E941" s="5">
        <v>40969</v>
      </c>
      <c r="F941">
        <f t="shared" si="14"/>
        <v>2012</v>
      </c>
    </row>
    <row r="942" spans="1:6" x14ac:dyDescent="0.25">
      <c r="A942" t="s">
        <v>22</v>
      </c>
      <c r="B942" t="s">
        <v>222</v>
      </c>
      <c r="C942" s="4">
        <v>7.6388888888888895E-2</v>
      </c>
      <c r="D942">
        <v>75</v>
      </c>
      <c r="E942" s="5">
        <v>41273</v>
      </c>
      <c r="F942">
        <f t="shared" si="14"/>
        <v>2012</v>
      </c>
    </row>
    <row r="943" spans="1:6" x14ac:dyDescent="0.25">
      <c r="A943" t="s">
        <v>31</v>
      </c>
      <c r="B943" t="s">
        <v>222</v>
      </c>
      <c r="C943" s="4">
        <v>7.6388888888888895E-2</v>
      </c>
      <c r="D943">
        <v>75</v>
      </c>
      <c r="E943" s="5">
        <v>41545</v>
      </c>
      <c r="F943">
        <f t="shared" si="14"/>
        <v>2013</v>
      </c>
    </row>
    <row r="944" spans="1:6" x14ac:dyDescent="0.25">
      <c r="A944" t="s">
        <v>35</v>
      </c>
      <c r="B944" t="s">
        <v>222</v>
      </c>
      <c r="C944" s="4">
        <v>7.6388888888888895E-2</v>
      </c>
      <c r="D944">
        <v>75</v>
      </c>
      <c r="E944" s="5">
        <v>41561</v>
      </c>
      <c r="F944">
        <f t="shared" si="14"/>
        <v>2013</v>
      </c>
    </row>
    <row r="945" spans="1:6" x14ac:dyDescent="0.25">
      <c r="A945" t="s">
        <v>9</v>
      </c>
      <c r="B945" t="s">
        <v>222</v>
      </c>
      <c r="C945" s="4">
        <v>7.6388888888888895E-2</v>
      </c>
      <c r="D945">
        <v>75</v>
      </c>
      <c r="E945" s="5">
        <v>41603</v>
      </c>
      <c r="F945">
        <f t="shared" si="14"/>
        <v>2013</v>
      </c>
    </row>
    <row r="946" spans="1:6" x14ac:dyDescent="0.25">
      <c r="A946" t="s">
        <v>37</v>
      </c>
      <c r="B946" t="s">
        <v>222</v>
      </c>
      <c r="C946" s="4">
        <v>7.6388888888888895E-2</v>
      </c>
      <c r="D946">
        <v>75</v>
      </c>
      <c r="E946" s="5">
        <v>41643</v>
      </c>
      <c r="F946">
        <f t="shared" si="14"/>
        <v>2014</v>
      </c>
    </row>
    <row r="947" spans="1:6" x14ac:dyDescent="0.25">
      <c r="A947" t="s">
        <v>39</v>
      </c>
      <c r="B947" t="s">
        <v>222</v>
      </c>
      <c r="C947" s="4">
        <v>7.6388888888888895E-2</v>
      </c>
      <c r="D947">
        <v>75</v>
      </c>
      <c r="E947" s="5">
        <v>41907</v>
      </c>
      <c r="F947">
        <f t="shared" si="14"/>
        <v>2014</v>
      </c>
    </row>
    <row r="948" spans="1:6" x14ac:dyDescent="0.25">
      <c r="A948" t="s">
        <v>87</v>
      </c>
      <c r="B948" t="s">
        <v>222</v>
      </c>
      <c r="C948" s="4">
        <v>7.6388888888888895E-2</v>
      </c>
      <c r="D948">
        <v>75</v>
      </c>
      <c r="E948" s="5">
        <v>42385</v>
      </c>
      <c r="F948">
        <f t="shared" si="14"/>
        <v>2016</v>
      </c>
    </row>
    <row r="949" spans="1:6" x14ac:dyDescent="0.25">
      <c r="A949" t="s">
        <v>75</v>
      </c>
      <c r="B949" t="s">
        <v>222</v>
      </c>
      <c r="C949" s="4">
        <v>7.6388888888888895E-2</v>
      </c>
      <c r="D949">
        <v>75</v>
      </c>
      <c r="E949" s="5">
        <v>42589</v>
      </c>
      <c r="F949">
        <f t="shared" si="14"/>
        <v>2016</v>
      </c>
    </row>
    <row r="950" spans="1:6" x14ac:dyDescent="0.25">
      <c r="A950" t="s">
        <v>52</v>
      </c>
      <c r="B950" t="s">
        <v>222</v>
      </c>
      <c r="C950" s="4">
        <v>7.6388888888888895E-2</v>
      </c>
      <c r="D950">
        <v>75</v>
      </c>
      <c r="E950" s="5">
        <v>42830</v>
      </c>
      <c r="F950">
        <f t="shared" si="14"/>
        <v>2017</v>
      </c>
    </row>
    <row r="951" spans="1:6" x14ac:dyDescent="0.25">
      <c r="A951" t="s">
        <v>67</v>
      </c>
      <c r="B951" t="s">
        <v>222</v>
      </c>
      <c r="C951" s="4">
        <v>7.6388888888888895E-2</v>
      </c>
      <c r="D951">
        <v>75</v>
      </c>
      <c r="E951" s="5">
        <v>42889</v>
      </c>
      <c r="F951">
        <f t="shared" si="14"/>
        <v>2017</v>
      </c>
    </row>
    <row r="952" spans="1:6" x14ac:dyDescent="0.25">
      <c r="A952" t="s">
        <v>71</v>
      </c>
      <c r="B952" t="s">
        <v>222</v>
      </c>
      <c r="C952" s="4">
        <v>7.6388888888888895E-2</v>
      </c>
      <c r="D952">
        <v>75</v>
      </c>
      <c r="E952" s="5">
        <v>42988</v>
      </c>
      <c r="F952">
        <f t="shared" si="14"/>
        <v>2017</v>
      </c>
    </row>
    <row r="953" spans="1:6" x14ac:dyDescent="0.25">
      <c r="A953" t="s">
        <v>85</v>
      </c>
      <c r="B953" t="s">
        <v>222</v>
      </c>
      <c r="C953" s="4">
        <v>7.6388888888888895E-2</v>
      </c>
      <c r="D953">
        <v>75</v>
      </c>
      <c r="E953" s="5">
        <v>42991</v>
      </c>
      <c r="F953">
        <f t="shared" si="14"/>
        <v>2017</v>
      </c>
    </row>
    <row r="954" spans="1:6" x14ac:dyDescent="0.25">
      <c r="A954" t="s">
        <v>79</v>
      </c>
      <c r="B954" t="s">
        <v>222</v>
      </c>
      <c r="C954" s="4">
        <v>7.6388888888888895E-2</v>
      </c>
      <c r="D954">
        <v>75</v>
      </c>
      <c r="E954" s="5">
        <v>42994</v>
      </c>
      <c r="F954">
        <f t="shared" si="14"/>
        <v>2017</v>
      </c>
    </row>
    <row r="955" spans="1:6" x14ac:dyDescent="0.25">
      <c r="A955" t="s">
        <v>62</v>
      </c>
      <c r="B955" t="s">
        <v>222</v>
      </c>
      <c r="C955" s="4">
        <v>7.6388888888888895E-2</v>
      </c>
      <c r="D955">
        <v>75</v>
      </c>
      <c r="E955" s="5">
        <v>43001</v>
      </c>
      <c r="F955">
        <f t="shared" si="14"/>
        <v>2017</v>
      </c>
    </row>
    <row r="956" spans="1:6" x14ac:dyDescent="0.25">
      <c r="A956" t="s">
        <v>95</v>
      </c>
      <c r="B956" t="s">
        <v>222</v>
      </c>
      <c r="C956" s="4">
        <v>7.6388888888888895E-2</v>
      </c>
      <c r="D956">
        <v>75</v>
      </c>
      <c r="E956" s="5">
        <v>43028</v>
      </c>
      <c r="F956">
        <f t="shared" si="14"/>
        <v>2017</v>
      </c>
    </row>
    <row r="957" spans="1:6" x14ac:dyDescent="0.25">
      <c r="A957" t="s">
        <v>136</v>
      </c>
      <c r="B957" t="s">
        <v>222</v>
      </c>
      <c r="C957" s="4">
        <v>7.6388888888888895E-2</v>
      </c>
      <c r="D957">
        <v>75</v>
      </c>
      <c r="E957" s="5">
        <v>43168</v>
      </c>
      <c r="F957">
        <f t="shared" si="14"/>
        <v>2018</v>
      </c>
    </row>
    <row r="958" spans="1:6" x14ac:dyDescent="0.25">
      <c r="A958" t="s">
        <v>135</v>
      </c>
      <c r="B958" t="s">
        <v>222</v>
      </c>
      <c r="C958" s="4">
        <v>7.6388888888888895E-2</v>
      </c>
      <c r="D958">
        <v>75</v>
      </c>
      <c r="E958" s="5">
        <v>43421</v>
      </c>
      <c r="F958">
        <f t="shared" si="14"/>
        <v>2018</v>
      </c>
    </row>
    <row r="959" spans="1:6" x14ac:dyDescent="0.25">
      <c r="A959" t="s">
        <v>23</v>
      </c>
      <c r="B959" t="s">
        <v>222</v>
      </c>
      <c r="C959" s="4">
        <v>7.6388888888888895E-2</v>
      </c>
      <c r="D959">
        <v>75</v>
      </c>
      <c r="F959">
        <f t="shared" si="14"/>
        <v>1900</v>
      </c>
    </row>
    <row r="960" spans="1:6" x14ac:dyDescent="0.25">
      <c r="A960" t="s">
        <v>9</v>
      </c>
      <c r="B960" t="s">
        <v>223</v>
      </c>
      <c r="C960" s="4">
        <v>1.1111111111111112E-2</v>
      </c>
      <c r="D960">
        <v>100</v>
      </c>
      <c r="E960" s="5">
        <v>43346</v>
      </c>
      <c r="F960">
        <f t="shared" si="14"/>
        <v>2018</v>
      </c>
    </row>
    <row r="961" spans="1:6" x14ac:dyDescent="0.25">
      <c r="A961" t="s">
        <v>13</v>
      </c>
      <c r="B961" t="s">
        <v>223</v>
      </c>
      <c r="C961" s="4">
        <v>1.1805555555555555E-2</v>
      </c>
      <c r="D961">
        <v>97</v>
      </c>
      <c r="E961" s="5">
        <v>37851</v>
      </c>
      <c r="F961">
        <f t="shared" si="14"/>
        <v>2003</v>
      </c>
    </row>
    <row r="962" spans="1:6" x14ac:dyDescent="0.25">
      <c r="A962" t="s">
        <v>15</v>
      </c>
      <c r="B962" t="s">
        <v>223</v>
      </c>
      <c r="C962" s="4">
        <v>1.1805555555555555E-2</v>
      </c>
      <c r="D962">
        <v>97</v>
      </c>
      <c r="E962" s="5">
        <v>38874</v>
      </c>
      <c r="F962">
        <f t="shared" si="14"/>
        <v>2006</v>
      </c>
    </row>
    <row r="963" spans="1:6" x14ac:dyDescent="0.25">
      <c r="A963" t="s">
        <v>12</v>
      </c>
      <c r="B963" t="s">
        <v>223</v>
      </c>
      <c r="C963" s="4">
        <v>1.1805555555555555E-2</v>
      </c>
      <c r="D963">
        <v>97</v>
      </c>
      <c r="E963" s="5">
        <v>38902</v>
      </c>
      <c r="F963">
        <f t="shared" ref="F963:F1026" si="15">YEAR(E963)</f>
        <v>2006</v>
      </c>
    </row>
    <row r="964" spans="1:6" x14ac:dyDescent="0.25">
      <c r="A964" t="s">
        <v>11</v>
      </c>
      <c r="B964" t="s">
        <v>223</v>
      </c>
      <c r="C964" s="4">
        <v>1.1805555555555555E-2</v>
      </c>
      <c r="D964">
        <v>97</v>
      </c>
      <c r="E964" s="5">
        <v>38914</v>
      </c>
      <c r="F964">
        <f t="shared" si="15"/>
        <v>2006</v>
      </c>
    </row>
    <row r="965" spans="1:6" x14ac:dyDescent="0.25">
      <c r="A965" t="s">
        <v>32</v>
      </c>
      <c r="B965" t="s">
        <v>223</v>
      </c>
      <c r="C965" s="4">
        <v>1.1805555555555555E-2</v>
      </c>
      <c r="D965">
        <v>97</v>
      </c>
      <c r="E965" s="5">
        <v>38991</v>
      </c>
      <c r="F965">
        <f t="shared" si="15"/>
        <v>2006</v>
      </c>
    </row>
    <row r="966" spans="1:6" x14ac:dyDescent="0.25">
      <c r="A966" t="s">
        <v>16</v>
      </c>
      <c r="B966" t="s">
        <v>223</v>
      </c>
      <c r="C966" s="4">
        <v>1.1805555555555555E-2</v>
      </c>
      <c r="D966">
        <v>97</v>
      </c>
      <c r="E966" s="5">
        <v>39100</v>
      </c>
      <c r="F966">
        <f t="shared" si="15"/>
        <v>2007</v>
      </c>
    </row>
    <row r="967" spans="1:6" x14ac:dyDescent="0.25">
      <c r="A967" t="s">
        <v>18</v>
      </c>
      <c r="B967" t="s">
        <v>223</v>
      </c>
      <c r="C967" s="4">
        <v>1.1805555555555555E-2</v>
      </c>
      <c r="D967">
        <v>97</v>
      </c>
      <c r="E967" s="5">
        <v>39108</v>
      </c>
      <c r="F967">
        <f t="shared" si="15"/>
        <v>2007</v>
      </c>
    </row>
    <row r="968" spans="1:6" x14ac:dyDescent="0.25">
      <c r="A968" t="s">
        <v>17</v>
      </c>
      <c r="B968" t="s">
        <v>223</v>
      </c>
      <c r="C968" s="4">
        <v>1.1805555555555555E-2</v>
      </c>
      <c r="D968">
        <v>97</v>
      </c>
      <c r="E968" s="5">
        <v>39139</v>
      </c>
      <c r="F968">
        <f t="shared" si="15"/>
        <v>2007</v>
      </c>
    </row>
    <row r="969" spans="1:6" x14ac:dyDescent="0.25">
      <c r="A969" t="s">
        <v>67</v>
      </c>
      <c r="B969" t="s">
        <v>223</v>
      </c>
      <c r="C969" s="4">
        <v>1.1805555555555555E-2</v>
      </c>
      <c r="D969">
        <v>97</v>
      </c>
      <c r="E969" s="5">
        <v>39212</v>
      </c>
      <c r="F969">
        <f t="shared" si="15"/>
        <v>2007</v>
      </c>
    </row>
    <row r="970" spans="1:6" x14ac:dyDescent="0.25">
      <c r="A970" t="s">
        <v>23</v>
      </c>
      <c r="B970" t="s">
        <v>223</v>
      </c>
      <c r="C970" s="4">
        <v>1.1805555555555555E-2</v>
      </c>
      <c r="D970">
        <v>97</v>
      </c>
      <c r="E970" s="5">
        <v>39242</v>
      </c>
      <c r="F970">
        <f t="shared" si="15"/>
        <v>2007</v>
      </c>
    </row>
    <row r="971" spans="1:6" x14ac:dyDescent="0.25">
      <c r="A971" t="s">
        <v>26</v>
      </c>
      <c r="B971" t="s">
        <v>223</v>
      </c>
      <c r="C971" s="4">
        <v>1.1805555555555555E-2</v>
      </c>
      <c r="D971">
        <v>97</v>
      </c>
      <c r="E971" s="5">
        <v>39250</v>
      </c>
      <c r="F971">
        <f t="shared" si="15"/>
        <v>2007</v>
      </c>
    </row>
    <row r="972" spans="1:6" x14ac:dyDescent="0.25">
      <c r="A972" t="s">
        <v>14</v>
      </c>
      <c r="B972" t="s">
        <v>223</v>
      </c>
      <c r="C972" s="4">
        <v>1.1805555555555555E-2</v>
      </c>
      <c r="D972">
        <v>97</v>
      </c>
      <c r="E972" s="5">
        <v>39260</v>
      </c>
      <c r="F972">
        <f t="shared" si="15"/>
        <v>2007</v>
      </c>
    </row>
    <row r="973" spans="1:6" x14ac:dyDescent="0.25">
      <c r="A973" t="s">
        <v>224</v>
      </c>
      <c r="B973" t="s">
        <v>223</v>
      </c>
      <c r="C973" s="4">
        <v>1.1805555555555555E-2</v>
      </c>
      <c r="D973">
        <v>97</v>
      </c>
      <c r="E973" s="5">
        <v>39656</v>
      </c>
      <c r="F973">
        <f t="shared" si="15"/>
        <v>2008</v>
      </c>
    </row>
    <row r="974" spans="1:6" x14ac:dyDescent="0.25">
      <c r="A974" t="s">
        <v>25</v>
      </c>
      <c r="B974" t="s">
        <v>223</v>
      </c>
      <c r="C974" s="4">
        <v>1.1805555555555555E-2</v>
      </c>
      <c r="D974">
        <v>97</v>
      </c>
      <c r="E974" s="5">
        <v>39679</v>
      </c>
      <c r="F974">
        <f t="shared" si="15"/>
        <v>2008</v>
      </c>
    </row>
    <row r="975" spans="1:6" x14ac:dyDescent="0.25">
      <c r="A975" t="s">
        <v>20</v>
      </c>
      <c r="B975" t="s">
        <v>223</v>
      </c>
      <c r="C975" s="4">
        <v>1.1805555555555555E-2</v>
      </c>
      <c r="D975">
        <v>97</v>
      </c>
      <c r="E975" s="5">
        <v>39795</v>
      </c>
      <c r="F975">
        <f t="shared" si="15"/>
        <v>2008</v>
      </c>
    </row>
    <row r="976" spans="1:6" x14ac:dyDescent="0.25">
      <c r="A976" t="s">
        <v>28</v>
      </c>
      <c r="B976" t="s">
        <v>223</v>
      </c>
      <c r="C976" s="4">
        <v>1.1805555555555555E-2</v>
      </c>
      <c r="D976">
        <v>97</v>
      </c>
      <c r="E976" s="5">
        <v>39923</v>
      </c>
      <c r="F976">
        <f t="shared" si="15"/>
        <v>2009</v>
      </c>
    </row>
    <row r="977" spans="1:6" x14ac:dyDescent="0.25">
      <c r="A977" t="s">
        <v>30</v>
      </c>
      <c r="B977" t="s">
        <v>223</v>
      </c>
      <c r="C977" s="4">
        <v>1.1805555555555555E-2</v>
      </c>
      <c r="D977">
        <v>97</v>
      </c>
      <c r="E977" s="5">
        <v>40255</v>
      </c>
      <c r="F977">
        <f t="shared" si="15"/>
        <v>2010</v>
      </c>
    </row>
    <row r="978" spans="1:6" x14ac:dyDescent="0.25">
      <c r="A978" t="s">
        <v>38</v>
      </c>
      <c r="B978" t="s">
        <v>223</v>
      </c>
      <c r="C978" s="4">
        <v>1.1805555555555555E-2</v>
      </c>
      <c r="D978">
        <v>97</v>
      </c>
      <c r="E978" s="5">
        <v>40320</v>
      </c>
      <c r="F978">
        <f t="shared" si="15"/>
        <v>2010</v>
      </c>
    </row>
    <row r="979" spans="1:6" x14ac:dyDescent="0.25">
      <c r="A979" t="s">
        <v>36</v>
      </c>
      <c r="B979" t="s">
        <v>223</v>
      </c>
      <c r="C979" s="4">
        <v>1.1805555555555555E-2</v>
      </c>
      <c r="D979">
        <v>97</v>
      </c>
      <c r="E979" s="5">
        <v>40329</v>
      </c>
      <c r="F979">
        <f t="shared" si="15"/>
        <v>2010</v>
      </c>
    </row>
    <row r="980" spans="1:6" x14ac:dyDescent="0.25">
      <c r="A980" t="s">
        <v>24</v>
      </c>
      <c r="B980" t="s">
        <v>223</v>
      </c>
      <c r="C980" s="4">
        <v>1.1805555555555555E-2</v>
      </c>
      <c r="D980">
        <v>97</v>
      </c>
      <c r="E980" s="5">
        <v>40331</v>
      </c>
      <c r="F980">
        <f t="shared" si="15"/>
        <v>2010</v>
      </c>
    </row>
    <row r="981" spans="1:6" x14ac:dyDescent="0.25">
      <c r="A981" t="s">
        <v>35</v>
      </c>
      <c r="B981" t="s">
        <v>223</v>
      </c>
      <c r="C981" s="4">
        <v>1.1805555555555555E-2</v>
      </c>
      <c r="D981">
        <v>97</v>
      </c>
      <c r="E981" s="5">
        <v>40392</v>
      </c>
      <c r="F981">
        <f t="shared" si="15"/>
        <v>2010</v>
      </c>
    </row>
    <row r="982" spans="1:6" x14ac:dyDescent="0.25">
      <c r="A982" t="s">
        <v>34</v>
      </c>
      <c r="B982" t="s">
        <v>223</v>
      </c>
      <c r="C982" s="4">
        <v>1.1805555555555555E-2</v>
      </c>
      <c r="D982">
        <v>97</v>
      </c>
      <c r="E982" s="5">
        <v>40776</v>
      </c>
      <c r="F982">
        <f t="shared" si="15"/>
        <v>2011</v>
      </c>
    </row>
    <row r="983" spans="1:6" x14ac:dyDescent="0.25">
      <c r="A983" t="s">
        <v>31</v>
      </c>
      <c r="B983" t="s">
        <v>223</v>
      </c>
      <c r="C983" s="4">
        <v>1.1805555555555555E-2</v>
      </c>
      <c r="D983">
        <v>97</v>
      </c>
      <c r="E983" s="5">
        <v>40783</v>
      </c>
      <c r="F983">
        <f t="shared" si="15"/>
        <v>2011</v>
      </c>
    </row>
    <row r="984" spans="1:6" x14ac:dyDescent="0.25">
      <c r="A984" t="s">
        <v>22</v>
      </c>
      <c r="B984" t="s">
        <v>223</v>
      </c>
      <c r="C984" s="4">
        <v>1.1805555555555555E-2</v>
      </c>
      <c r="D984">
        <v>97</v>
      </c>
      <c r="E984" s="5">
        <v>40937</v>
      </c>
      <c r="F984">
        <f t="shared" si="15"/>
        <v>2012</v>
      </c>
    </row>
    <row r="985" spans="1:6" x14ac:dyDescent="0.25">
      <c r="A985" t="s">
        <v>27</v>
      </c>
      <c r="B985" t="s">
        <v>223</v>
      </c>
      <c r="C985" s="4">
        <v>1.1805555555555555E-2</v>
      </c>
      <c r="D985">
        <v>97</v>
      </c>
      <c r="E985" s="5">
        <v>41025</v>
      </c>
      <c r="F985">
        <f t="shared" si="15"/>
        <v>2012</v>
      </c>
    </row>
    <row r="986" spans="1:6" x14ac:dyDescent="0.25">
      <c r="A986" t="s">
        <v>33</v>
      </c>
      <c r="B986" t="s">
        <v>223</v>
      </c>
      <c r="C986" s="4">
        <v>1.1805555555555555E-2</v>
      </c>
      <c r="D986">
        <v>97</v>
      </c>
      <c r="E986" s="5">
        <v>41189</v>
      </c>
      <c r="F986">
        <f t="shared" si="15"/>
        <v>2012</v>
      </c>
    </row>
    <row r="987" spans="1:6" x14ac:dyDescent="0.25">
      <c r="A987" t="s">
        <v>174</v>
      </c>
      <c r="B987" t="s">
        <v>223</v>
      </c>
      <c r="C987" s="4">
        <v>1.1805555555555555E-2</v>
      </c>
      <c r="D987">
        <v>97</v>
      </c>
      <c r="E987" s="5">
        <v>41290</v>
      </c>
      <c r="F987">
        <f t="shared" si="15"/>
        <v>2013</v>
      </c>
    </row>
    <row r="988" spans="1:6" x14ac:dyDescent="0.25">
      <c r="A988" t="s">
        <v>19</v>
      </c>
      <c r="B988" t="s">
        <v>223</v>
      </c>
      <c r="C988" s="4">
        <v>1.1805555555555555E-2</v>
      </c>
      <c r="D988">
        <v>97</v>
      </c>
      <c r="E988" s="5">
        <v>41303</v>
      </c>
      <c r="F988">
        <f t="shared" si="15"/>
        <v>2013</v>
      </c>
    </row>
    <row r="989" spans="1:6" x14ac:dyDescent="0.25">
      <c r="A989" t="s">
        <v>41</v>
      </c>
      <c r="B989" t="s">
        <v>223</v>
      </c>
      <c r="C989" s="4">
        <v>1.1805555555555555E-2</v>
      </c>
      <c r="D989">
        <v>97</v>
      </c>
      <c r="E989" s="5">
        <v>41555</v>
      </c>
      <c r="F989">
        <f t="shared" si="15"/>
        <v>2013</v>
      </c>
    </row>
    <row r="990" spans="1:6" x14ac:dyDescent="0.25">
      <c r="A990" t="s">
        <v>37</v>
      </c>
      <c r="B990" t="s">
        <v>223</v>
      </c>
      <c r="C990" s="4">
        <v>1.1805555555555555E-2</v>
      </c>
      <c r="D990">
        <v>97</v>
      </c>
      <c r="E990" s="5">
        <v>41587</v>
      </c>
      <c r="F990">
        <f t="shared" si="15"/>
        <v>2013</v>
      </c>
    </row>
    <row r="991" spans="1:6" x14ac:dyDescent="0.25">
      <c r="A991" t="s">
        <v>45</v>
      </c>
      <c r="B991" t="s">
        <v>223</v>
      </c>
      <c r="C991" s="4">
        <v>1.1805555555555555E-2</v>
      </c>
      <c r="D991">
        <v>97</v>
      </c>
      <c r="E991" s="5">
        <v>41635</v>
      </c>
      <c r="F991">
        <f t="shared" si="15"/>
        <v>2013</v>
      </c>
    </row>
    <row r="992" spans="1:6" x14ac:dyDescent="0.25">
      <c r="A992" t="s">
        <v>44</v>
      </c>
      <c r="B992" t="s">
        <v>223</v>
      </c>
      <c r="C992" s="4">
        <v>1.1805555555555555E-2</v>
      </c>
      <c r="D992">
        <v>97</v>
      </c>
      <c r="E992" s="5">
        <v>41650</v>
      </c>
      <c r="F992">
        <f t="shared" si="15"/>
        <v>2014</v>
      </c>
    </row>
    <row r="993" spans="1:6" x14ac:dyDescent="0.25">
      <c r="A993" t="s">
        <v>46</v>
      </c>
      <c r="B993" t="s">
        <v>223</v>
      </c>
      <c r="C993" s="4">
        <v>1.1805555555555555E-2</v>
      </c>
      <c r="D993">
        <v>97</v>
      </c>
      <c r="E993" s="5">
        <v>41677</v>
      </c>
      <c r="F993">
        <f t="shared" si="15"/>
        <v>2014</v>
      </c>
    </row>
    <row r="994" spans="1:6" x14ac:dyDescent="0.25">
      <c r="A994" t="s">
        <v>47</v>
      </c>
      <c r="B994" t="s">
        <v>223</v>
      </c>
      <c r="C994" s="4">
        <v>1.1805555555555555E-2</v>
      </c>
      <c r="D994">
        <v>97</v>
      </c>
      <c r="E994" s="5">
        <v>41807</v>
      </c>
      <c r="F994">
        <f t="shared" si="15"/>
        <v>2014</v>
      </c>
    </row>
    <row r="995" spans="1:6" x14ac:dyDescent="0.25">
      <c r="A995" t="s">
        <v>59</v>
      </c>
      <c r="B995" t="s">
        <v>223</v>
      </c>
      <c r="C995" s="4">
        <v>1.1805555555555555E-2</v>
      </c>
      <c r="D995">
        <v>97</v>
      </c>
      <c r="E995" s="5">
        <v>41835</v>
      </c>
      <c r="F995">
        <f t="shared" si="15"/>
        <v>2014</v>
      </c>
    </row>
    <row r="996" spans="1:6" x14ac:dyDescent="0.25">
      <c r="A996" t="s">
        <v>48</v>
      </c>
      <c r="B996" t="s">
        <v>223</v>
      </c>
      <c r="C996" s="4">
        <v>1.1805555555555555E-2</v>
      </c>
      <c r="D996">
        <v>97</v>
      </c>
      <c r="E996" s="5">
        <v>41848</v>
      </c>
      <c r="F996">
        <f t="shared" si="15"/>
        <v>2014</v>
      </c>
    </row>
    <row r="997" spans="1:6" x14ac:dyDescent="0.25">
      <c r="A997" t="s">
        <v>49</v>
      </c>
      <c r="B997" t="s">
        <v>223</v>
      </c>
      <c r="C997" s="4">
        <v>1.1805555555555555E-2</v>
      </c>
      <c r="D997">
        <v>97</v>
      </c>
      <c r="E997" s="5">
        <v>41858</v>
      </c>
      <c r="F997">
        <f t="shared" si="15"/>
        <v>2014</v>
      </c>
    </row>
    <row r="998" spans="1:6" x14ac:dyDescent="0.25">
      <c r="A998" t="s">
        <v>55</v>
      </c>
      <c r="B998" t="s">
        <v>223</v>
      </c>
      <c r="C998" s="4">
        <v>1.1805555555555555E-2</v>
      </c>
      <c r="D998">
        <v>97</v>
      </c>
      <c r="E998" s="5">
        <v>41859</v>
      </c>
      <c r="F998">
        <f t="shared" si="15"/>
        <v>2014</v>
      </c>
    </row>
    <row r="999" spans="1:6" x14ac:dyDescent="0.25">
      <c r="A999" t="s">
        <v>51</v>
      </c>
      <c r="B999" t="s">
        <v>223</v>
      </c>
      <c r="C999" s="4">
        <v>1.1805555555555555E-2</v>
      </c>
      <c r="D999">
        <v>97</v>
      </c>
      <c r="E999" s="5">
        <v>41906</v>
      </c>
      <c r="F999">
        <f t="shared" si="15"/>
        <v>2014</v>
      </c>
    </row>
    <row r="1000" spans="1:6" x14ac:dyDescent="0.25">
      <c r="A1000" t="s">
        <v>39</v>
      </c>
      <c r="B1000" t="s">
        <v>223</v>
      </c>
      <c r="C1000" s="4">
        <v>1.1805555555555555E-2</v>
      </c>
      <c r="D1000">
        <v>97</v>
      </c>
      <c r="E1000" s="5">
        <v>41907</v>
      </c>
      <c r="F1000">
        <f t="shared" si="15"/>
        <v>2014</v>
      </c>
    </row>
    <row r="1001" spans="1:6" x14ac:dyDescent="0.25">
      <c r="A1001" t="s">
        <v>85</v>
      </c>
      <c r="B1001" t="s">
        <v>223</v>
      </c>
      <c r="C1001" s="4">
        <v>1.1805555555555555E-2</v>
      </c>
      <c r="D1001">
        <v>97</v>
      </c>
      <c r="E1001" s="5">
        <v>41913</v>
      </c>
      <c r="F1001">
        <f t="shared" si="15"/>
        <v>2014</v>
      </c>
    </row>
    <row r="1002" spans="1:6" x14ac:dyDescent="0.25">
      <c r="A1002" t="s">
        <v>81</v>
      </c>
      <c r="B1002" t="s">
        <v>223</v>
      </c>
      <c r="C1002" s="4">
        <v>1.1805555555555555E-2</v>
      </c>
      <c r="D1002">
        <v>97</v>
      </c>
      <c r="E1002" s="5">
        <v>41926</v>
      </c>
      <c r="F1002">
        <f t="shared" si="15"/>
        <v>2014</v>
      </c>
    </row>
    <row r="1003" spans="1:6" x14ac:dyDescent="0.25">
      <c r="A1003" t="s">
        <v>52</v>
      </c>
      <c r="B1003" t="s">
        <v>223</v>
      </c>
      <c r="C1003" s="4">
        <v>1.1805555555555555E-2</v>
      </c>
      <c r="D1003">
        <v>97</v>
      </c>
      <c r="E1003" s="5">
        <v>42005</v>
      </c>
      <c r="F1003">
        <f t="shared" si="15"/>
        <v>2015</v>
      </c>
    </row>
    <row r="1004" spans="1:6" x14ac:dyDescent="0.25">
      <c r="A1004" t="s">
        <v>57</v>
      </c>
      <c r="B1004" t="s">
        <v>223</v>
      </c>
      <c r="C1004" s="4">
        <v>1.1805555555555555E-2</v>
      </c>
      <c r="D1004">
        <v>97</v>
      </c>
      <c r="E1004" s="5">
        <v>42033</v>
      </c>
      <c r="F1004">
        <f t="shared" si="15"/>
        <v>2015</v>
      </c>
    </row>
    <row r="1005" spans="1:6" x14ac:dyDescent="0.25">
      <c r="A1005" t="s">
        <v>65</v>
      </c>
      <c r="B1005" t="s">
        <v>223</v>
      </c>
      <c r="C1005" s="4">
        <v>1.1805555555555555E-2</v>
      </c>
      <c r="D1005">
        <v>97</v>
      </c>
      <c r="E1005" s="5">
        <v>42040</v>
      </c>
      <c r="F1005">
        <f t="shared" si="15"/>
        <v>2015</v>
      </c>
    </row>
    <row r="1006" spans="1:6" x14ac:dyDescent="0.25">
      <c r="A1006" t="s">
        <v>61</v>
      </c>
      <c r="B1006" t="s">
        <v>223</v>
      </c>
      <c r="C1006" s="4">
        <v>1.1805555555555555E-2</v>
      </c>
      <c r="D1006">
        <v>97</v>
      </c>
      <c r="E1006" s="5">
        <v>42042</v>
      </c>
      <c r="F1006">
        <f t="shared" si="15"/>
        <v>2015</v>
      </c>
    </row>
    <row r="1007" spans="1:6" x14ac:dyDescent="0.25">
      <c r="A1007" t="s">
        <v>64</v>
      </c>
      <c r="B1007" t="s">
        <v>223</v>
      </c>
      <c r="C1007" s="4">
        <v>1.1805555555555555E-2</v>
      </c>
      <c r="D1007">
        <v>97</v>
      </c>
      <c r="E1007" s="5">
        <v>42052</v>
      </c>
      <c r="F1007">
        <f t="shared" si="15"/>
        <v>2015</v>
      </c>
    </row>
    <row r="1008" spans="1:6" x14ac:dyDescent="0.25">
      <c r="A1008" t="s">
        <v>60</v>
      </c>
      <c r="B1008" t="s">
        <v>223</v>
      </c>
      <c r="C1008" s="4">
        <v>1.1805555555555555E-2</v>
      </c>
      <c r="D1008">
        <v>97</v>
      </c>
      <c r="E1008" s="5">
        <v>42059</v>
      </c>
      <c r="F1008">
        <f t="shared" si="15"/>
        <v>2015</v>
      </c>
    </row>
    <row r="1009" spans="1:6" x14ac:dyDescent="0.25">
      <c r="A1009" t="s">
        <v>66</v>
      </c>
      <c r="B1009" t="s">
        <v>223</v>
      </c>
      <c r="C1009" s="4">
        <v>1.1805555555555555E-2</v>
      </c>
      <c r="D1009">
        <v>97</v>
      </c>
      <c r="E1009" s="5">
        <v>42090</v>
      </c>
      <c r="F1009">
        <f t="shared" si="15"/>
        <v>2015</v>
      </c>
    </row>
    <row r="1010" spans="1:6" x14ac:dyDescent="0.25">
      <c r="A1010" t="s">
        <v>73</v>
      </c>
      <c r="B1010" t="s">
        <v>223</v>
      </c>
      <c r="C1010" s="4">
        <v>1.1805555555555555E-2</v>
      </c>
      <c r="D1010">
        <v>97</v>
      </c>
      <c r="E1010" s="5">
        <v>42100</v>
      </c>
      <c r="F1010">
        <f t="shared" si="15"/>
        <v>2015</v>
      </c>
    </row>
    <row r="1011" spans="1:6" x14ac:dyDescent="0.25">
      <c r="A1011" t="s">
        <v>72</v>
      </c>
      <c r="B1011" t="s">
        <v>223</v>
      </c>
      <c r="C1011" s="4">
        <v>1.1805555555555555E-2</v>
      </c>
      <c r="D1011">
        <v>97</v>
      </c>
      <c r="E1011" s="5">
        <v>42151</v>
      </c>
      <c r="F1011">
        <f t="shared" si="15"/>
        <v>2015</v>
      </c>
    </row>
    <row r="1012" spans="1:6" x14ac:dyDescent="0.25">
      <c r="A1012" t="s">
        <v>68</v>
      </c>
      <c r="B1012" t="s">
        <v>223</v>
      </c>
      <c r="C1012" s="4">
        <v>1.1805555555555555E-2</v>
      </c>
      <c r="D1012">
        <v>97</v>
      </c>
      <c r="E1012" s="5">
        <v>42152</v>
      </c>
      <c r="F1012">
        <f t="shared" si="15"/>
        <v>2015</v>
      </c>
    </row>
    <row r="1013" spans="1:6" x14ac:dyDescent="0.25">
      <c r="A1013" t="s">
        <v>75</v>
      </c>
      <c r="B1013" t="s">
        <v>223</v>
      </c>
      <c r="C1013" s="4">
        <v>1.1805555555555555E-2</v>
      </c>
      <c r="D1013">
        <v>97</v>
      </c>
      <c r="E1013" s="5">
        <v>42153</v>
      </c>
      <c r="F1013">
        <f t="shared" si="15"/>
        <v>2015</v>
      </c>
    </row>
    <row r="1014" spans="1:6" x14ac:dyDescent="0.25">
      <c r="A1014" t="s">
        <v>78</v>
      </c>
      <c r="B1014" t="s">
        <v>223</v>
      </c>
      <c r="C1014" s="4">
        <v>1.1805555555555555E-2</v>
      </c>
      <c r="D1014">
        <v>97</v>
      </c>
      <c r="E1014" s="5">
        <v>42154</v>
      </c>
      <c r="F1014">
        <f t="shared" si="15"/>
        <v>2015</v>
      </c>
    </row>
    <row r="1015" spans="1:6" x14ac:dyDescent="0.25">
      <c r="A1015" t="s">
        <v>63</v>
      </c>
      <c r="B1015" t="s">
        <v>223</v>
      </c>
      <c r="C1015" s="4">
        <v>1.1805555555555555E-2</v>
      </c>
      <c r="D1015">
        <v>97</v>
      </c>
      <c r="E1015" s="5">
        <v>42162</v>
      </c>
      <c r="F1015">
        <f t="shared" si="15"/>
        <v>2015</v>
      </c>
    </row>
    <row r="1016" spans="1:6" x14ac:dyDescent="0.25">
      <c r="A1016" t="s">
        <v>43</v>
      </c>
      <c r="B1016" t="s">
        <v>223</v>
      </c>
      <c r="C1016" s="4">
        <v>1.1805555555555555E-2</v>
      </c>
      <c r="D1016">
        <v>97</v>
      </c>
      <c r="E1016" s="5">
        <v>42219</v>
      </c>
      <c r="F1016">
        <f t="shared" si="15"/>
        <v>2015</v>
      </c>
    </row>
    <row r="1017" spans="1:6" x14ac:dyDescent="0.25">
      <c r="A1017" t="s">
        <v>50</v>
      </c>
      <c r="B1017" t="s">
        <v>223</v>
      </c>
      <c r="C1017" s="4">
        <v>1.1805555555555555E-2</v>
      </c>
      <c r="D1017">
        <v>97</v>
      </c>
      <c r="E1017" s="5">
        <v>42226</v>
      </c>
      <c r="F1017">
        <f t="shared" si="15"/>
        <v>2015</v>
      </c>
    </row>
    <row r="1018" spans="1:6" x14ac:dyDescent="0.25">
      <c r="A1018" t="s">
        <v>56</v>
      </c>
      <c r="B1018" t="s">
        <v>223</v>
      </c>
      <c r="C1018" s="4">
        <v>1.1805555555555555E-2</v>
      </c>
      <c r="D1018">
        <v>97</v>
      </c>
      <c r="E1018" s="5">
        <v>42228</v>
      </c>
      <c r="F1018">
        <f t="shared" si="15"/>
        <v>2015</v>
      </c>
    </row>
    <row r="1019" spans="1:6" x14ac:dyDescent="0.25">
      <c r="A1019" t="s">
        <v>62</v>
      </c>
      <c r="B1019" t="s">
        <v>223</v>
      </c>
      <c r="C1019" s="4">
        <v>1.1805555555555555E-2</v>
      </c>
      <c r="D1019">
        <v>97</v>
      </c>
      <c r="E1019" s="5">
        <v>42236</v>
      </c>
      <c r="F1019">
        <f t="shared" si="15"/>
        <v>2015</v>
      </c>
    </row>
    <row r="1020" spans="1:6" x14ac:dyDescent="0.25">
      <c r="A1020" t="s">
        <v>71</v>
      </c>
      <c r="B1020" t="s">
        <v>223</v>
      </c>
      <c r="C1020" s="4">
        <v>1.1805555555555555E-2</v>
      </c>
      <c r="D1020">
        <v>97</v>
      </c>
      <c r="E1020" s="5">
        <v>42252</v>
      </c>
      <c r="F1020">
        <f t="shared" si="15"/>
        <v>2015</v>
      </c>
    </row>
    <row r="1021" spans="1:6" x14ac:dyDescent="0.25">
      <c r="A1021" t="s">
        <v>79</v>
      </c>
      <c r="B1021" t="s">
        <v>223</v>
      </c>
      <c r="C1021" s="4">
        <v>1.1805555555555555E-2</v>
      </c>
      <c r="D1021">
        <v>97</v>
      </c>
      <c r="E1021" s="5">
        <v>42254</v>
      </c>
      <c r="F1021">
        <f t="shared" si="15"/>
        <v>2015</v>
      </c>
    </row>
    <row r="1022" spans="1:6" x14ac:dyDescent="0.25">
      <c r="A1022" t="s">
        <v>76</v>
      </c>
      <c r="B1022" t="s">
        <v>223</v>
      </c>
      <c r="C1022" s="4">
        <v>1.1805555555555555E-2</v>
      </c>
      <c r="D1022">
        <v>97</v>
      </c>
      <c r="E1022" s="5">
        <v>42283</v>
      </c>
      <c r="F1022">
        <f t="shared" si="15"/>
        <v>2015</v>
      </c>
    </row>
    <row r="1023" spans="1:6" x14ac:dyDescent="0.25">
      <c r="A1023" t="s">
        <v>84</v>
      </c>
      <c r="B1023" t="s">
        <v>223</v>
      </c>
      <c r="C1023" s="4">
        <v>1.1805555555555555E-2</v>
      </c>
      <c r="D1023">
        <v>97</v>
      </c>
      <c r="E1023" s="5">
        <v>42334</v>
      </c>
      <c r="F1023">
        <f t="shared" si="15"/>
        <v>2015</v>
      </c>
    </row>
    <row r="1024" spans="1:6" x14ac:dyDescent="0.25">
      <c r="A1024" t="s">
        <v>90</v>
      </c>
      <c r="B1024" t="s">
        <v>223</v>
      </c>
      <c r="C1024" s="4">
        <v>1.1805555555555555E-2</v>
      </c>
      <c r="D1024">
        <v>97</v>
      </c>
      <c r="E1024" s="5">
        <v>42360</v>
      </c>
      <c r="F1024">
        <f t="shared" si="15"/>
        <v>2015</v>
      </c>
    </row>
    <row r="1025" spans="1:6" x14ac:dyDescent="0.25">
      <c r="A1025" t="s">
        <v>87</v>
      </c>
      <c r="B1025" t="s">
        <v>223</v>
      </c>
      <c r="C1025" s="4">
        <v>1.1805555555555555E-2</v>
      </c>
      <c r="D1025">
        <v>97</v>
      </c>
      <c r="E1025" s="5">
        <v>42373</v>
      </c>
      <c r="F1025">
        <f t="shared" si="15"/>
        <v>2016</v>
      </c>
    </row>
    <row r="1026" spans="1:6" x14ac:dyDescent="0.25">
      <c r="A1026" t="s">
        <v>80</v>
      </c>
      <c r="B1026" t="s">
        <v>223</v>
      </c>
      <c r="C1026" s="4">
        <v>1.1805555555555555E-2</v>
      </c>
      <c r="D1026">
        <v>97</v>
      </c>
      <c r="E1026" s="5">
        <v>42441</v>
      </c>
      <c r="F1026">
        <f t="shared" si="15"/>
        <v>2016</v>
      </c>
    </row>
    <row r="1027" spans="1:6" x14ac:dyDescent="0.25">
      <c r="A1027" t="s">
        <v>69</v>
      </c>
      <c r="B1027" t="s">
        <v>223</v>
      </c>
      <c r="C1027" s="4">
        <v>1.1805555555555555E-2</v>
      </c>
      <c r="D1027">
        <v>97</v>
      </c>
      <c r="E1027" s="5">
        <v>42472</v>
      </c>
      <c r="F1027">
        <f t="shared" ref="F1027:F1090" si="16">YEAR(E1027)</f>
        <v>2016</v>
      </c>
    </row>
    <row r="1028" spans="1:6" x14ac:dyDescent="0.25">
      <c r="A1028" t="s">
        <v>83</v>
      </c>
      <c r="B1028" t="s">
        <v>223</v>
      </c>
      <c r="C1028" s="4">
        <v>1.1805555555555555E-2</v>
      </c>
      <c r="D1028">
        <v>97</v>
      </c>
      <c r="E1028" s="5">
        <v>42488</v>
      </c>
      <c r="F1028">
        <f t="shared" si="16"/>
        <v>2016</v>
      </c>
    </row>
    <row r="1029" spans="1:6" x14ac:dyDescent="0.25">
      <c r="A1029" t="s">
        <v>93</v>
      </c>
      <c r="B1029" t="s">
        <v>223</v>
      </c>
      <c r="C1029" s="4">
        <v>1.1805555555555555E-2</v>
      </c>
      <c r="D1029">
        <v>97</v>
      </c>
      <c r="E1029" s="5">
        <v>42523</v>
      </c>
      <c r="F1029">
        <f t="shared" si="16"/>
        <v>2016</v>
      </c>
    </row>
    <row r="1030" spans="1:6" x14ac:dyDescent="0.25">
      <c r="A1030" t="s">
        <v>95</v>
      </c>
      <c r="B1030" t="s">
        <v>223</v>
      </c>
      <c r="C1030" s="4">
        <v>1.1805555555555555E-2</v>
      </c>
      <c r="D1030">
        <v>97</v>
      </c>
      <c r="E1030" s="5">
        <v>42781</v>
      </c>
      <c r="F1030">
        <f t="shared" si="16"/>
        <v>2017</v>
      </c>
    </row>
    <row r="1031" spans="1:6" x14ac:dyDescent="0.25">
      <c r="A1031" t="s">
        <v>89</v>
      </c>
      <c r="B1031" t="s">
        <v>223</v>
      </c>
      <c r="C1031" s="4">
        <v>1.1805555555555555E-2</v>
      </c>
      <c r="D1031">
        <v>97</v>
      </c>
      <c r="E1031" s="5">
        <v>42816</v>
      </c>
      <c r="F1031">
        <f t="shared" si="16"/>
        <v>2017</v>
      </c>
    </row>
    <row r="1032" spans="1:6" x14ac:dyDescent="0.25">
      <c r="A1032" t="s">
        <v>92</v>
      </c>
      <c r="B1032" t="s">
        <v>223</v>
      </c>
      <c r="C1032" s="4">
        <v>1.1805555555555555E-2</v>
      </c>
      <c r="D1032">
        <v>97</v>
      </c>
      <c r="E1032" s="5">
        <v>42861</v>
      </c>
      <c r="F1032">
        <f t="shared" si="16"/>
        <v>2017</v>
      </c>
    </row>
    <row r="1033" spans="1:6" x14ac:dyDescent="0.25">
      <c r="A1033" t="s">
        <v>111</v>
      </c>
      <c r="B1033" t="s">
        <v>223</v>
      </c>
      <c r="C1033" s="4">
        <v>1.1805555555555555E-2</v>
      </c>
      <c r="D1033">
        <v>97</v>
      </c>
      <c r="E1033" s="5">
        <v>42870</v>
      </c>
      <c r="F1033">
        <f t="shared" si="16"/>
        <v>2017</v>
      </c>
    </row>
    <row r="1034" spans="1:6" x14ac:dyDescent="0.25">
      <c r="A1034" t="s">
        <v>94</v>
      </c>
      <c r="B1034" t="s">
        <v>223</v>
      </c>
      <c r="C1034" s="4">
        <v>1.1805555555555555E-2</v>
      </c>
      <c r="D1034">
        <v>97</v>
      </c>
      <c r="E1034" s="5">
        <v>42902</v>
      </c>
      <c r="F1034">
        <f t="shared" si="16"/>
        <v>2017</v>
      </c>
    </row>
    <row r="1035" spans="1:6" x14ac:dyDescent="0.25">
      <c r="A1035" t="s">
        <v>113</v>
      </c>
      <c r="B1035" t="s">
        <v>223</v>
      </c>
      <c r="C1035" s="4">
        <v>1.1805555555555555E-2</v>
      </c>
      <c r="D1035">
        <v>97</v>
      </c>
      <c r="E1035" s="5">
        <v>42915</v>
      </c>
      <c r="F1035">
        <f t="shared" si="16"/>
        <v>2017</v>
      </c>
    </row>
    <row r="1036" spans="1:6" x14ac:dyDescent="0.25">
      <c r="A1036" t="s">
        <v>118</v>
      </c>
      <c r="B1036" t="s">
        <v>223</v>
      </c>
      <c r="C1036" s="4">
        <v>1.1805555555555555E-2</v>
      </c>
      <c r="D1036">
        <v>97</v>
      </c>
      <c r="E1036" s="5">
        <v>42927</v>
      </c>
      <c r="F1036">
        <f t="shared" si="16"/>
        <v>2017</v>
      </c>
    </row>
    <row r="1037" spans="1:6" x14ac:dyDescent="0.25">
      <c r="A1037" t="s">
        <v>99</v>
      </c>
      <c r="B1037" t="s">
        <v>223</v>
      </c>
      <c r="C1037" s="4">
        <v>1.1805555555555555E-2</v>
      </c>
      <c r="D1037">
        <v>97</v>
      </c>
      <c r="E1037" s="5">
        <v>42957</v>
      </c>
      <c r="F1037">
        <f t="shared" si="16"/>
        <v>2017</v>
      </c>
    </row>
    <row r="1038" spans="1:6" x14ac:dyDescent="0.25">
      <c r="A1038" t="s">
        <v>97</v>
      </c>
      <c r="B1038" t="s">
        <v>223</v>
      </c>
      <c r="C1038" s="4">
        <v>1.1805555555555555E-2</v>
      </c>
      <c r="D1038">
        <v>97</v>
      </c>
      <c r="E1038" s="5">
        <v>42975</v>
      </c>
      <c r="F1038">
        <f t="shared" si="16"/>
        <v>2017</v>
      </c>
    </row>
    <row r="1039" spans="1:6" x14ac:dyDescent="0.25">
      <c r="A1039" t="s">
        <v>110</v>
      </c>
      <c r="B1039" t="s">
        <v>223</v>
      </c>
      <c r="C1039" s="4">
        <v>1.1805555555555555E-2</v>
      </c>
      <c r="D1039">
        <v>97</v>
      </c>
      <c r="E1039" s="5">
        <v>42976</v>
      </c>
      <c r="F1039">
        <f t="shared" si="16"/>
        <v>2017</v>
      </c>
    </row>
    <row r="1040" spans="1:6" x14ac:dyDescent="0.25">
      <c r="A1040" t="s">
        <v>96</v>
      </c>
      <c r="B1040" t="s">
        <v>223</v>
      </c>
      <c r="C1040" s="4">
        <v>1.1805555555555555E-2</v>
      </c>
      <c r="D1040">
        <v>97</v>
      </c>
      <c r="E1040" s="5">
        <v>42977</v>
      </c>
      <c r="F1040">
        <f t="shared" si="16"/>
        <v>2017</v>
      </c>
    </row>
    <row r="1041" spans="1:6" x14ac:dyDescent="0.25">
      <c r="A1041" t="s">
        <v>203</v>
      </c>
      <c r="B1041" t="s">
        <v>223</v>
      </c>
      <c r="C1041" s="4">
        <v>1.1805555555555555E-2</v>
      </c>
      <c r="D1041">
        <v>97</v>
      </c>
      <c r="E1041" s="5">
        <v>42978</v>
      </c>
      <c r="F1041">
        <f t="shared" si="16"/>
        <v>2017</v>
      </c>
    </row>
    <row r="1042" spans="1:6" x14ac:dyDescent="0.25">
      <c r="A1042" t="s">
        <v>133</v>
      </c>
      <c r="B1042" t="s">
        <v>223</v>
      </c>
      <c r="C1042" s="4">
        <v>1.1805555555555555E-2</v>
      </c>
      <c r="D1042">
        <v>97</v>
      </c>
      <c r="E1042" s="5">
        <v>42987</v>
      </c>
      <c r="F1042">
        <f t="shared" si="16"/>
        <v>2017</v>
      </c>
    </row>
    <row r="1043" spans="1:6" x14ac:dyDescent="0.25">
      <c r="A1043" t="s">
        <v>100</v>
      </c>
      <c r="B1043" t="s">
        <v>223</v>
      </c>
      <c r="C1043" s="4">
        <v>1.1805555555555555E-2</v>
      </c>
      <c r="D1043">
        <v>97</v>
      </c>
      <c r="E1043" s="5">
        <v>43012</v>
      </c>
      <c r="F1043">
        <f t="shared" si="16"/>
        <v>2017</v>
      </c>
    </row>
    <row r="1044" spans="1:6" x14ac:dyDescent="0.25">
      <c r="A1044" t="s">
        <v>122</v>
      </c>
      <c r="B1044" t="s">
        <v>223</v>
      </c>
      <c r="C1044" s="4">
        <v>1.1805555555555555E-2</v>
      </c>
      <c r="D1044">
        <v>97</v>
      </c>
      <c r="E1044" s="5">
        <v>43024</v>
      </c>
      <c r="F1044">
        <f t="shared" si="16"/>
        <v>2017</v>
      </c>
    </row>
    <row r="1045" spans="1:6" x14ac:dyDescent="0.25">
      <c r="A1045" t="s">
        <v>115</v>
      </c>
      <c r="B1045" t="s">
        <v>223</v>
      </c>
      <c r="C1045" s="4">
        <v>1.1805555555555555E-2</v>
      </c>
      <c r="D1045">
        <v>97</v>
      </c>
      <c r="E1045" s="5">
        <v>43029</v>
      </c>
      <c r="F1045">
        <f t="shared" si="16"/>
        <v>2017</v>
      </c>
    </row>
    <row r="1046" spans="1:6" x14ac:dyDescent="0.25">
      <c r="A1046" t="s">
        <v>129</v>
      </c>
      <c r="B1046" t="s">
        <v>223</v>
      </c>
      <c r="C1046" s="4">
        <v>1.1805555555555555E-2</v>
      </c>
      <c r="D1046">
        <v>97</v>
      </c>
      <c r="E1046" s="5">
        <v>43058</v>
      </c>
      <c r="F1046">
        <f t="shared" si="16"/>
        <v>2017</v>
      </c>
    </row>
    <row r="1047" spans="1:6" x14ac:dyDescent="0.25">
      <c r="A1047" t="s">
        <v>130</v>
      </c>
      <c r="B1047" t="s">
        <v>223</v>
      </c>
      <c r="C1047" s="4">
        <v>1.1805555555555555E-2</v>
      </c>
      <c r="D1047">
        <v>97</v>
      </c>
      <c r="E1047" s="5">
        <v>43077</v>
      </c>
      <c r="F1047">
        <f t="shared" si="16"/>
        <v>2017</v>
      </c>
    </row>
    <row r="1048" spans="1:6" x14ac:dyDescent="0.25">
      <c r="A1048" t="s">
        <v>117</v>
      </c>
      <c r="B1048" t="s">
        <v>223</v>
      </c>
      <c r="C1048" s="4">
        <v>1.1805555555555555E-2</v>
      </c>
      <c r="D1048">
        <v>97</v>
      </c>
      <c r="E1048" s="5">
        <v>43078</v>
      </c>
      <c r="F1048">
        <f t="shared" si="16"/>
        <v>2017</v>
      </c>
    </row>
    <row r="1049" spans="1:6" x14ac:dyDescent="0.25">
      <c r="A1049" t="s">
        <v>116</v>
      </c>
      <c r="B1049" t="s">
        <v>223</v>
      </c>
      <c r="C1049" s="4">
        <v>1.1805555555555555E-2</v>
      </c>
      <c r="D1049">
        <v>97</v>
      </c>
      <c r="E1049" s="5">
        <v>43084</v>
      </c>
      <c r="F1049">
        <f t="shared" si="16"/>
        <v>2017</v>
      </c>
    </row>
    <row r="1050" spans="1:6" x14ac:dyDescent="0.25">
      <c r="A1050" t="s">
        <v>225</v>
      </c>
      <c r="B1050" t="s">
        <v>223</v>
      </c>
      <c r="C1050" s="4">
        <v>1.1805555555555555E-2</v>
      </c>
      <c r="D1050">
        <v>97</v>
      </c>
      <c r="E1050" s="5">
        <v>43086</v>
      </c>
      <c r="F1050">
        <f t="shared" si="16"/>
        <v>2017</v>
      </c>
    </row>
    <row r="1051" spans="1:6" x14ac:dyDescent="0.25">
      <c r="A1051" t="s">
        <v>102</v>
      </c>
      <c r="B1051" t="s">
        <v>223</v>
      </c>
      <c r="C1051" s="4">
        <v>1.1805555555555555E-2</v>
      </c>
      <c r="D1051">
        <v>97</v>
      </c>
      <c r="E1051" s="5">
        <v>43087</v>
      </c>
      <c r="F1051">
        <f t="shared" si="16"/>
        <v>2017</v>
      </c>
    </row>
    <row r="1052" spans="1:6" x14ac:dyDescent="0.25">
      <c r="A1052" t="s">
        <v>137</v>
      </c>
      <c r="B1052" t="s">
        <v>223</v>
      </c>
      <c r="C1052" s="4">
        <v>1.1805555555555555E-2</v>
      </c>
      <c r="D1052">
        <v>97</v>
      </c>
      <c r="E1052" s="5">
        <v>43090</v>
      </c>
      <c r="F1052">
        <f t="shared" si="16"/>
        <v>2017</v>
      </c>
    </row>
    <row r="1053" spans="1:6" x14ac:dyDescent="0.25">
      <c r="A1053" t="s">
        <v>126</v>
      </c>
      <c r="B1053" t="s">
        <v>223</v>
      </c>
      <c r="C1053" s="4">
        <v>1.1805555555555555E-2</v>
      </c>
      <c r="D1053">
        <v>97</v>
      </c>
      <c r="E1053" s="5">
        <v>43091</v>
      </c>
      <c r="F1053">
        <f t="shared" si="16"/>
        <v>2017</v>
      </c>
    </row>
    <row r="1054" spans="1:6" x14ac:dyDescent="0.25">
      <c r="A1054" t="s">
        <v>128</v>
      </c>
      <c r="B1054" t="s">
        <v>223</v>
      </c>
      <c r="C1054" s="4">
        <v>1.1805555555555555E-2</v>
      </c>
      <c r="D1054">
        <v>97</v>
      </c>
      <c r="E1054" s="5">
        <v>43097</v>
      </c>
      <c r="F1054">
        <f t="shared" si="16"/>
        <v>2017</v>
      </c>
    </row>
    <row r="1055" spans="1:6" x14ac:dyDescent="0.25">
      <c r="A1055" t="s">
        <v>158</v>
      </c>
      <c r="B1055" t="s">
        <v>223</v>
      </c>
      <c r="C1055" s="4">
        <v>1.1805555555555555E-2</v>
      </c>
      <c r="D1055">
        <v>97</v>
      </c>
      <c r="E1055" s="5">
        <v>43100</v>
      </c>
      <c r="F1055">
        <f t="shared" si="16"/>
        <v>2017</v>
      </c>
    </row>
    <row r="1056" spans="1:6" x14ac:dyDescent="0.25">
      <c r="A1056" t="s">
        <v>131</v>
      </c>
      <c r="B1056" t="s">
        <v>223</v>
      </c>
      <c r="C1056" s="4">
        <v>1.1805555555555555E-2</v>
      </c>
      <c r="D1056">
        <v>97</v>
      </c>
      <c r="E1056" s="5">
        <v>43104</v>
      </c>
      <c r="F1056">
        <f t="shared" si="16"/>
        <v>2018</v>
      </c>
    </row>
    <row r="1057" spans="1:6" x14ac:dyDescent="0.25">
      <c r="A1057" t="s">
        <v>109</v>
      </c>
      <c r="B1057" t="s">
        <v>223</v>
      </c>
      <c r="C1057" s="4">
        <v>1.1805555555555555E-2</v>
      </c>
      <c r="D1057">
        <v>97</v>
      </c>
      <c r="E1057" s="5">
        <v>43105</v>
      </c>
      <c r="F1057">
        <f t="shared" si="16"/>
        <v>2018</v>
      </c>
    </row>
    <row r="1058" spans="1:6" x14ac:dyDescent="0.25">
      <c r="A1058" t="s">
        <v>160</v>
      </c>
      <c r="B1058" t="s">
        <v>223</v>
      </c>
      <c r="C1058" s="4">
        <v>1.1805555555555555E-2</v>
      </c>
      <c r="D1058">
        <v>97</v>
      </c>
      <c r="E1058" s="5">
        <v>43106</v>
      </c>
      <c r="F1058">
        <f t="shared" si="16"/>
        <v>2018</v>
      </c>
    </row>
    <row r="1059" spans="1:6" x14ac:dyDescent="0.25">
      <c r="A1059" t="s">
        <v>124</v>
      </c>
      <c r="B1059" t="s">
        <v>223</v>
      </c>
      <c r="C1059" s="4">
        <v>1.1805555555555555E-2</v>
      </c>
      <c r="D1059">
        <v>97</v>
      </c>
      <c r="E1059" s="5">
        <v>43113</v>
      </c>
      <c r="F1059">
        <f t="shared" si="16"/>
        <v>2018</v>
      </c>
    </row>
    <row r="1060" spans="1:6" x14ac:dyDescent="0.25">
      <c r="A1060" t="s">
        <v>226</v>
      </c>
      <c r="B1060" t="s">
        <v>223</v>
      </c>
      <c r="C1060" s="4">
        <v>1.1805555555555555E-2</v>
      </c>
      <c r="D1060">
        <v>97</v>
      </c>
      <c r="E1060" s="5">
        <v>43114</v>
      </c>
      <c r="F1060">
        <f t="shared" si="16"/>
        <v>2018</v>
      </c>
    </row>
    <row r="1061" spans="1:6" x14ac:dyDescent="0.25">
      <c r="A1061" t="s">
        <v>120</v>
      </c>
      <c r="B1061" t="s">
        <v>223</v>
      </c>
      <c r="C1061" s="4">
        <v>1.1805555555555555E-2</v>
      </c>
      <c r="D1061">
        <v>97</v>
      </c>
      <c r="E1061" s="5">
        <v>43132</v>
      </c>
      <c r="F1061">
        <f t="shared" si="16"/>
        <v>2018</v>
      </c>
    </row>
    <row r="1062" spans="1:6" x14ac:dyDescent="0.25">
      <c r="A1062" t="s">
        <v>139</v>
      </c>
      <c r="B1062" t="s">
        <v>223</v>
      </c>
      <c r="C1062" s="4">
        <v>1.1805555555555555E-2</v>
      </c>
      <c r="D1062">
        <v>97</v>
      </c>
      <c r="E1062" s="5">
        <v>43160</v>
      </c>
      <c r="F1062">
        <f t="shared" si="16"/>
        <v>2018</v>
      </c>
    </row>
    <row r="1063" spans="1:6" x14ac:dyDescent="0.25">
      <c r="A1063" t="s">
        <v>141</v>
      </c>
      <c r="B1063" t="s">
        <v>223</v>
      </c>
      <c r="C1063" s="4">
        <v>1.1805555555555555E-2</v>
      </c>
      <c r="D1063">
        <v>97</v>
      </c>
      <c r="E1063" s="5">
        <v>43164</v>
      </c>
      <c r="F1063">
        <f t="shared" si="16"/>
        <v>2018</v>
      </c>
    </row>
    <row r="1064" spans="1:6" x14ac:dyDescent="0.25">
      <c r="A1064" t="s">
        <v>142</v>
      </c>
      <c r="B1064" t="s">
        <v>223</v>
      </c>
      <c r="C1064" s="4">
        <v>1.1805555555555555E-2</v>
      </c>
      <c r="D1064">
        <v>97</v>
      </c>
      <c r="E1064" s="5">
        <v>43170</v>
      </c>
      <c r="F1064">
        <f t="shared" si="16"/>
        <v>2018</v>
      </c>
    </row>
    <row r="1065" spans="1:6" x14ac:dyDescent="0.25">
      <c r="A1065" t="s">
        <v>144</v>
      </c>
      <c r="B1065" t="s">
        <v>223</v>
      </c>
      <c r="C1065" s="4">
        <v>1.1805555555555555E-2</v>
      </c>
      <c r="D1065">
        <v>97</v>
      </c>
      <c r="E1065" s="5">
        <v>43219</v>
      </c>
      <c r="F1065">
        <f t="shared" si="16"/>
        <v>2018</v>
      </c>
    </row>
    <row r="1066" spans="1:6" x14ac:dyDescent="0.25">
      <c r="A1066" t="s">
        <v>146</v>
      </c>
      <c r="B1066" t="s">
        <v>223</v>
      </c>
      <c r="C1066" s="4">
        <v>1.1805555555555555E-2</v>
      </c>
      <c r="D1066">
        <v>97</v>
      </c>
      <c r="E1066" s="5">
        <v>43220</v>
      </c>
      <c r="F1066">
        <f t="shared" si="16"/>
        <v>2018</v>
      </c>
    </row>
    <row r="1067" spans="1:6" x14ac:dyDescent="0.25">
      <c r="A1067" t="s">
        <v>145</v>
      </c>
      <c r="B1067" t="s">
        <v>223</v>
      </c>
      <c r="C1067" s="4">
        <v>1.1805555555555555E-2</v>
      </c>
      <c r="D1067">
        <v>97</v>
      </c>
      <c r="E1067" s="5">
        <v>43234</v>
      </c>
      <c r="F1067">
        <f t="shared" si="16"/>
        <v>2018</v>
      </c>
    </row>
    <row r="1068" spans="1:6" x14ac:dyDescent="0.25">
      <c r="A1068" t="s">
        <v>155</v>
      </c>
      <c r="B1068" t="s">
        <v>223</v>
      </c>
      <c r="C1068" s="4">
        <v>1.1805555555555555E-2</v>
      </c>
      <c r="D1068">
        <v>97</v>
      </c>
      <c r="E1068" s="5">
        <v>43248</v>
      </c>
      <c r="F1068">
        <f t="shared" si="16"/>
        <v>2018</v>
      </c>
    </row>
    <row r="1069" spans="1:6" x14ac:dyDescent="0.25">
      <c r="A1069" t="s">
        <v>151</v>
      </c>
      <c r="B1069" t="s">
        <v>223</v>
      </c>
      <c r="C1069" s="4">
        <v>1.1805555555555555E-2</v>
      </c>
      <c r="D1069">
        <v>97</v>
      </c>
      <c r="E1069" s="5">
        <v>43254</v>
      </c>
      <c r="F1069">
        <f t="shared" si="16"/>
        <v>2018</v>
      </c>
    </row>
    <row r="1070" spans="1:6" x14ac:dyDescent="0.25">
      <c r="A1070" t="s">
        <v>152</v>
      </c>
      <c r="B1070" t="s">
        <v>223</v>
      </c>
      <c r="C1070" s="4">
        <v>1.1805555555555555E-2</v>
      </c>
      <c r="D1070">
        <v>97</v>
      </c>
      <c r="E1070" s="5">
        <v>43256</v>
      </c>
      <c r="F1070">
        <f t="shared" si="16"/>
        <v>2018</v>
      </c>
    </row>
    <row r="1071" spans="1:6" x14ac:dyDescent="0.25">
      <c r="A1071" t="s">
        <v>135</v>
      </c>
      <c r="B1071" t="s">
        <v>223</v>
      </c>
      <c r="C1071" s="4">
        <v>1.1805555555555555E-2</v>
      </c>
      <c r="D1071">
        <v>97</v>
      </c>
      <c r="E1071" s="5">
        <v>43269</v>
      </c>
      <c r="F1071">
        <f t="shared" si="16"/>
        <v>2018</v>
      </c>
    </row>
    <row r="1072" spans="1:6" x14ac:dyDescent="0.25">
      <c r="A1072" t="s">
        <v>101</v>
      </c>
      <c r="B1072" t="s">
        <v>223</v>
      </c>
      <c r="C1072" s="4">
        <v>1.1805555555555555E-2</v>
      </c>
      <c r="D1072">
        <v>97</v>
      </c>
      <c r="E1072" s="5">
        <v>43277</v>
      </c>
      <c r="F1072">
        <f t="shared" si="16"/>
        <v>2018</v>
      </c>
    </row>
    <row r="1073" spans="1:6" x14ac:dyDescent="0.25">
      <c r="A1073" t="s">
        <v>154</v>
      </c>
      <c r="B1073" t="s">
        <v>223</v>
      </c>
      <c r="C1073" s="4">
        <v>1.1805555555555555E-2</v>
      </c>
      <c r="D1073">
        <v>97</v>
      </c>
      <c r="E1073" s="5">
        <v>43303</v>
      </c>
      <c r="F1073">
        <f t="shared" si="16"/>
        <v>2018</v>
      </c>
    </row>
    <row r="1074" spans="1:6" x14ac:dyDescent="0.25">
      <c r="A1074" t="s">
        <v>140</v>
      </c>
      <c r="B1074" t="s">
        <v>223</v>
      </c>
      <c r="C1074" s="4">
        <v>1.1805555555555555E-2</v>
      </c>
      <c r="D1074">
        <v>97</v>
      </c>
      <c r="E1074" s="5">
        <v>43305</v>
      </c>
      <c r="F1074">
        <f t="shared" si="16"/>
        <v>2018</v>
      </c>
    </row>
    <row r="1075" spans="1:6" x14ac:dyDescent="0.25">
      <c r="A1075" t="s">
        <v>153</v>
      </c>
      <c r="B1075" t="s">
        <v>223</v>
      </c>
      <c r="C1075" s="4">
        <v>1.1805555555555555E-2</v>
      </c>
      <c r="D1075">
        <v>97</v>
      </c>
      <c r="E1075" s="5">
        <v>43306</v>
      </c>
      <c r="F1075">
        <f t="shared" si="16"/>
        <v>2018</v>
      </c>
    </row>
    <row r="1076" spans="1:6" x14ac:dyDescent="0.25">
      <c r="A1076" t="s">
        <v>136</v>
      </c>
      <c r="B1076" t="s">
        <v>223</v>
      </c>
      <c r="C1076" s="4">
        <v>1.1805555555555555E-2</v>
      </c>
      <c r="D1076">
        <v>97</v>
      </c>
      <c r="E1076" s="5">
        <v>43324</v>
      </c>
      <c r="F1076">
        <f t="shared" si="16"/>
        <v>2018</v>
      </c>
    </row>
    <row r="1077" spans="1:6" x14ac:dyDescent="0.25">
      <c r="A1077" t="s">
        <v>147</v>
      </c>
      <c r="B1077" t="s">
        <v>223</v>
      </c>
      <c r="C1077" s="4">
        <v>1.1805555555555555E-2</v>
      </c>
      <c r="D1077">
        <v>97</v>
      </c>
      <c r="E1077" s="5">
        <v>43328</v>
      </c>
      <c r="F1077">
        <f t="shared" si="16"/>
        <v>2018</v>
      </c>
    </row>
    <row r="1078" spans="1:6" x14ac:dyDescent="0.25">
      <c r="A1078" t="s">
        <v>138</v>
      </c>
      <c r="B1078" t="s">
        <v>223</v>
      </c>
      <c r="C1078" s="4">
        <v>1.1805555555555555E-2</v>
      </c>
      <c r="D1078">
        <v>97</v>
      </c>
      <c r="E1078" s="5">
        <v>43332</v>
      </c>
      <c r="F1078">
        <f t="shared" si="16"/>
        <v>2018</v>
      </c>
    </row>
    <row r="1079" spans="1:6" x14ac:dyDescent="0.25">
      <c r="A1079" t="s">
        <v>169</v>
      </c>
      <c r="B1079" t="s">
        <v>223</v>
      </c>
      <c r="C1079" s="4">
        <v>1.1805555555555555E-2</v>
      </c>
      <c r="D1079">
        <v>97</v>
      </c>
      <c r="E1079" s="5">
        <v>43341</v>
      </c>
      <c r="F1079">
        <f t="shared" si="16"/>
        <v>2018</v>
      </c>
    </row>
    <row r="1080" spans="1:6" x14ac:dyDescent="0.25">
      <c r="A1080" t="s">
        <v>227</v>
      </c>
      <c r="B1080" t="s">
        <v>223</v>
      </c>
      <c r="C1080" s="4">
        <v>1.1805555555555555E-2</v>
      </c>
      <c r="D1080">
        <v>97</v>
      </c>
      <c r="E1080" s="5">
        <v>43342</v>
      </c>
      <c r="F1080">
        <f t="shared" si="16"/>
        <v>2018</v>
      </c>
    </row>
    <row r="1081" spans="1:6" x14ac:dyDescent="0.25">
      <c r="A1081" t="s">
        <v>163</v>
      </c>
      <c r="B1081" t="s">
        <v>223</v>
      </c>
      <c r="C1081" s="4">
        <v>1.1805555555555555E-2</v>
      </c>
      <c r="D1081">
        <v>97</v>
      </c>
      <c r="E1081" s="5">
        <v>43344</v>
      </c>
      <c r="F1081">
        <f t="shared" si="16"/>
        <v>2018</v>
      </c>
    </row>
    <row r="1082" spans="1:6" x14ac:dyDescent="0.25">
      <c r="A1082" t="s">
        <v>149</v>
      </c>
      <c r="B1082" t="s">
        <v>223</v>
      </c>
      <c r="C1082" s="4">
        <v>1.1805555555555555E-2</v>
      </c>
      <c r="D1082">
        <v>97</v>
      </c>
      <c r="E1082" s="5">
        <v>43346</v>
      </c>
      <c r="F1082">
        <f t="shared" si="16"/>
        <v>2018</v>
      </c>
    </row>
    <row r="1083" spans="1:6" x14ac:dyDescent="0.25">
      <c r="A1083" t="s">
        <v>58</v>
      </c>
      <c r="B1083" t="s">
        <v>223</v>
      </c>
      <c r="C1083" s="4">
        <v>1.1805555555555555E-2</v>
      </c>
      <c r="D1083">
        <v>97</v>
      </c>
      <c r="E1083" s="5">
        <v>43355</v>
      </c>
      <c r="F1083">
        <f t="shared" si="16"/>
        <v>2018</v>
      </c>
    </row>
    <row r="1084" spans="1:6" x14ac:dyDescent="0.25">
      <c r="A1084" t="s">
        <v>228</v>
      </c>
      <c r="B1084" t="s">
        <v>223</v>
      </c>
      <c r="C1084" s="4">
        <v>1.1805555555555555E-2</v>
      </c>
      <c r="D1084">
        <v>97</v>
      </c>
      <c r="E1084" s="5">
        <v>43357</v>
      </c>
      <c r="F1084">
        <f t="shared" si="16"/>
        <v>2018</v>
      </c>
    </row>
    <row r="1085" spans="1:6" x14ac:dyDescent="0.25">
      <c r="A1085" t="s">
        <v>164</v>
      </c>
      <c r="B1085" t="s">
        <v>223</v>
      </c>
      <c r="C1085" s="4">
        <v>1.1805555555555555E-2</v>
      </c>
      <c r="D1085">
        <v>97</v>
      </c>
      <c r="E1085" s="5">
        <v>43365</v>
      </c>
      <c r="F1085">
        <f t="shared" si="16"/>
        <v>2018</v>
      </c>
    </row>
    <row r="1086" spans="1:6" x14ac:dyDescent="0.25">
      <c r="A1086" t="s">
        <v>161</v>
      </c>
      <c r="B1086" t="s">
        <v>223</v>
      </c>
      <c r="C1086" s="4">
        <v>1.1805555555555555E-2</v>
      </c>
      <c r="D1086">
        <v>97</v>
      </c>
      <c r="E1086" s="5">
        <v>43397</v>
      </c>
      <c r="F1086">
        <f t="shared" si="16"/>
        <v>2018</v>
      </c>
    </row>
    <row r="1087" spans="1:6" x14ac:dyDescent="0.25">
      <c r="A1087" t="s">
        <v>121</v>
      </c>
      <c r="B1087" t="s">
        <v>223</v>
      </c>
      <c r="C1087" s="4">
        <v>1.1805555555555555E-2</v>
      </c>
      <c r="D1087">
        <v>97</v>
      </c>
      <c r="E1087" s="5">
        <v>43398</v>
      </c>
      <c r="F1087">
        <f t="shared" si="16"/>
        <v>2018</v>
      </c>
    </row>
    <row r="1088" spans="1:6" x14ac:dyDescent="0.25">
      <c r="A1088" t="s">
        <v>134</v>
      </c>
      <c r="B1088" t="s">
        <v>223</v>
      </c>
      <c r="C1088" s="4">
        <v>1.1805555555555555E-2</v>
      </c>
      <c r="D1088">
        <v>97</v>
      </c>
      <c r="E1088" s="5">
        <v>43401</v>
      </c>
      <c r="F1088">
        <f t="shared" si="16"/>
        <v>2018</v>
      </c>
    </row>
    <row r="1089" spans="1:6" x14ac:dyDescent="0.25">
      <c r="A1089" t="s">
        <v>229</v>
      </c>
      <c r="B1089" t="s">
        <v>223</v>
      </c>
      <c r="C1089" s="4">
        <v>1.1805555555555555E-2</v>
      </c>
      <c r="D1089">
        <v>97</v>
      </c>
      <c r="E1089" s="5">
        <v>43401</v>
      </c>
      <c r="F1089">
        <f t="shared" si="16"/>
        <v>2018</v>
      </c>
    </row>
    <row r="1090" spans="1:6" x14ac:dyDescent="0.25">
      <c r="A1090" t="s">
        <v>230</v>
      </c>
      <c r="B1090" t="s">
        <v>223</v>
      </c>
      <c r="C1090" s="4">
        <v>1.1805555555555555E-2</v>
      </c>
      <c r="D1090">
        <v>97</v>
      </c>
      <c r="E1090" s="5">
        <v>43410</v>
      </c>
      <c r="F1090">
        <f t="shared" si="16"/>
        <v>2018</v>
      </c>
    </row>
    <row r="1091" spans="1:6" x14ac:dyDescent="0.25">
      <c r="A1091" t="s">
        <v>231</v>
      </c>
      <c r="B1091" t="s">
        <v>223</v>
      </c>
      <c r="C1091" s="4">
        <v>1.1805555555555555E-2</v>
      </c>
      <c r="D1091">
        <v>97</v>
      </c>
      <c r="E1091" s="5">
        <v>43417</v>
      </c>
      <c r="F1091">
        <f t="shared" ref="F1091:F1154" si="17">YEAR(E1091)</f>
        <v>2018</v>
      </c>
    </row>
    <row r="1092" spans="1:6" x14ac:dyDescent="0.25">
      <c r="A1092" t="s">
        <v>127</v>
      </c>
      <c r="B1092" t="s">
        <v>223</v>
      </c>
      <c r="C1092" s="4">
        <v>1.1805555555555555E-2</v>
      </c>
      <c r="D1092">
        <v>97</v>
      </c>
      <c r="E1092" s="5">
        <v>43419</v>
      </c>
      <c r="F1092">
        <f t="shared" si="17"/>
        <v>2018</v>
      </c>
    </row>
    <row r="1093" spans="1:6" x14ac:dyDescent="0.25">
      <c r="A1093" t="s">
        <v>143</v>
      </c>
      <c r="B1093" t="s">
        <v>223</v>
      </c>
      <c r="C1093" s="4">
        <v>1.1805555555555555E-2</v>
      </c>
      <c r="D1093">
        <v>97</v>
      </c>
      <c r="E1093" s="5">
        <v>43425</v>
      </c>
      <c r="F1093">
        <f t="shared" si="17"/>
        <v>2018</v>
      </c>
    </row>
    <row r="1094" spans="1:6" x14ac:dyDescent="0.25">
      <c r="A1094" t="s">
        <v>199</v>
      </c>
      <c r="B1094" t="s">
        <v>223</v>
      </c>
      <c r="C1094" s="4">
        <v>1.1805555555555555E-2</v>
      </c>
      <c r="D1094">
        <v>97</v>
      </c>
      <c r="E1094" s="5">
        <v>43435</v>
      </c>
      <c r="F1094">
        <f t="shared" si="17"/>
        <v>2018</v>
      </c>
    </row>
    <row r="1095" spans="1:6" x14ac:dyDescent="0.25">
      <c r="A1095" t="s">
        <v>26</v>
      </c>
      <c r="B1095" t="s">
        <v>232</v>
      </c>
      <c r="C1095" s="4">
        <v>1.3888888888888888E-2</v>
      </c>
      <c r="D1095">
        <v>100</v>
      </c>
      <c r="E1095" s="5">
        <v>43242</v>
      </c>
      <c r="F1095">
        <f t="shared" si="17"/>
        <v>2018</v>
      </c>
    </row>
    <row r="1096" spans="1:6" x14ac:dyDescent="0.25">
      <c r="A1096" t="s">
        <v>17</v>
      </c>
      <c r="B1096" t="s">
        <v>232</v>
      </c>
      <c r="C1096" s="4">
        <v>1.4583333333333332E-2</v>
      </c>
      <c r="D1096">
        <v>97</v>
      </c>
      <c r="E1096" s="5">
        <v>39504</v>
      </c>
      <c r="F1096">
        <f t="shared" si="17"/>
        <v>2008</v>
      </c>
    </row>
    <row r="1097" spans="1:6" x14ac:dyDescent="0.25">
      <c r="A1097" t="s">
        <v>19</v>
      </c>
      <c r="B1097" t="s">
        <v>232</v>
      </c>
      <c r="C1097" s="4">
        <v>1.4583333333333332E-2</v>
      </c>
      <c r="D1097">
        <v>97</v>
      </c>
      <c r="E1097" s="5">
        <v>41777</v>
      </c>
      <c r="F1097">
        <f t="shared" si="17"/>
        <v>2014</v>
      </c>
    </row>
    <row r="1098" spans="1:6" x14ac:dyDescent="0.25">
      <c r="A1098" t="s">
        <v>57</v>
      </c>
      <c r="B1098" t="s">
        <v>232</v>
      </c>
      <c r="C1098" s="4">
        <v>1.4583333333333332E-2</v>
      </c>
      <c r="D1098">
        <v>97</v>
      </c>
      <c r="E1098" s="5">
        <v>42966</v>
      </c>
      <c r="F1098">
        <f t="shared" si="17"/>
        <v>2017</v>
      </c>
    </row>
    <row r="1099" spans="1:6" x14ac:dyDescent="0.25">
      <c r="A1099" t="s">
        <v>11</v>
      </c>
      <c r="B1099" t="s">
        <v>232</v>
      </c>
      <c r="C1099" s="4">
        <v>1.5277777777777777E-2</v>
      </c>
      <c r="D1099">
        <v>93</v>
      </c>
      <c r="E1099" s="5">
        <v>39428</v>
      </c>
      <c r="F1099">
        <f t="shared" si="17"/>
        <v>2007</v>
      </c>
    </row>
    <row r="1100" spans="1:6" x14ac:dyDescent="0.25">
      <c r="A1100" t="s">
        <v>14</v>
      </c>
      <c r="B1100" t="s">
        <v>232</v>
      </c>
      <c r="C1100" s="4">
        <v>1.5277777777777777E-2</v>
      </c>
      <c r="D1100">
        <v>93</v>
      </c>
      <c r="E1100" s="5">
        <v>39522</v>
      </c>
      <c r="F1100">
        <f t="shared" si="17"/>
        <v>2008</v>
      </c>
    </row>
    <row r="1101" spans="1:6" x14ac:dyDescent="0.25">
      <c r="A1101" t="s">
        <v>37</v>
      </c>
      <c r="B1101" t="s">
        <v>232</v>
      </c>
      <c r="C1101" s="4">
        <v>1.5277777777777777E-2</v>
      </c>
      <c r="D1101">
        <v>93</v>
      </c>
      <c r="E1101" s="5">
        <v>41545</v>
      </c>
      <c r="F1101">
        <f t="shared" si="17"/>
        <v>2013</v>
      </c>
    </row>
    <row r="1102" spans="1:6" x14ac:dyDescent="0.25">
      <c r="A1102" t="s">
        <v>38</v>
      </c>
      <c r="B1102" t="s">
        <v>232</v>
      </c>
      <c r="C1102" s="4">
        <v>1.5277777777777777E-2</v>
      </c>
      <c r="D1102">
        <v>93</v>
      </c>
      <c r="E1102" s="5">
        <v>41726</v>
      </c>
      <c r="F1102">
        <f t="shared" si="17"/>
        <v>2014</v>
      </c>
    </row>
    <row r="1103" spans="1:6" x14ac:dyDescent="0.25">
      <c r="A1103" t="s">
        <v>9</v>
      </c>
      <c r="B1103" t="s">
        <v>232</v>
      </c>
      <c r="C1103" s="4">
        <v>1.5277777777777777E-2</v>
      </c>
      <c r="D1103">
        <v>93</v>
      </c>
      <c r="E1103" s="5">
        <v>41856</v>
      </c>
      <c r="F1103">
        <f t="shared" si="17"/>
        <v>2014</v>
      </c>
    </row>
    <row r="1104" spans="1:6" x14ac:dyDescent="0.25">
      <c r="A1104" t="s">
        <v>33</v>
      </c>
      <c r="B1104" t="s">
        <v>232</v>
      </c>
      <c r="C1104" s="4">
        <v>1.5277777777777777E-2</v>
      </c>
      <c r="D1104">
        <v>93</v>
      </c>
      <c r="E1104" s="5">
        <v>42132</v>
      </c>
      <c r="F1104">
        <f t="shared" si="17"/>
        <v>2015</v>
      </c>
    </row>
    <row r="1105" spans="1:6" x14ac:dyDescent="0.25">
      <c r="A1105" t="s">
        <v>39</v>
      </c>
      <c r="B1105" t="s">
        <v>232</v>
      </c>
      <c r="C1105" s="4">
        <v>1.5277777777777777E-2</v>
      </c>
      <c r="D1105">
        <v>93</v>
      </c>
      <c r="E1105" s="5">
        <v>42152</v>
      </c>
      <c r="F1105">
        <f t="shared" si="17"/>
        <v>2015</v>
      </c>
    </row>
    <row r="1106" spans="1:6" x14ac:dyDescent="0.25">
      <c r="A1106" t="s">
        <v>46</v>
      </c>
      <c r="B1106" t="s">
        <v>232</v>
      </c>
      <c r="C1106" s="4">
        <v>1.5277777777777777E-2</v>
      </c>
      <c r="D1106">
        <v>93</v>
      </c>
      <c r="E1106" s="5">
        <v>42281</v>
      </c>
      <c r="F1106">
        <f t="shared" si="17"/>
        <v>2015</v>
      </c>
    </row>
    <row r="1107" spans="1:6" x14ac:dyDescent="0.25">
      <c r="A1107" t="s">
        <v>44</v>
      </c>
      <c r="B1107" t="s">
        <v>232</v>
      </c>
      <c r="C1107" s="4">
        <v>1.5277777777777777E-2</v>
      </c>
      <c r="D1107">
        <v>93</v>
      </c>
      <c r="E1107" s="5">
        <v>42490</v>
      </c>
      <c r="F1107">
        <f t="shared" si="17"/>
        <v>2016</v>
      </c>
    </row>
    <row r="1108" spans="1:6" x14ac:dyDescent="0.25">
      <c r="A1108" t="s">
        <v>67</v>
      </c>
      <c r="B1108" t="s">
        <v>232</v>
      </c>
      <c r="C1108" s="4">
        <v>1.5277777777777777E-2</v>
      </c>
      <c r="D1108">
        <v>93</v>
      </c>
      <c r="E1108" s="5">
        <v>42508</v>
      </c>
      <c r="F1108">
        <f t="shared" si="17"/>
        <v>2016</v>
      </c>
    </row>
    <row r="1109" spans="1:6" x14ac:dyDescent="0.25">
      <c r="A1109" t="s">
        <v>41</v>
      </c>
      <c r="B1109" t="s">
        <v>232</v>
      </c>
      <c r="C1109" s="4">
        <v>1.5277777777777777E-2</v>
      </c>
      <c r="D1109">
        <v>93</v>
      </c>
      <c r="E1109" s="5">
        <v>42631</v>
      </c>
      <c r="F1109">
        <f t="shared" si="17"/>
        <v>2016</v>
      </c>
    </row>
    <row r="1110" spans="1:6" x14ac:dyDescent="0.25">
      <c r="A1110" t="s">
        <v>100</v>
      </c>
      <c r="B1110" t="s">
        <v>232</v>
      </c>
      <c r="C1110" s="4">
        <v>1.5277777777777777E-2</v>
      </c>
      <c r="D1110">
        <v>93</v>
      </c>
      <c r="E1110" s="5">
        <v>43017</v>
      </c>
      <c r="F1110">
        <f t="shared" si="17"/>
        <v>2017</v>
      </c>
    </row>
    <row r="1111" spans="1:6" x14ac:dyDescent="0.25">
      <c r="A1111" t="s">
        <v>90</v>
      </c>
      <c r="B1111" t="s">
        <v>232</v>
      </c>
      <c r="C1111" s="4">
        <v>1.5277777777777777E-2</v>
      </c>
      <c r="D1111">
        <v>93</v>
      </c>
      <c r="E1111" s="5">
        <v>43123</v>
      </c>
      <c r="F1111">
        <f t="shared" si="17"/>
        <v>2018</v>
      </c>
    </row>
    <row r="1112" spans="1:6" x14ac:dyDescent="0.25">
      <c r="A1112" t="s">
        <v>13</v>
      </c>
      <c r="B1112" t="s">
        <v>232</v>
      </c>
      <c r="C1112" s="4">
        <v>1.5972222222222224E-2</v>
      </c>
      <c r="D1112">
        <v>80</v>
      </c>
      <c r="E1112" s="5">
        <v>38813</v>
      </c>
      <c r="F1112">
        <f t="shared" si="17"/>
        <v>2006</v>
      </c>
    </row>
    <row r="1113" spans="1:6" x14ac:dyDescent="0.25">
      <c r="A1113" t="s">
        <v>12</v>
      </c>
      <c r="B1113" t="s">
        <v>232</v>
      </c>
      <c r="C1113" s="4">
        <v>1.5972222222222224E-2</v>
      </c>
      <c r="D1113">
        <v>80</v>
      </c>
      <c r="E1113" s="5">
        <v>38900</v>
      </c>
      <c r="F1113">
        <f t="shared" si="17"/>
        <v>2006</v>
      </c>
    </row>
    <row r="1114" spans="1:6" x14ac:dyDescent="0.25">
      <c r="A1114" t="s">
        <v>32</v>
      </c>
      <c r="B1114" t="s">
        <v>232</v>
      </c>
      <c r="C1114" s="4">
        <v>1.5972222222222224E-2</v>
      </c>
      <c r="D1114">
        <v>80</v>
      </c>
      <c r="E1114" s="5">
        <v>39023</v>
      </c>
      <c r="F1114">
        <f t="shared" si="17"/>
        <v>2006</v>
      </c>
    </row>
    <row r="1115" spans="1:6" x14ac:dyDescent="0.25">
      <c r="A1115" t="s">
        <v>18</v>
      </c>
      <c r="B1115" t="s">
        <v>232</v>
      </c>
      <c r="C1115" s="4">
        <v>1.5972222222222224E-2</v>
      </c>
      <c r="D1115">
        <v>80</v>
      </c>
      <c r="E1115" s="5">
        <v>39198</v>
      </c>
      <c r="F1115">
        <f t="shared" si="17"/>
        <v>2007</v>
      </c>
    </row>
    <row r="1116" spans="1:6" x14ac:dyDescent="0.25">
      <c r="A1116" t="s">
        <v>25</v>
      </c>
      <c r="B1116" t="s">
        <v>232</v>
      </c>
      <c r="C1116" s="4">
        <v>1.5972222222222224E-2</v>
      </c>
      <c r="D1116">
        <v>80</v>
      </c>
      <c r="E1116" s="5">
        <v>39253</v>
      </c>
      <c r="F1116">
        <f t="shared" si="17"/>
        <v>2007</v>
      </c>
    </row>
    <row r="1117" spans="1:6" x14ac:dyDescent="0.25">
      <c r="A1117" t="s">
        <v>16</v>
      </c>
      <c r="B1117" t="s">
        <v>232</v>
      </c>
      <c r="C1117" s="4">
        <v>1.5972222222222224E-2</v>
      </c>
      <c r="D1117">
        <v>80</v>
      </c>
      <c r="E1117" s="5">
        <v>39254</v>
      </c>
      <c r="F1117">
        <f t="shared" si="17"/>
        <v>2007</v>
      </c>
    </row>
    <row r="1118" spans="1:6" x14ac:dyDescent="0.25">
      <c r="A1118" t="s">
        <v>22</v>
      </c>
      <c r="B1118" t="s">
        <v>232</v>
      </c>
      <c r="C1118" s="4">
        <v>1.5972222222222224E-2</v>
      </c>
      <c r="D1118">
        <v>80</v>
      </c>
      <c r="E1118" s="5">
        <v>41273</v>
      </c>
      <c r="F1118">
        <f t="shared" si="17"/>
        <v>2012</v>
      </c>
    </row>
    <row r="1119" spans="1:6" x14ac:dyDescent="0.25">
      <c r="A1119" t="s">
        <v>35</v>
      </c>
      <c r="B1119" t="s">
        <v>232</v>
      </c>
      <c r="C1119" s="4">
        <v>1.5972222222222224E-2</v>
      </c>
      <c r="D1119">
        <v>80</v>
      </c>
      <c r="E1119" s="5">
        <v>41820</v>
      </c>
      <c r="F1119">
        <f t="shared" si="17"/>
        <v>2014</v>
      </c>
    </row>
    <row r="1120" spans="1:6" x14ac:dyDescent="0.25">
      <c r="A1120" t="s">
        <v>48</v>
      </c>
      <c r="B1120" t="s">
        <v>232</v>
      </c>
      <c r="C1120" s="4">
        <v>1.5972222222222224E-2</v>
      </c>
      <c r="D1120">
        <v>80</v>
      </c>
      <c r="E1120" s="5">
        <v>42330</v>
      </c>
      <c r="F1120">
        <f t="shared" si="17"/>
        <v>2015</v>
      </c>
    </row>
    <row r="1121" spans="1:6" x14ac:dyDescent="0.25">
      <c r="A1121" t="s">
        <v>27</v>
      </c>
      <c r="B1121" t="s">
        <v>232</v>
      </c>
      <c r="C1121" s="4">
        <v>1.5972222222222224E-2</v>
      </c>
      <c r="D1121">
        <v>80</v>
      </c>
      <c r="E1121" s="5">
        <v>42659</v>
      </c>
      <c r="F1121">
        <f t="shared" si="17"/>
        <v>2016</v>
      </c>
    </row>
    <row r="1122" spans="1:6" x14ac:dyDescent="0.25">
      <c r="A1122" t="s">
        <v>59</v>
      </c>
      <c r="B1122" t="s">
        <v>232</v>
      </c>
      <c r="C1122" s="4">
        <v>1.5972222222222224E-2</v>
      </c>
      <c r="D1122">
        <v>80</v>
      </c>
      <c r="E1122" s="5">
        <v>43268</v>
      </c>
      <c r="F1122">
        <f t="shared" si="17"/>
        <v>2018</v>
      </c>
    </row>
    <row r="1123" spans="1:6" x14ac:dyDescent="0.25">
      <c r="A1123" t="s">
        <v>136</v>
      </c>
      <c r="B1123" t="s">
        <v>232</v>
      </c>
      <c r="C1123" s="4">
        <v>1.5972222222222224E-2</v>
      </c>
      <c r="D1123">
        <v>80</v>
      </c>
      <c r="E1123" s="5">
        <v>43327</v>
      </c>
      <c r="F1123">
        <f t="shared" si="17"/>
        <v>2018</v>
      </c>
    </row>
    <row r="1124" spans="1:6" x14ac:dyDescent="0.25">
      <c r="A1124" t="s">
        <v>160</v>
      </c>
      <c r="B1124" t="s">
        <v>232</v>
      </c>
      <c r="C1124" s="4">
        <v>1.5972222222222224E-2</v>
      </c>
      <c r="D1124">
        <v>80</v>
      </c>
      <c r="E1124" s="5">
        <v>43410</v>
      </c>
      <c r="F1124">
        <f t="shared" si="17"/>
        <v>2018</v>
      </c>
    </row>
    <row r="1125" spans="1:6" x14ac:dyDescent="0.25">
      <c r="A1125" t="s">
        <v>111</v>
      </c>
      <c r="B1125" t="s">
        <v>232</v>
      </c>
      <c r="C1125" s="4">
        <v>1.5972222222222224E-2</v>
      </c>
      <c r="D1125">
        <v>80</v>
      </c>
      <c r="E1125" s="5">
        <v>43417</v>
      </c>
      <c r="F1125">
        <f t="shared" si="17"/>
        <v>2018</v>
      </c>
    </row>
    <row r="1126" spans="1:6" x14ac:dyDescent="0.25">
      <c r="A1126" t="s">
        <v>34</v>
      </c>
      <c r="B1126" t="s">
        <v>232</v>
      </c>
      <c r="C1126" s="4">
        <v>1.6666666666666666E-2</v>
      </c>
      <c r="D1126">
        <v>66</v>
      </c>
      <c r="E1126" s="5">
        <v>37839</v>
      </c>
      <c r="F1126">
        <f t="shared" si="17"/>
        <v>2003</v>
      </c>
    </row>
    <row r="1127" spans="1:6" x14ac:dyDescent="0.25">
      <c r="A1127" t="s">
        <v>15</v>
      </c>
      <c r="B1127" t="s">
        <v>232</v>
      </c>
      <c r="C1127" s="4">
        <v>1.6666666666666666E-2</v>
      </c>
      <c r="D1127">
        <v>66</v>
      </c>
      <c r="E1127" s="5">
        <v>38890</v>
      </c>
      <c r="F1127">
        <f t="shared" si="17"/>
        <v>2006</v>
      </c>
    </row>
    <row r="1128" spans="1:6" x14ac:dyDescent="0.25">
      <c r="A1128" t="s">
        <v>173</v>
      </c>
      <c r="B1128" t="s">
        <v>232</v>
      </c>
      <c r="C1128" s="4">
        <v>1.6666666666666666E-2</v>
      </c>
      <c r="D1128">
        <v>66</v>
      </c>
      <c r="E1128" s="5">
        <v>40762</v>
      </c>
      <c r="F1128">
        <f t="shared" si="17"/>
        <v>2011</v>
      </c>
    </row>
    <row r="1129" spans="1:6" x14ac:dyDescent="0.25">
      <c r="A1129" t="s">
        <v>31</v>
      </c>
      <c r="B1129" t="s">
        <v>232</v>
      </c>
      <c r="C1129" s="4">
        <v>1.6666666666666666E-2</v>
      </c>
      <c r="D1129">
        <v>66</v>
      </c>
      <c r="E1129" s="5">
        <v>41005</v>
      </c>
      <c r="F1129">
        <f t="shared" si="17"/>
        <v>2012</v>
      </c>
    </row>
    <row r="1130" spans="1:6" x14ac:dyDescent="0.25">
      <c r="A1130" t="s">
        <v>47</v>
      </c>
      <c r="B1130" t="s">
        <v>232</v>
      </c>
      <c r="C1130" s="4">
        <v>1.6666666666666666E-2</v>
      </c>
      <c r="D1130">
        <v>66</v>
      </c>
      <c r="E1130" s="5">
        <v>41805</v>
      </c>
      <c r="F1130">
        <f t="shared" si="17"/>
        <v>2014</v>
      </c>
    </row>
    <row r="1131" spans="1:6" x14ac:dyDescent="0.25">
      <c r="A1131" t="s">
        <v>55</v>
      </c>
      <c r="B1131" t="s">
        <v>232</v>
      </c>
      <c r="C1131" s="4">
        <v>1.6666666666666666E-2</v>
      </c>
      <c r="D1131">
        <v>66</v>
      </c>
      <c r="E1131" s="5">
        <v>42097</v>
      </c>
      <c r="F1131">
        <f t="shared" si="17"/>
        <v>2015</v>
      </c>
    </row>
    <row r="1132" spans="1:6" x14ac:dyDescent="0.25">
      <c r="A1132" t="s">
        <v>93</v>
      </c>
      <c r="B1132" t="s">
        <v>232</v>
      </c>
      <c r="C1132" s="4">
        <v>1.6666666666666666E-2</v>
      </c>
      <c r="D1132">
        <v>66</v>
      </c>
      <c r="E1132" s="5">
        <v>42631</v>
      </c>
      <c r="F1132">
        <f t="shared" si="17"/>
        <v>2016</v>
      </c>
    </row>
    <row r="1133" spans="1:6" x14ac:dyDescent="0.25">
      <c r="A1133" t="s">
        <v>71</v>
      </c>
      <c r="B1133" t="s">
        <v>232</v>
      </c>
      <c r="C1133" s="4">
        <v>1.6666666666666666E-2</v>
      </c>
      <c r="D1133">
        <v>66</v>
      </c>
      <c r="E1133" s="5">
        <v>42936</v>
      </c>
      <c r="F1133">
        <f t="shared" si="17"/>
        <v>2017</v>
      </c>
    </row>
    <row r="1134" spans="1:6" x14ac:dyDescent="0.25">
      <c r="A1134" t="s">
        <v>133</v>
      </c>
      <c r="B1134" t="s">
        <v>232</v>
      </c>
      <c r="C1134" s="4">
        <v>1.6666666666666666E-2</v>
      </c>
      <c r="D1134">
        <v>66</v>
      </c>
      <c r="E1134" s="5">
        <v>42986</v>
      </c>
      <c r="F1134">
        <f t="shared" si="17"/>
        <v>2017</v>
      </c>
    </row>
    <row r="1135" spans="1:6" x14ac:dyDescent="0.25">
      <c r="A1135" t="s">
        <v>79</v>
      </c>
      <c r="B1135" t="s">
        <v>232</v>
      </c>
      <c r="C1135" s="4">
        <v>1.6666666666666666E-2</v>
      </c>
      <c r="D1135">
        <v>66</v>
      </c>
      <c r="E1135" s="5">
        <v>42997</v>
      </c>
      <c r="F1135">
        <f t="shared" si="17"/>
        <v>2017</v>
      </c>
    </row>
    <row r="1136" spans="1:6" x14ac:dyDescent="0.25">
      <c r="A1136" t="s">
        <v>130</v>
      </c>
      <c r="B1136" t="s">
        <v>232</v>
      </c>
      <c r="C1136" s="4">
        <v>1.6666666666666666E-2</v>
      </c>
      <c r="D1136">
        <v>66</v>
      </c>
      <c r="E1136" s="5">
        <v>43064</v>
      </c>
      <c r="F1136">
        <f t="shared" si="17"/>
        <v>2017</v>
      </c>
    </row>
    <row r="1137" spans="1:6" x14ac:dyDescent="0.25">
      <c r="A1137" t="s">
        <v>128</v>
      </c>
      <c r="B1137" t="s">
        <v>232</v>
      </c>
      <c r="C1137" s="4">
        <v>1.6666666666666666E-2</v>
      </c>
      <c r="D1137">
        <v>66</v>
      </c>
      <c r="E1137" s="5">
        <v>43103</v>
      </c>
      <c r="F1137">
        <f t="shared" si="17"/>
        <v>2018</v>
      </c>
    </row>
    <row r="1138" spans="1:6" x14ac:dyDescent="0.25">
      <c r="A1138" t="s">
        <v>62</v>
      </c>
      <c r="B1138" t="s">
        <v>232</v>
      </c>
      <c r="C1138" s="4">
        <v>1.6666666666666666E-2</v>
      </c>
      <c r="D1138">
        <v>66</v>
      </c>
      <c r="E1138" s="5">
        <v>43106</v>
      </c>
      <c r="F1138">
        <f t="shared" si="17"/>
        <v>2018</v>
      </c>
    </row>
    <row r="1139" spans="1:6" x14ac:dyDescent="0.25">
      <c r="A1139" t="s">
        <v>75</v>
      </c>
      <c r="B1139" t="s">
        <v>232</v>
      </c>
      <c r="C1139" s="4">
        <v>1.6666666666666666E-2</v>
      </c>
      <c r="D1139">
        <v>66</v>
      </c>
      <c r="E1139" s="5">
        <v>43166</v>
      </c>
      <c r="F1139">
        <f t="shared" si="17"/>
        <v>2018</v>
      </c>
    </row>
    <row r="1140" spans="1:6" x14ac:dyDescent="0.25">
      <c r="A1140" t="s">
        <v>61</v>
      </c>
      <c r="B1140" t="s">
        <v>232</v>
      </c>
      <c r="C1140" s="4">
        <v>1.6666666666666666E-2</v>
      </c>
      <c r="D1140">
        <v>66</v>
      </c>
      <c r="E1140" s="5">
        <v>43309</v>
      </c>
      <c r="F1140">
        <f t="shared" si="17"/>
        <v>2018</v>
      </c>
    </row>
    <row r="1141" spans="1:6" x14ac:dyDescent="0.25">
      <c r="A1141" t="s">
        <v>115</v>
      </c>
      <c r="B1141" t="s">
        <v>232</v>
      </c>
      <c r="C1141" s="4">
        <v>1.6666666666666666E-2</v>
      </c>
      <c r="D1141">
        <v>66</v>
      </c>
      <c r="E1141" s="5">
        <v>43321</v>
      </c>
      <c r="F1141">
        <f t="shared" si="17"/>
        <v>2018</v>
      </c>
    </row>
    <row r="1142" spans="1:6" x14ac:dyDescent="0.25">
      <c r="A1142" t="s">
        <v>144</v>
      </c>
      <c r="B1142" t="s">
        <v>232</v>
      </c>
      <c r="C1142" s="4">
        <v>1.6666666666666666E-2</v>
      </c>
      <c r="D1142">
        <v>66</v>
      </c>
      <c r="E1142" s="5">
        <v>43323</v>
      </c>
      <c r="F1142">
        <f t="shared" si="17"/>
        <v>2018</v>
      </c>
    </row>
    <row r="1143" spans="1:6" x14ac:dyDescent="0.25">
      <c r="A1143" t="s">
        <v>97</v>
      </c>
      <c r="B1143" t="s">
        <v>232</v>
      </c>
      <c r="C1143" s="4">
        <v>1.6666666666666666E-2</v>
      </c>
      <c r="D1143">
        <v>66</v>
      </c>
      <c r="E1143" s="5">
        <v>43391</v>
      </c>
      <c r="F1143">
        <f t="shared" si="17"/>
        <v>2018</v>
      </c>
    </row>
    <row r="1144" spans="1:6" x14ac:dyDescent="0.25">
      <c r="A1144" t="s">
        <v>113</v>
      </c>
      <c r="B1144" t="s">
        <v>232</v>
      </c>
      <c r="C1144" s="4">
        <v>1.6666666666666666E-2</v>
      </c>
      <c r="D1144">
        <v>66</v>
      </c>
      <c r="E1144" s="5">
        <v>43443</v>
      </c>
      <c r="F1144">
        <f t="shared" si="17"/>
        <v>2018</v>
      </c>
    </row>
    <row r="1145" spans="1:6" x14ac:dyDescent="0.25">
      <c r="A1145" t="s">
        <v>17</v>
      </c>
      <c r="B1145" t="s">
        <v>233</v>
      </c>
      <c r="C1145" s="4">
        <v>4.3055555555555562E-2</v>
      </c>
      <c r="D1145">
        <v>100</v>
      </c>
      <c r="E1145" s="5">
        <v>40559</v>
      </c>
      <c r="F1145">
        <f t="shared" si="17"/>
        <v>2011</v>
      </c>
    </row>
    <row r="1146" spans="1:6" x14ac:dyDescent="0.25">
      <c r="A1146" t="s">
        <v>26</v>
      </c>
      <c r="B1146" t="s">
        <v>233</v>
      </c>
      <c r="C1146" s="4">
        <v>4.3055555555555562E-2</v>
      </c>
      <c r="D1146">
        <v>100</v>
      </c>
      <c r="E1146" s="5">
        <v>41421</v>
      </c>
      <c r="F1146">
        <f t="shared" si="17"/>
        <v>2013</v>
      </c>
    </row>
    <row r="1147" spans="1:6" x14ac:dyDescent="0.25">
      <c r="A1147" t="s">
        <v>32</v>
      </c>
      <c r="B1147" t="s">
        <v>233</v>
      </c>
      <c r="C1147" s="4">
        <v>4.3055555555555562E-2</v>
      </c>
      <c r="D1147">
        <v>100</v>
      </c>
      <c r="E1147" s="5">
        <v>41852</v>
      </c>
      <c r="F1147">
        <f t="shared" si="17"/>
        <v>2014</v>
      </c>
    </row>
    <row r="1148" spans="1:6" x14ac:dyDescent="0.25">
      <c r="A1148" t="s">
        <v>33</v>
      </c>
      <c r="B1148" t="s">
        <v>233</v>
      </c>
      <c r="C1148" s="4">
        <v>4.3750000000000004E-2</v>
      </c>
      <c r="D1148">
        <v>94</v>
      </c>
      <c r="E1148" s="5">
        <v>41402</v>
      </c>
      <c r="F1148">
        <f t="shared" si="17"/>
        <v>2013</v>
      </c>
    </row>
    <row r="1149" spans="1:6" x14ac:dyDescent="0.25">
      <c r="A1149" t="s">
        <v>85</v>
      </c>
      <c r="B1149" t="s">
        <v>233</v>
      </c>
      <c r="C1149" s="4">
        <v>4.3750000000000004E-2</v>
      </c>
      <c r="D1149">
        <v>94</v>
      </c>
      <c r="E1149" s="5">
        <v>42833</v>
      </c>
      <c r="F1149">
        <f t="shared" si="17"/>
        <v>2017</v>
      </c>
    </row>
    <row r="1150" spans="1:6" x14ac:dyDescent="0.25">
      <c r="A1150" t="s">
        <v>19</v>
      </c>
      <c r="B1150" t="s">
        <v>233</v>
      </c>
      <c r="C1150" s="4">
        <v>4.3750000000000004E-2</v>
      </c>
      <c r="D1150">
        <v>94</v>
      </c>
      <c r="E1150" s="5">
        <v>43151</v>
      </c>
      <c r="F1150">
        <f t="shared" si="17"/>
        <v>2018</v>
      </c>
    </row>
    <row r="1151" spans="1:6" x14ac:dyDescent="0.25">
      <c r="A1151" t="s">
        <v>11</v>
      </c>
      <c r="B1151" t="s">
        <v>233</v>
      </c>
      <c r="C1151" s="4">
        <v>4.5138888888888888E-2</v>
      </c>
      <c r="D1151">
        <v>91</v>
      </c>
      <c r="E1151" s="5">
        <v>41812</v>
      </c>
      <c r="F1151">
        <f t="shared" si="17"/>
        <v>2014</v>
      </c>
    </row>
    <row r="1152" spans="1:6" x14ac:dyDescent="0.25">
      <c r="A1152" t="s">
        <v>46</v>
      </c>
      <c r="B1152" t="s">
        <v>233</v>
      </c>
      <c r="C1152" s="4">
        <v>4.5138888888888888E-2</v>
      </c>
      <c r="D1152">
        <v>91</v>
      </c>
      <c r="E1152" s="5">
        <v>42179</v>
      </c>
      <c r="F1152">
        <f t="shared" si="17"/>
        <v>2015</v>
      </c>
    </row>
    <row r="1153" spans="1:6" x14ac:dyDescent="0.25">
      <c r="A1153" t="s">
        <v>100</v>
      </c>
      <c r="B1153" t="s">
        <v>233</v>
      </c>
      <c r="C1153" s="4">
        <v>4.5138888888888888E-2</v>
      </c>
      <c r="D1153">
        <v>91</v>
      </c>
      <c r="E1153" s="5">
        <v>43027</v>
      </c>
      <c r="F1153">
        <f t="shared" si="17"/>
        <v>2017</v>
      </c>
    </row>
    <row r="1154" spans="1:6" x14ac:dyDescent="0.25">
      <c r="A1154" t="s">
        <v>37</v>
      </c>
      <c r="B1154" t="s">
        <v>233</v>
      </c>
      <c r="C1154" s="4">
        <v>4.5833333333333337E-2</v>
      </c>
      <c r="D1154">
        <v>88</v>
      </c>
      <c r="E1154" s="5">
        <v>41846</v>
      </c>
      <c r="F1154">
        <f t="shared" si="17"/>
        <v>2014</v>
      </c>
    </row>
    <row r="1155" spans="1:6" x14ac:dyDescent="0.25">
      <c r="A1155" t="s">
        <v>38</v>
      </c>
      <c r="B1155" t="s">
        <v>233</v>
      </c>
      <c r="C1155" s="4">
        <v>4.5833333333333337E-2</v>
      </c>
      <c r="D1155">
        <v>88</v>
      </c>
      <c r="E1155" s="5">
        <v>42176</v>
      </c>
      <c r="F1155">
        <f t="shared" ref="F1155:F1218" si="18">YEAR(E1155)</f>
        <v>2015</v>
      </c>
    </row>
    <row r="1156" spans="1:6" x14ac:dyDescent="0.25">
      <c r="A1156" t="s">
        <v>59</v>
      </c>
      <c r="B1156" t="s">
        <v>233</v>
      </c>
      <c r="C1156" s="4">
        <v>4.5833333333333337E-2</v>
      </c>
      <c r="D1156">
        <v>88</v>
      </c>
      <c r="E1156" s="5">
        <v>42795</v>
      </c>
      <c r="F1156">
        <f t="shared" si="18"/>
        <v>2017</v>
      </c>
    </row>
    <row r="1157" spans="1:6" x14ac:dyDescent="0.25">
      <c r="A1157" t="s">
        <v>57</v>
      </c>
      <c r="B1157" t="s">
        <v>233</v>
      </c>
      <c r="C1157" s="4">
        <v>4.5833333333333337E-2</v>
      </c>
      <c r="D1157">
        <v>88</v>
      </c>
      <c r="E1157" s="5">
        <v>42969</v>
      </c>
      <c r="F1157">
        <f t="shared" si="18"/>
        <v>2017</v>
      </c>
    </row>
    <row r="1158" spans="1:6" x14ac:dyDescent="0.25">
      <c r="A1158" t="s">
        <v>128</v>
      </c>
      <c r="B1158" t="s">
        <v>233</v>
      </c>
      <c r="C1158" s="4">
        <v>4.5833333333333337E-2</v>
      </c>
      <c r="D1158">
        <v>88</v>
      </c>
      <c r="E1158" s="5">
        <v>43083</v>
      </c>
      <c r="F1158">
        <f t="shared" si="18"/>
        <v>2017</v>
      </c>
    </row>
    <row r="1159" spans="1:6" x14ac:dyDescent="0.25">
      <c r="A1159" t="s">
        <v>151</v>
      </c>
      <c r="B1159" t="s">
        <v>233</v>
      </c>
      <c r="C1159" s="4">
        <v>4.5833333333333337E-2</v>
      </c>
      <c r="D1159">
        <v>88</v>
      </c>
      <c r="E1159" s="5">
        <v>43351</v>
      </c>
      <c r="F1159">
        <f t="shared" si="18"/>
        <v>2018</v>
      </c>
    </row>
    <row r="1160" spans="1:6" x14ac:dyDescent="0.25">
      <c r="A1160" t="s">
        <v>13</v>
      </c>
      <c r="B1160" t="s">
        <v>233</v>
      </c>
      <c r="C1160" s="4">
        <v>4.6527777777777779E-2</v>
      </c>
      <c r="D1160">
        <v>82</v>
      </c>
      <c r="E1160" s="5">
        <v>38904</v>
      </c>
      <c r="F1160">
        <f t="shared" si="18"/>
        <v>2006</v>
      </c>
    </row>
    <row r="1161" spans="1:6" x14ac:dyDescent="0.25">
      <c r="A1161" t="s">
        <v>25</v>
      </c>
      <c r="B1161" t="s">
        <v>233</v>
      </c>
      <c r="C1161" s="4">
        <v>4.6527777777777779E-2</v>
      </c>
      <c r="D1161">
        <v>82</v>
      </c>
      <c r="E1161" s="5">
        <v>39178</v>
      </c>
      <c r="F1161">
        <f t="shared" si="18"/>
        <v>2007</v>
      </c>
    </row>
    <row r="1162" spans="1:6" x14ac:dyDescent="0.25">
      <c r="A1162" t="s">
        <v>15</v>
      </c>
      <c r="B1162" t="s">
        <v>233</v>
      </c>
      <c r="C1162" s="4">
        <v>4.6527777777777779E-2</v>
      </c>
      <c r="D1162">
        <v>82</v>
      </c>
      <c r="E1162" s="5">
        <v>39520</v>
      </c>
      <c r="F1162">
        <f t="shared" si="18"/>
        <v>2008</v>
      </c>
    </row>
    <row r="1163" spans="1:6" x14ac:dyDescent="0.25">
      <c r="A1163" t="s">
        <v>9</v>
      </c>
      <c r="B1163" t="s">
        <v>233</v>
      </c>
      <c r="C1163" s="4">
        <v>4.6527777777777779E-2</v>
      </c>
      <c r="D1163">
        <v>82</v>
      </c>
      <c r="E1163" s="5">
        <v>41681</v>
      </c>
      <c r="F1163">
        <f t="shared" si="18"/>
        <v>2014</v>
      </c>
    </row>
    <row r="1164" spans="1:6" x14ac:dyDescent="0.25">
      <c r="A1164" t="s">
        <v>34</v>
      </c>
      <c r="B1164" t="s">
        <v>233</v>
      </c>
      <c r="C1164" s="4">
        <v>4.6527777777777779E-2</v>
      </c>
      <c r="D1164">
        <v>82</v>
      </c>
      <c r="E1164" s="5">
        <v>41852</v>
      </c>
      <c r="F1164">
        <f t="shared" si="18"/>
        <v>2014</v>
      </c>
    </row>
    <row r="1165" spans="1:6" x14ac:dyDescent="0.25">
      <c r="A1165" t="s">
        <v>12</v>
      </c>
      <c r="B1165" t="s">
        <v>233</v>
      </c>
      <c r="C1165" s="4">
        <v>4.7222222222222221E-2</v>
      </c>
      <c r="D1165">
        <v>77</v>
      </c>
      <c r="E1165" s="5">
        <v>38781</v>
      </c>
      <c r="F1165">
        <f t="shared" si="18"/>
        <v>2006</v>
      </c>
    </row>
    <row r="1166" spans="1:6" x14ac:dyDescent="0.25">
      <c r="A1166" t="s">
        <v>31</v>
      </c>
      <c r="B1166" t="s">
        <v>233</v>
      </c>
      <c r="C1166" s="4">
        <v>4.7222222222222221E-2</v>
      </c>
      <c r="D1166">
        <v>77</v>
      </c>
      <c r="E1166" s="5">
        <v>40900</v>
      </c>
      <c r="F1166">
        <f t="shared" si="18"/>
        <v>2011</v>
      </c>
    </row>
    <row r="1167" spans="1:6" x14ac:dyDescent="0.25">
      <c r="A1167" t="s">
        <v>27</v>
      </c>
      <c r="B1167" t="s">
        <v>233</v>
      </c>
      <c r="C1167" s="4">
        <v>4.7222222222222221E-2</v>
      </c>
      <c r="D1167">
        <v>77</v>
      </c>
      <c r="E1167" s="5">
        <v>41387</v>
      </c>
      <c r="F1167">
        <f t="shared" si="18"/>
        <v>2013</v>
      </c>
    </row>
    <row r="1168" spans="1:6" x14ac:dyDescent="0.25">
      <c r="A1168" t="s">
        <v>35</v>
      </c>
      <c r="B1168" t="s">
        <v>233</v>
      </c>
      <c r="C1168" s="4">
        <v>4.7222222222222221E-2</v>
      </c>
      <c r="D1168">
        <v>77</v>
      </c>
      <c r="E1168" s="5">
        <v>41975</v>
      </c>
      <c r="F1168">
        <f t="shared" si="18"/>
        <v>2014</v>
      </c>
    </row>
    <row r="1169" spans="1:6" x14ac:dyDescent="0.25">
      <c r="A1169" t="s">
        <v>71</v>
      </c>
      <c r="B1169" t="s">
        <v>233</v>
      </c>
      <c r="C1169" s="4">
        <v>4.7222222222222221E-2</v>
      </c>
      <c r="D1169">
        <v>77</v>
      </c>
      <c r="E1169" s="5">
        <v>43047</v>
      </c>
      <c r="F1169">
        <f t="shared" si="18"/>
        <v>2017</v>
      </c>
    </row>
    <row r="1170" spans="1:6" x14ac:dyDescent="0.25">
      <c r="A1170" t="s">
        <v>75</v>
      </c>
      <c r="B1170" t="s">
        <v>233</v>
      </c>
      <c r="C1170" s="4">
        <v>4.7222222222222221E-2</v>
      </c>
      <c r="D1170">
        <v>77</v>
      </c>
      <c r="E1170" s="5">
        <v>43338</v>
      </c>
      <c r="F1170">
        <f t="shared" si="18"/>
        <v>2018</v>
      </c>
    </row>
    <row r="1171" spans="1:6" x14ac:dyDescent="0.25">
      <c r="A1171" t="s">
        <v>18</v>
      </c>
      <c r="B1171" t="s">
        <v>233</v>
      </c>
      <c r="C1171" s="4">
        <v>4.7222222222222221E-2</v>
      </c>
      <c r="D1171">
        <v>77</v>
      </c>
      <c r="F1171">
        <f t="shared" si="18"/>
        <v>1900</v>
      </c>
    </row>
    <row r="1172" spans="1:6" x14ac:dyDescent="0.25">
      <c r="A1172" t="s">
        <v>190</v>
      </c>
      <c r="B1172" t="s">
        <v>233</v>
      </c>
      <c r="C1172" s="4">
        <v>4.7916666666666663E-2</v>
      </c>
      <c r="D1172">
        <v>70</v>
      </c>
      <c r="E1172" s="5">
        <v>38302</v>
      </c>
      <c r="F1172">
        <f t="shared" si="18"/>
        <v>2004</v>
      </c>
    </row>
    <row r="1173" spans="1:6" x14ac:dyDescent="0.25">
      <c r="A1173" t="s">
        <v>16</v>
      </c>
      <c r="B1173" t="s">
        <v>233</v>
      </c>
      <c r="C1173" s="4">
        <v>4.7916666666666663E-2</v>
      </c>
      <c r="D1173">
        <v>70</v>
      </c>
      <c r="E1173" s="5">
        <v>39123</v>
      </c>
      <c r="F1173">
        <f t="shared" si="18"/>
        <v>2007</v>
      </c>
    </row>
    <row r="1174" spans="1:6" x14ac:dyDescent="0.25">
      <c r="A1174" t="s">
        <v>174</v>
      </c>
      <c r="B1174" t="s">
        <v>233</v>
      </c>
      <c r="C1174" s="4">
        <v>4.7916666666666663E-2</v>
      </c>
      <c r="D1174">
        <v>70</v>
      </c>
      <c r="E1174" s="5">
        <v>41174</v>
      </c>
      <c r="F1174">
        <f t="shared" si="18"/>
        <v>2012</v>
      </c>
    </row>
    <row r="1175" spans="1:6" x14ac:dyDescent="0.25">
      <c r="A1175" t="s">
        <v>43</v>
      </c>
      <c r="B1175" t="s">
        <v>233</v>
      </c>
      <c r="C1175" s="4">
        <v>4.7916666666666663E-2</v>
      </c>
      <c r="D1175">
        <v>70</v>
      </c>
      <c r="E1175" s="5">
        <v>41276</v>
      </c>
      <c r="F1175">
        <f t="shared" si="18"/>
        <v>2013</v>
      </c>
    </row>
    <row r="1176" spans="1:6" x14ac:dyDescent="0.25">
      <c r="A1176" t="s">
        <v>196</v>
      </c>
      <c r="B1176" t="s">
        <v>233</v>
      </c>
      <c r="C1176" s="4">
        <v>4.7916666666666663E-2</v>
      </c>
      <c r="D1176">
        <v>70</v>
      </c>
      <c r="E1176" s="5">
        <v>41509</v>
      </c>
      <c r="F1176">
        <f t="shared" si="18"/>
        <v>2013</v>
      </c>
    </row>
    <row r="1177" spans="1:6" x14ac:dyDescent="0.25">
      <c r="A1177" t="s">
        <v>48</v>
      </c>
      <c r="B1177" t="s">
        <v>233</v>
      </c>
      <c r="C1177" s="4">
        <v>4.7916666666666663E-2</v>
      </c>
      <c r="D1177">
        <v>70</v>
      </c>
      <c r="E1177" s="5">
        <v>42295</v>
      </c>
      <c r="F1177">
        <f t="shared" si="18"/>
        <v>2015</v>
      </c>
    </row>
    <row r="1178" spans="1:6" x14ac:dyDescent="0.25">
      <c r="A1178" t="s">
        <v>115</v>
      </c>
      <c r="B1178" t="s">
        <v>233</v>
      </c>
      <c r="C1178" s="4">
        <v>4.7916666666666663E-2</v>
      </c>
      <c r="D1178">
        <v>70</v>
      </c>
      <c r="E1178" s="5">
        <v>43147</v>
      </c>
      <c r="F1178">
        <f t="shared" si="18"/>
        <v>2018</v>
      </c>
    </row>
    <row r="1179" spans="1:6" x14ac:dyDescent="0.25">
      <c r="A1179" t="s">
        <v>39</v>
      </c>
      <c r="B1179" t="s">
        <v>233</v>
      </c>
      <c r="C1179" s="4">
        <v>4.7916666666666663E-2</v>
      </c>
      <c r="D1179">
        <v>70</v>
      </c>
      <c r="F1179">
        <f t="shared" si="18"/>
        <v>1900</v>
      </c>
    </row>
    <row r="1180" spans="1:6" x14ac:dyDescent="0.25">
      <c r="A1180" t="s">
        <v>179</v>
      </c>
      <c r="B1180" t="s">
        <v>233</v>
      </c>
      <c r="C1180" s="4">
        <v>4.7916666666666663E-2</v>
      </c>
      <c r="D1180">
        <v>70</v>
      </c>
      <c r="E1180" s="5">
        <v>40119</v>
      </c>
      <c r="F1180">
        <f t="shared" si="18"/>
        <v>2009</v>
      </c>
    </row>
    <row r="1181" spans="1:6" x14ac:dyDescent="0.25">
      <c r="A1181" t="s">
        <v>36</v>
      </c>
      <c r="B1181" t="s">
        <v>233</v>
      </c>
      <c r="C1181" s="4">
        <v>4.8611111111111112E-2</v>
      </c>
      <c r="D1181">
        <v>61</v>
      </c>
      <c r="E1181" s="5">
        <v>38497</v>
      </c>
      <c r="F1181">
        <f t="shared" si="18"/>
        <v>2005</v>
      </c>
    </row>
    <row r="1182" spans="1:6" x14ac:dyDescent="0.25">
      <c r="A1182" t="s">
        <v>173</v>
      </c>
      <c r="B1182" t="s">
        <v>233</v>
      </c>
      <c r="C1182" s="4">
        <v>4.8611111111111112E-2</v>
      </c>
      <c r="D1182">
        <v>61</v>
      </c>
      <c r="E1182" s="5">
        <v>40658</v>
      </c>
      <c r="F1182">
        <f t="shared" si="18"/>
        <v>2011</v>
      </c>
    </row>
    <row r="1183" spans="1:6" x14ac:dyDescent="0.25">
      <c r="A1183" t="s">
        <v>29</v>
      </c>
      <c r="B1183" t="s">
        <v>233</v>
      </c>
      <c r="C1183" s="4">
        <v>4.8611111111111112E-2</v>
      </c>
      <c r="D1183">
        <v>61</v>
      </c>
      <c r="E1183" s="5">
        <v>41255</v>
      </c>
      <c r="F1183">
        <f t="shared" si="18"/>
        <v>2012</v>
      </c>
    </row>
    <row r="1184" spans="1:6" x14ac:dyDescent="0.25">
      <c r="A1184" t="s">
        <v>50</v>
      </c>
      <c r="B1184" t="s">
        <v>233</v>
      </c>
      <c r="C1184" s="4">
        <v>4.8611111111111112E-2</v>
      </c>
      <c r="D1184">
        <v>61</v>
      </c>
      <c r="E1184" s="5">
        <v>41526</v>
      </c>
      <c r="F1184">
        <f t="shared" si="18"/>
        <v>2013</v>
      </c>
    </row>
    <row r="1185" spans="1:6" x14ac:dyDescent="0.25">
      <c r="A1185" t="s">
        <v>67</v>
      </c>
      <c r="B1185" t="s">
        <v>233</v>
      </c>
      <c r="C1185" s="4">
        <v>4.8611111111111112E-2</v>
      </c>
      <c r="D1185">
        <v>61</v>
      </c>
      <c r="E1185" s="5">
        <v>42196</v>
      </c>
      <c r="F1185">
        <f t="shared" si="18"/>
        <v>2015</v>
      </c>
    </row>
    <row r="1186" spans="1:6" x14ac:dyDescent="0.25">
      <c r="A1186" t="s">
        <v>97</v>
      </c>
      <c r="B1186" t="s">
        <v>233</v>
      </c>
      <c r="C1186" s="4">
        <v>4.8611111111111112E-2</v>
      </c>
      <c r="D1186">
        <v>61</v>
      </c>
      <c r="E1186" s="5">
        <v>43394</v>
      </c>
      <c r="F1186">
        <f t="shared" si="18"/>
        <v>2018</v>
      </c>
    </row>
    <row r="1187" spans="1:6" x14ac:dyDescent="0.25">
      <c r="A1187" t="s">
        <v>14</v>
      </c>
      <c r="B1187" t="s">
        <v>233</v>
      </c>
      <c r="C1187" s="4">
        <v>4.8611111111111112E-2</v>
      </c>
      <c r="D1187">
        <v>61</v>
      </c>
      <c r="F1187">
        <f t="shared" si="18"/>
        <v>1900</v>
      </c>
    </row>
    <row r="1188" spans="1:6" x14ac:dyDescent="0.25">
      <c r="A1188" t="s">
        <v>26</v>
      </c>
      <c r="B1188" t="s">
        <v>234</v>
      </c>
      <c r="C1188" s="4">
        <v>4.1666666666666664E-2</v>
      </c>
      <c r="D1188">
        <v>100</v>
      </c>
      <c r="E1188" s="5">
        <v>41810</v>
      </c>
      <c r="F1188">
        <f t="shared" si="18"/>
        <v>2014</v>
      </c>
    </row>
    <row r="1189" spans="1:6" x14ac:dyDescent="0.25">
      <c r="A1189" t="s">
        <v>33</v>
      </c>
      <c r="B1189" t="s">
        <v>234</v>
      </c>
      <c r="C1189" s="4">
        <v>4.1666666666666664E-2</v>
      </c>
      <c r="D1189">
        <v>100</v>
      </c>
      <c r="E1189" s="5">
        <v>41914</v>
      </c>
      <c r="F1189">
        <f t="shared" si="18"/>
        <v>2014</v>
      </c>
    </row>
    <row r="1190" spans="1:6" x14ac:dyDescent="0.25">
      <c r="A1190" t="s">
        <v>19</v>
      </c>
      <c r="B1190" t="s">
        <v>234</v>
      </c>
      <c r="C1190" s="4">
        <v>4.1666666666666664E-2</v>
      </c>
      <c r="D1190">
        <v>100</v>
      </c>
      <c r="E1190" s="5">
        <v>42504</v>
      </c>
      <c r="F1190">
        <f t="shared" si="18"/>
        <v>2016</v>
      </c>
    </row>
    <row r="1191" spans="1:6" x14ac:dyDescent="0.25">
      <c r="A1191" t="s">
        <v>17</v>
      </c>
      <c r="B1191" t="s">
        <v>234</v>
      </c>
      <c r="C1191" s="4">
        <v>4.1666666666666664E-2</v>
      </c>
      <c r="D1191">
        <v>100</v>
      </c>
      <c r="E1191" s="5">
        <v>43087</v>
      </c>
      <c r="F1191">
        <f t="shared" si="18"/>
        <v>2017</v>
      </c>
    </row>
    <row r="1192" spans="1:6" x14ac:dyDescent="0.25">
      <c r="A1192" t="s">
        <v>57</v>
      </c>
      <c r="B1192" t="s">
        <v>234</v>
      </c>
      <c r="C1192" s="4">
        <v>4.1666666666666664E-2</v>
      </c>
      <c r="D1192">
        <v>100</v>
      </c>
      <c r="E1192" s="5">
        <v>43255</v>
      </c>
      <c r="F1192">
        <f t="shared" si="18"/>
        <v>2018</v>
      </c>
    </row>
    <row r="1193" spans="1:6" x14ac:dyDescent="0.25">
      <c r="A1193" t="s">
        <v>28</v>
      </c>
      <c r="B1193" t="s">
        <v>234</v>
      </c>
      <c r="C1193" s="4">
        <v>4.2361111111111106E-2</v>
      </c>
      <c r="D1193">
        <v>92</v>
      </c>
      <c r="E1193" s="5">
        <v>41630</v>
      </c>
      <c r="F1193">
        <f t="shared" si="18"/>
        <v>2013</v>
      </c>
    </row>
    <row r="1194" spans="1:6" x14ac:dyDescent="0.25">
      <c r="A1194" t="s">
        <v>32</v>
      </c>
      <c r="B1194" t="s">
        <v>234</v>
      </c>
      <c r="C1194" s="4">
        <v>4.2361111111111106E-2</v>
      </c>
      <c r="D1194">
        <v>92</v>
      </c>
      <c r="E1194" s="5">
        <v>41806</v>
      </c>
      <c r="F1194">
        <f t="shared" si="18"/>
        <v>2014</v>
      </c>
    </row>
    <row r="1195" spans="1:6" x14ac:dyDescent="0.25">
      <c r="A1195" t="s">
        <v>46</v>
      </c>
      <c r="B1195" t="s">
        <v>234</v>
      </c>
      <c r="C1195" s="4">
        <v>4.2361111111111106E-2</v>
      </c>
      <c r="D1195">
        <v>92</v>
      </c>
      <c r="E1195" s="5">
        <v>42304</v>
      </c>
      <c r="F1195">
        <f t="shared" si="18"/>
        <v>2015</v>
      </c>
    </row>
    <row r="1196" spans="1:6" x14ac:dyDescent="0.25">
      <c r="A1196" t="s">
        <v>93</v>
      </c>
      <c r="B1196" t="s">
        <v>234</v>
      </c>
      <c r="C1196" s="4">
        <v>4.2361111111111106E-2</v>
      </c>
      <c r="D1196">
        <v>92</v>
      </c>
      <c r="E1196" s="5">
        <v>42565</v>
      </c>
      <c r="F1196">
        <f t="shared" si="18"/>
        <v>2016</v>
      </c>
    </row>
    <row r="1197" spans="1:6" x14ac:dyDescent="0.25">
      <c r="A1197" t="s">
        <v>11</v>
      </c>
      <c r="B1197" t="s">
        <v>234</v>
      </c>
      <c r="C1197" s="4">
        <v>4.3055555555555562E-2</v>
      </c>
      <c r="D1197">
        <v>88</v>
      </c>
      <c r="E1197" s="5">
        <v>41304</v>
      </c>
      <c r="F1197">
        <f t="shared" si="18"/>
        <v>2013</v>
      </c>
    </row>
    <row r="1198" spans="1:6" x14ac:dyDescent="0.25">
      <c r="A1198" t="s">
        <v>9</v>
      </c>
      <c r="B1198" t="s">
        <v>234</v>
      </c>
      <c r="C1198" s="4">
        <v>4.3055555555555562E-2</v>
      </c>
      <c r="D1198">
        <v>88</v>
      </c>
      <c r="E1198" s="5">
        <v>41734</v>
      </c>
      <c r="F1198">
        <f t="shared" si="18"/>
        <v>2014</v>
      </c>
    </row>
    <row r="1199" spans="1:6" x14ac:dyDescent="0.25">
      <c r="A1199" t="s">
        <v>49</v>
      </c>
      <c r="B1199" t="s">
        <v>234</v>
      </c>
      <c r="C1199" s="4">
        <v>4.3055555555555562E-2</v>
      </c>
      <c r="D1199">
        <v>88</v>
      </c>
      <c r="E1199" s="5">
        <v>42152</v>
      </c>
      <c r="F1199">
        <f t="shared" si="18"/>
        <v>2015</v>
      </c>
    </row>
    <row r="1200" spans="1:6" x14ac:dyDescent="0.25">
      <c r="A1200" t="s">
        <v>48</v>
      </c>
      <c r="B1200" t="s">
        <v>234</v>
      </c>
      <c r="C1200" s="4">
        <v>4.3055555555555562E-2</v>
      </c>
      <c r="D1200">
        <v>88</v>
      </c>
      <c r="E1200" s="5">
        <v>42428</v>
      </c>
      <c r="F1200">
        <f t="shared" si="18"/>
        <v>2016</v>
      </c>
    </row>
    <row r="1201" spans="1:6" x14ac:dyDescent="0.25">
      <c r="A1201" t="s">
        <v>59</v>
      </c>
      <c r="B1201" t="s">
        <v>234</v>
      </c>
      <c r="C1201" s="4">
        <v>4.3055555555555562E-2</v>
      </c>
      <c r="D1201">
        <v>88</v>
      </c>
      <c r="E1201" s="5">
        <v>42445</v>
      </c>
      <c r="F1201">
        <f t="shared" si="18"/>
        <v>2016</v>
      </c>
    </row>
    <row r="1202" spans="1:6" x14ac:dyDescent="0.25">
      <c r="A1202" t="s">
        <v>38</v>
      </c>
      <c r="B1202" t="s">
        <v>234</v>
      </c>
      <c r="C1202" s="4">
        <v>4.3055555555555562E-2</v>
      </c>
      <c r="D1202">
        <v>88</v>
      </c>
      <c r="E1202" s="5">
        <v>43121</v>
      </c>
      <c r="F1202">
        <f t="shared" si="18"/>
        <v>2018</v>
      </c>
    </row>
    <row r="1203" spans="1:6" x14ac:dyDescent="0.25">
      <c r="A1203" t="s">
        <v>174</v>
      </c>
      <c r="B1203" t="s">
        <v>234</v>
      </c>
      <c r="C1203" s="4">
        <v>4.3750000000000004E-2</v>
      </c>
      <c r="D1203">
        <v>82</v>
      </c>
      <c r="E1203" s="5">
        <v>40538</v>
      </c>
      <c r="F1203">
        <f t="shared" si="18"/>
        <v>2010</v>
      </c>
    </row>
    <row r="1204" spans="1:6" x14ac:dyDescent="0.25">
      <c r="A1204" t="s">
        <v>37</v>
      </c>
      <c r="B1204" t="s">
        <v>234</v>
      </c>
      <c r="C1204" s="4">
        <v>4.3750000000000004E-2</v>
      </c>
      <c r="D1204">
        <v>82</v>
      </c>
      <c r="E1204" s="5">
        <v>41457</v>
      </c>
      <c r="F1204">
        <f t="shared" si="18"/>
        <v>2013</v>
      </c>
    </row>
    <row r="1205" spans="1:6" x14ac:dyDescent="0.25">
      <c r="A1205" t="s">
        <v>25</v>
      </c>
      <c r="B1205" t="s">
        <v>234</v>
      </c>
      <c r="C1205" s="4">
        <v>4.3750000000000004E-2</v>
      </c>
      <c r="D1205">
        <v>82</v>
      </c>
      <c r="E1205" s="5">
        <v>41631</v>
      </c>
      <c r="F1205">
        <f t="shared" si="18"/>
        <v>2013</v>
      </c>
    </row>
    <row r="1206" spans="1:6" x14ac:dyDescent="0.25">
      <c r="A1206" t="s">
        <v>81</v>
      </c>
      <c r="B1206" t="s">
        <v>234</v>
      </c>
      <c r="C1206" s="4">
        <v>4.3750000000000004E-2</v>
      </c>
      <c r="D1206">
        <v>82</v>
      </c>
      <c r="E1206" s="5">
        <v>42127</v>
      </c>
      <c r="F1206">
        <f t="shared" si="18"/>
        <v>2015</v>
      </c>
    </row>
    <row r="1207" spans="1:6" x14ac:dyDescent="0.25">
      <c r="A1207" t="s">
        <v>65</v>
      </c>
      <c r="B1207" t="s">
        <v>234</v>
      </c>
      <c r="C1207" s="4">
        <v>4.3750000000000004E-2</v>
      </c>
      <c r="D1207">
        <v>82</v>
      </c>
      <c r="E1207" s="5">
        <v>42133</v>
      </c>
      <c r="F1207">
        <f t="shared" si="18"/>
        <v>2015</v>
      </c>
    </row>
    <row r="1208" spans="1:6" x14ac:dyDescent="0.25">
      <c r="A1208" t="s">
        <v>16</v>
      </c>
      <c r="B1208" t="s">
        <v>234</v>
      </c>
      <c r="C1208" s="4">
        <v>4.3750000000000004E-2</v>
      </c>
      <c r="D1208">
        <v>82</v>
      </c>
      <c r="E1208" s="5">
        <v>42185</v>
      </c>
      <c r="F1208">
        <f t="shared" si="18"/>
        <v>2015</v>
      </c>
    </row>
    <row r="1209" spans="1:6" x14ac:dyDescent="0.25">
      <c r="A1209" t="s">
        <v>87</v>
      </c>
      <c r="B1209" t="s">
        <v>234</v>
      </c>
      <c r="C1209" s="4">
        <v>4.3750000000000004E-2</v>
      </c>
      <c r="D1209">
        <v>82</v>
      </c>
      <c r="E1209" s="5">
        <v>42463</v>
      </c>
      <c r="F1209">
        <f t="shared" si="18"/>
        <v>2016</v>
      </c>
    </row>
    <row r="1210" spans="1:6" x14ac:dyDescent="0.25">
      <c r="A1210" t="s">
        <v>56</v>
      </c>
      <c r="B1210" t="s">
        <v>234</v>
      </c>
      <c r="C1210" s="4">
        <v>4.3750000000000004E-2</v>
      </c>
      <c r="D1210">
        <v>82</v>
      </c>
      <c r="E1210" s="5">
        <v>42465</v>
      </c>
      <c r="F1210">
        <f t="shared" si="18"/>
        <v>2016</v>
      </c>
    </row>
    <row r="1211" spans="1:6" x14ac:dyDescent="0.25">
      <c r="A1211" t="s">
        <v>44</v>
      </c>
      <c r="B1211" t="s">
        <v>234</v>
      </c>
      <c r="C1211" s="4">
        <v>4.3750000000000004E-2</v>
      </c>
      <c r="D1211">
        <v>82</v>
      </c>
      <c r="E1211" s="5">
        <v>42967</v>
      </c>
      <c r="F1211">
        <f t="shared" si="18"/>
        <v>2017</v>
      </c>
    </row>
    <row r="1212" spans="1:6" x14ac:dyDescent="0.25">
      <c r="A1212" t="s">
        <v>128</v>
      </c>
      <c r="B1212" t="s">
        <v>234</v>
      </c>
      <c r="C1212" s="4">
        <v>4.3750000000000004E-2</v>
      </c>
      <c r="D1212">
        <v>82</v>
      </c>
      <c r="E1212" s="5">
        <v>43374</v>
      </c>
      <c r="F1212">
        <f t="shared" si="18"/>
        <v>2018</v>
      </c>
    </row>
    <row r="1213" spans="1:6" x14ac:dyDescent="0.25">
      <c r="A1213" t="s">
        <v>136</v>
      </c>
      <c r="B1213" t="s">
        <v>234</v>
      </c>
      <c r="C1213" s="4">
        <v>4.3750000000000004E-2</v>
      </c>
      <c r="D1213">
        <v>82</v>
      </c>
      <c r="E1213" s="5">
        <v>43379</v>
      </c>
      <c r="F1213">
        <f t="shared" si="18"/>
        <v>2018</v>
      </c>
    </row>
    <row r="1214" spans="1:6" x14ac:dyDescent="0.25">
      <c r="A1214" t="s">
        <v>12</v>
      </c>
      <c r="B1214" t="s">
        <v>234</v>
      </c>
      <c r="C1214" s="4">
        <v>4.4444444444444446E-2</v>
      </c>
      <c r="D1214">
        <v>71</v>
      </c>
      <c r="E1214" s="5">
        <v>41184</v>
      </c>
      <c r="F1214">
        <f t="shared" si="18"/>
        <v>2012</v>
      </c>
    </row>
    <row r="1215" spans="1:6" x14ac:dyDescent="0.25">
      <c r="A1215" t="s">
        <v>35</v>
      </c>
      <c r="B1215" t="s">
        <v>234</v>
      </c>
      <c r="C1215" s="4">
        <v>4.4444444444444446E-2</v>
      </c>
      <c r="D1215">
        <v>71</v>
      </c>
      <c r="E1215" s="5">
        <v>41646</v>
      </c>
      <c r="F1215">
        <f t="shared" si="18"/>
        <v>2014</v>
      </c>
    </row>
    <row r="1216" spans="1:6" x14ac:dyDescent="0.25">
      <c r="A1216" t="s">
        <v>15</v>
      </c>
      <c r="B1216" t="s">
        <v>234</v>
      </c>
      <c r="C1216" s="4">
        <v>4.4444444444444446E-2</v>
      </c>
      <c r="D1216">
        <v>71</v>
      </c>
      <c r="E1216" s="5">
        <v>41740</v>
      </c>
      <c r="F1216">
        <f t="shared" si="18"/>
        <v>2014</v>
      </c>
    </row>
    <row r="1217" spans="1:6" x14ac:dyDescent="0.25">
      <c r="A1217" t="s">
        <v>71</v>
      </c>
      <c r="B1217" t="s">
        <v>234</v>
      </c>
      <c r="C1217" s="4">
        <v>4.4444444444444446E-2</v>
      </c>
      <c r="D1217">
        <v>71</v>
      </c>
      <c r="E1217" s="5">
        <v>42464</v>
      </c>
      <c r="F1217">
        <f t="shared" si="18"/>
        <v>2016</v>
      </c>
    </row>
    <row r="1218" spans="1:6" x14ac:dyDescent="0.25">
      <c r="A1218" t="s">
        <v>75</v>
      </c>
      <c r="B1218" t="s">
        <v>234</v>
      </c>
      <c r="C1218" s="4">
        <v>4.4444444444444446E-2</v>
      </c>
      <c r="D1218">
        <v>71</v>
      </c>
      <c r="E1218" s="5">
        <v>42473</v>
      </c>
      <c r="F1218">
        <f t="shared" si="18"/>
        <v>2016</v>
      </c>
    </row>
    <row r="1219" spans="1:6" x14ac:dyDescent="0.25">
      <c r="A1219" t="s">
        <v>52</v>
      </c>
      <c r="B1219" t="s">
        <v>234</v>
      </c>
      <c r="C1219" s="4">
        <v>4.4444444444444446E-2</v>
      </c>
      <c r="D1219">
        <v>71</v>
      </c>
      <c r="E1219" s="5">
        <v>42494</v>
      </c>
      <c r="F1219">
        <f t="shared" ref="F1219:F1282" si="19">YEAR(E1219)</f>
        <v>2016</v>
      </c>
    </row>
    <row r="1220" spans="1:6" x14ac:dyDescent="0.25">
      <c r="A1220" t="s">
        <v>97</v>
      </c>
      <c r="B1220" t="s">
        <v>234</v>
      </c>
      <c r="C1220" s="4">
        <v>4.4444444444444446E-2</v>
      </c>
      <c r="D1220">
        <v>71</v>
      </c>
      <c r="E1220" s="5">
        <v>43082</v>
      </c>
      <c r="F1220">
        <f t="shared" si="19"/>
        <v>2017</v>
      </c>
    </row>
    <row r="1221" spans="1:6" x14ac:dyDescent="0.25">
      <c r="A1221" t="s">
        <v>89</v>
      </c>
      <c r="B1221" t="s">
        <v>234</v>
      </c>
      <c r="C1221" s="4">
        <v>4.4444444444444446E-2</v>
      </c>
      <c r="D1221">
        <v>71</v>
      </c>
      <c r="E1221" s="5">
        <v>43205</v>
      </c>
      <c r="F1221">
        <f t="shared" si="19"/>
        <v>2018</v>
      </c>
    </row>
    <row r="1222" spans="1:6" x14ac:dyDescent="0.25">
      <c r="A1222" t="s">
        <v>146</v>
      </c>
      <c r="B1222" t="s">
        <v>234</v>
      </c>
      <c r="C1222" s="4">
        <v>4.4444444444444446E-2</v>
      </c>
      <c r="D1222">
        <v>71</v>
      </c>
      <c r="E1222" s="5">
        <v>43259</v>
      </c>
      <c r="F1222">
        <f t="shared" si="19"/>
        <v>2018</v>
      </c>
    </row>
    <row r="1223" spans="1:6" x14ac:dyDescent="0.25">
      <c r="A1223" t="s">
        <v>79</v>
      </c>
      <c r="B1223" t="s">
        <v>234</v>
      </c>
      <c r="C1223" s="4">
        <v>4.4444444444444446E-2</v>
      </c>
      <c r="D1223">
        <v>71</v>
      </c>
      <c r="E1223" s="5">
        <v>43265</v>
      </c>
      <c r="F1223">
        <f t="shared" si="19"/>
        <v>2018</v>
      </c>
    </row>
    <row r="1224" spans="1:6" x14ac:dyDescent="0.25">
      <c r="A1224" t="s">
        <v>129</v>
      </c>
      <c r="B1224" t="s">
        <v>234</v>
      </c>
      <c r="C1224" s="4">
        <v>4.4444444444444446E-2</v>
      </c>
      <c r="D1224">
        <v>71</v>
      </c>
      <c r="E1224" s="5">
        <v>43357</v>
      </c>
      <c r="F1224">
        <f t="shared" si="19"/>
        <v>2018</v>
      </c>
    </row>
    <row r="1225" spans="1:6" x14ac:dyDescent="0.25">
      <c r="A1225" t="s">
        <v>113</v>
      </c>
      <c r="B1225" t="s">
        <v>234</v>
      </c>
      <c r="C1225" s="4">
        <v>4.4444444444444446E-2</v>
      </c>
      <c r="D1225">
        <v>71</v>
      </c>
      <c r="E1225" s="5">
        <v>43385</v>
      </c>
      <c r="F1225">
        <f t="shared" si="19"/>
        <v>2018</v>
      </c>
    </row>
    <row r="1226" spans="1:6" x14ac:dyDescent="0.25">
      <c r="A1226" t="s">
        <v>33</v>
      </c>
      <c r="B1226" t="s">
        <v>235</v>
      </c>
      <c r="C1226" s="4">
        <v>4.6527777777777779E-2</v>
      </c>
      <c r="D1226">
        <v>100</v>
      </c>
      <c r="E1226" s="5">
        <v>43042</v>
      </c>
      <c r="F1226">
        <f t="shared" si="19"/>
        <v>2017</v>
      </c>
    </row>
    <row r="1227" spans="1:6" x14ac:dyDescent="0.25">
      <c r="A1227" t="s">
        <v>26</v>
      </c>
      <c r="B1227" t="s">
        <v>235</v>
      </c>
      <c r="C1227" s="4">
        <v>4.7222222222222221E-2</v>
      </c>
      <c r="D1227">
        <v>97</v>
      </c>
      <c r="E1227" s="5">
        <v>41835</v>
      </c>
      <c r="F1227">
        <f t="shared" si="19"/>
        <v>2014</v>
      </c>
    </row>
    <row r="1228" spans="1:6" x14ac:dyDescent="0.25">
      <c r="A1228" t="s">
        <v>32</v>
      </c>
      <c r="B1228" t="s">
        <v>235</v>
      </c>
      <c r="C1228" s="4">
        <v>4.7222222222222221E-2</v>
      </c>
      <c r="D1228">
        <v>97</v>
      </c>
      <c r="E1228" s="5">
        <v>42605</v>
      </c>
      <c r="F1228">
        <f t="shared" si="19"/>
        <v>2016</v>
      </c>
    </row>
    <row r="1229" spans="1:6" x14ac:dyDescent="0.25">
      <c r="A1229" t="s">
        <v>59</v>
      </c>
      <c r="B1229" t="s">
        <v>235</v>
      </c>
      <c r="C1229" s="4">
        <v>4.7222222222222221E-2</v>
      </c>
      <c r="D1229">
        <v>97</v>
      </c>
      <c r="E1229" s="5">
        <v>42887</v>
      </c>
      <c r="F1229">
        <f t="shared" si="19"/>
        <v>2017</v>
      </c>
    </row>
    <row r="1230" spans="1:6" x14ac:dyDescent="0.25">
      <c r="A1230" t="s">
        <v>17</v>
      </c>
      <c r="B1230" t="s">
        <v>235</v>
      </c>
      <c r="C1230" s="4">
        <v>4.7916666666666663E-2</v>
      </c>
      <c r="D1230">
        <v>93</v>
      </c>
      <c r="E1230" s="5">
        <v>40486</v>
      </c>
      <c r="F1230">
        <f t="shared" si="19"/>
        <v>2010</v>
      </c>
    </row>
    <row r="1231" spans="1:6" x14ac:dyDescent="0.25">
      <c r="A1231" t="s">
        <v>19</v>
      </c>
      <c r="B1231" t="s">
        <v>235</v>
      </c>
      <c r="C1231" s="4">
        <v>4.7916666666666663E-2</v>
      </c>
      <c r="D1231">
        <v>93</v>
      </c>
      <c r="E1231" s="5">
        <v>41626</v>
      </c>
      <c r="F1231">
        <f t="shared" si="19"/>
        <v>2013</v>
      </c>
    </row>
    <row r="1232" spans="1:6" x14ac:dyDescent="0.25">
      <c r="A1232" t="s">
        <v>57</v>
      </c>
      <c r="B1232" t="s">
        <v>235</v>
      </c>
      <c r="C1232" s="4">
        <v>4.8611111111111112E-2</v>
      </c>
      <c r="D1232">
        <v>91</v>
      </c>
      <c r="E1232" s="5">
        <v>43034</v>
      </c>
      <c r="F1232">
        <f t="shared" si="19"/>
        <v>2017</v>
      </c>
    </row>
    <row r="1233" spans="1:6" x14ac:dyDescent="0.25">
      <c r="A1233" t="s">
        <v>46</v>
      </c>
      <c r="B1233" t="s">
        <v>235</v>
      </c>
      <c r="C1233" s="4">
        <v>4.9305555555555554E-2</v>
      </c>
      <c r="D1233">
        <v>90</v>
      </c>
      <c r="E1233" s="5">
        <v>42137</v>
      </c>
      <c r="F1233">
        <f t="shared" si="19"/>
        <v>2015</v>
      </c>
    </row>
    <row r="1234" spans="1:6" x14ac:dyDescent="0.25">
      <c r="A1234" t="s">
        <v>93</v>
      </c>
      <c r="B1234" t="s">
        <v>235</v>
      </c>
      <c r="C1234" s="4">
        <v>4.9305555555555554E-2</v>
      </c>
      <c r="D1234">
        <v>90</v>
      </c>
      <c r="E1234" s="5">
        <v>42913</v>
      </c>
      <c r="F1234">
        <f t="shared" si="19"/>
        <v>2017</v>
      </c>
    </row>
    <row r="1235" spans="1:6" x14ac:dyDescent="0.25">
      <c r="A1235" t="s">
        <v>128</v>
      </c>
      <c r="B1235" t="s">
        <v>235</v>
      </c>
      <c r="C1235" s="4">
        <v>4.9305555555555554E-2</v>
      </c>
      <c r="D1235">
        <v>90</v>
      </c>
      <c r="E1235" s="5">
        <v>43076</v>
      </c>
      <c r="F1235">
        <f t="shared" si="19"/>
        <v>2017</v>
      </c>
    </row>
    <row r="1236" spans="1:6" x14ac:dyDescent="0.25">
      <c r="A1236" t="s">
        <v>11</v>
      </c>
      <c r="B1236" t="s">
        <v>235</v>
      </c>
      <c r="C1236" s="4">
        <v>4.9999999999999996E-2</v>
      </c>
      <c r="D1236">
        <v>87</v>
      </c>
      <c r="E1236" s="5">
        <v>38065</v>
      </c>
      <c r="F1236">
        <f t="shared" si="19"/>
        <v>2004</v>
      </c>
    </row>
    <row r="1237" spans="1:6" x14ac:dyDescent="0.25">
      <c r="A1237" t="s">
        <v>28</v>
      </c>
      <c r="B1237" t="s">
        <v>235</v>
      </c>
      <c r="C1237" s="4">
        <v>4.9999999999999996E-2</v>
      </c>
      <c r="D1237">
        <v>87</v>
      </c>
      <c r="E1237" s="5">
        <v>41621</v>
      </c>
      <c r="F1237">
        <f t="shared" si="19"/>
        <v>2013</v>
      </c>
    </row>
    <row r="1238" spans="1:6" x14ac:dyDescent="0.25">
      <c r="A1238" t="s">
        <v>37</v>
      </c>
      <c r="B1238" t="s">
        <v>235</v>
      </c>
      <c r="C1238" s="4">
        <v>4.9999999999999996E-2</v>
      </c>
      <c r="D1238">
        <v>87</v>
      </c>
      <c r="E1238" s="5">
        <v>41640</v>
      </c>
      <c r="F1238">
        <f t="shared" si="19"/>
        <v>2014</v>
      </c>
    </row>
    <row r="1239" spans="1:6" x14ac:dyDescent="0.25">
      <c r="A1239" t="s">
        <v>38</v>
      </c>
      <c r="B1239" t="s">
        <v>235</v>
      </c>
      <c r="C1239" s="4">
        <v>4.9999999999999996E-2</v>
      </c>
      <c r="D1239">
        <v>87</v>
      </c>
      <c r="E1239" s="5">
        <v>41642</v>
      </c>
      <c r="F1239">
        <f t="shared" si="19"/>
        <v>2014</v>
      </c>
    </row>
    <row r="1240" spans="1:6" x14ac:dyDescent="0.25">
      <c r="A1240" t="s">
        <v>9</v>
      </c>
      <c r="B1240" t="s">
        <v>235</v>
      </c>
      <c r="C1240" s="4">
        <v>4.9999999999999996E-2</v>
      </c>
      <c r="D1240">
        <v>87</v>
      </c>
      <c r="E1240" s="5">
        <v>41736</v>
      </c>
      <c r="F1240">
        <f t="shared" si="19"/>
        <v>2014</v>
      </c>
    </row>
    <row r="1241" spans="1:6" x14ac:dyDescent="0.25">
      <c r="A1241" t="s">
        <v>16</v>
      </c>
      <c r="B1241" t="s">
        <v>235</v>
      </c>
      <c r="C1241" s="4">
        <v>4.9999999999999996E-2</v>
      </c>
      <c r="D1241">
        <v>87</v>
      </c>
      <c r="E1241" s="5">
        <v>42189</v>
      </c>
      <c r="F1241">
        <f t="shared" si="19"/>
        <v>2015</v>
      </c>
    </row>
    <row r="1242" spans="1:6" x14ac:dyDescent="0.25">
      <c r="A1242" t="s">
        <v>48</v>
      </c>
      <c r="B1242" t="s">
        <v>235</v>
      </c>
      <c r="C1242" s="4">
        <v>4.9999999999999996E-2</v>
      </c>
      <c r="D1242">
        <v>87</v>
      </c>
      <c r="E1242" s="5">
        <v>42428</v>
      </c>
      <c r="F1242">
        <f t="shared" si="19"/>
        <v>2016</v>
      </c>
    </row>
    <row r="1243" spans="1:6" x14ac:dyDescent="0.25">
      <c r="A1243" t="s">
        <v>174</v>
      </c>
      <c r="B1243" t="s">
        <v>235</v>
      </c>
      <c r="C1243" s="4">
        <v>5.0694444444444452E-2</v>
      </c>
      <c r="D1243">
        <v>80</v>
      </c>
      <c r="E1243" s="5">
        <v>40514</v>
      </c>
      <c r="F1243">
        <f t="shared" si="19"/>
        <v>2010</v>
      </c>
    </row>
    <row r="1244" spans="1:6" x14ac:dyDescent="0.25">
      <c r="A1244" t="s">
        <v>173</v>
      </c>
      <c r="B1244" t="s">
        <v>235</v>
      </c>
      <c r="C1244" s="4">
        <v>5.0694444444444452E-2</v>
      </c>
      <c r="D1244">
        <v>80</v>
      </c>
      <c r="E1244" s="5">
        <v>40894</v>
      </c>
      <c r="F1244">
        <f t="shared" si="19"/>
        <v>2011</v>
      </c>
    </row>
    <row r="1245" spans="1:6" x14ac:dyDescent="0.25">
      <c r="A1245" t="s">
        <v>39</v>
      </c>
      <c r="B1245" t="s">
        <v>235</v>
      </c>
      <c r="C1245" s="4">
        <v>5.0694444444444452E-2</v>
      </c>
      <c r="D1245">
        <v>80</v>
      </c>
      <c r="E1245" s="5">
        <v>41907</v>
      </c>
      <c r="F1245">
        <f t="shared" si="19"/>
        <v>2014</v>
      </c>
    </row>
    <row r="1246" spans="1:6" x14ac:dyDescent="0.25">
      <c r="A1246" t="s">
        <v>87</v>
      </c>
      <c r="B1246" t="s">
        <v>235</v>
      </c>
      <c r="C1246" s="4">
        <v>5.0694444444444452E-2</v>
      </c>
      <c r="D1246">
        <v>80</v>
      </c>
      <c r="E1246" s="5">
        <v>42647</v>
      </c>
      <c r="F1246">
        <f t="shared" si="19"/>
        <v>2016</v>
      </c>
    </row>
    <row r="1247" spans="1:6" x14ac:dyDescent="0.25">
      <c r="A1247" t="s">
        <v>56</v>
      </c>
      <c r="B1247" t="s">
        <v>235</v>
      </c>
      <c r="C1247" s="4">
        <v>5.0694444444444452E-2</v>
      </c>
      <c r="D1247">
        <v>80</v>
      </c>
      <c r="E1247" s="5">
        <v>42866</v>
      </c>
      <c r="F1247">
        <f t="shared" si="19"/>
        <v>2017</v>
      </c>
    </row>
    <row r="1248" spans="1:6" x14ac:dyDescent="0.25">
      <c r="A1248" t="s">
        <v>100</v>
      </c>
      <c r="B1248" t="s">
        <v>235</v>
      </c>
      <c r="C1248" s="4">
        <v>5.0694444444444452E-2</v>
      </c>
      <c r="D1248">
        <v>80</v>
      </c>
      <c r="E1248" s="5">
        <v>43045</v>
      </c>
      <c r="F1248">
        <f t="shared" si="19"/>
        <v>2017</v>
      </c>
    </row>
    <row r="1249" spans="1:6" x14ac:dyDescent="0.25">
      <c r="A1249" t="s">
        <v>60</v>
      </c>
      <c r="B1249" t="s">
        <v>235</v>
      </c>
      <c r="C1249" s="4">
        <v>5.0694444444444452E-2</v>
      </c>
      <c r="D1249">
        <v>80</v>
      </c>
      <c r="E1249" s="5">
        <v>43072</v>
      </c>
      <c r="F1249">
        <f t="shared" si="19"/>
        <v>2017</v>
      </c>
    </row>
    <row r="1250" spans="1:6" x14ac:dyDescent="0.25">
      <c r="A1250" t="s">
        <v>14</v>
      </c>
      <c r="B1250" t="s">
        <v>235</v>
      </c>
      <c r="C1250" s="4">
        <v>5.0694444444444452E-2</v>
      </c>
      <c r="D1250">
        <v>80</v>
      </c>
      <c r="F1250">
        <f t="shared" si="19"/>
        <v>1900</v>
      </c>
    </row>
    <row r="1251" spans="1:6" x14ac:dyDescent="0.25">
      <c r="A1251" t="s">
        <v>36</v>
      </c>
      <c r="B1251" t="s">
        <v>235</v>
      </c>
      <c r="C1251" s="4">
        <v>5.1388888888888894E-2</v>
      </c>
      <c r="D1251">
        <v>72</v>
      </c>
      <c r="E1251" s="5">
        <v>40224</v>
      </c>
      <c r="F1251">
        <f t="shared" si="19"/>
        <v>2010</v>
      </c>
    </row>
    <row r="1252" spans="1:6" x14ac:dyDescent="0.25">
      <c r="A1252" t="s">
        <v>22</v>
      </c>
      <c r="B1252" t="s">
        <v>235</v>
      </c>
      <c r="C1252" s="4">
        <v>5.1388888888888894E-2</v>
      </c>
      <c r="D1252">
        <v>72</v>
      </c>
      <c r="E1252" s="5">
        <v>41295</v>
      </c>
      <c r="F1252">
        <f t="shared" si="19"/>
        <v>2013</v>
      </c>
    </row>
    <row r="1253" spans="1:6" x14ac:dyDescent="0.25">
      <c r="A1253" t="s">
        <v>15</v>
      </c>
      <c r="B1253" t="s">
        <v>235</v>
      </c>
      <c r="C1253" s="4">
        <v>5.1388888888888894E-2</v>
      </c>
      <c r="D1253">
        <v>72</v>
      </c>
      <c r="E1253" s="5">
        <v>41771</v>
      </c>
      <c r="F1253">
        <f t="shared" si="19"/>
        <v>2014</v>
      </c>
    </row>
    <row r="1254" spans="1:6" x14ac:dyDescent="0.25">
      <c r="A1254" t="s">
        <v>12</v>
      </c>
      <c r="B1254" t="s">
        <v>235</v>
      </c>
      <c r="C1254" s="4">
        <v>5.1388888888888894E-2</v>
      </c>
      <c r="D1254">
        <v>72</v>
      </c>
      <c r="E1254" s="5">
        <v>42315</v>
      </c>
      <c r="F1254">
        <f t="shared" si="19"/>
        <v>2015</v>
      </c>
    </row>
    <row r="1255" spans="1:6" x14ac:dyDescent="0.25">
      <c r="A1255" t="s">
        <v>136</v>
      </c>
      <c r="B1255" t="s">
        <v>235</v>
      </c>
      <c r="C1255" s="4">
        <v>5.1388888888888894E-2</v>
      </c>
      <c r="D1255">
        <v>72</v>
      </c>
      <c r="E1255" s="5">
        <v>43051</v>
      </c>
      <c r="F1255">
        <f t="shared" si="19"/>
        <v>2017</v>
      </c>
    </row>
    <row r="1256" spans="1:6" x14ac:dyDescent="0.25">
      <c r="A1256" t="s">
        <v>89</v>
      </c>
      <c r="B1256" t="s">
        <v>235</v>
      </c>
      <c r="C1256" s="4">
        <v>5.1388888888888894E-2</v>
      </c>
      <c r="D1256">
        <v>72</v>
      </c>
      <c r="E1256" s="5">
        <v>43228</v>
      </c>
      <c r="F1256">
        <f t="shared" si="19"/>
        <v>2018</v>
      </c>
    </row>
    <row r="1257" spans="1:6" x14ac:dyDescent="0.25">
      <c r="A1257" t="s">
        <v>79</v>
      </c>
      <c r="B1257" t="s">
        <v>235</v>
      </c>
      <c r="C1257" s="4">
        <v>5.1388888888888894E-2</v>
      </c>
      <c r="D1257">
        <v>72</v>
      </c>
      <c r="E1257" s="5">
        <v>43270</v>
      </c>
      <c r="F1257">
        <f t="shared" si="19"/>
        <v>2018</v>
      </c>
    </row>
    <row r="1258" spans="1:6" x14ac:dyDescent="0.25">
      <c r="A1258" t="s">
        <v>25</v>
      </c>
      <c r="B1258" t="s">
        <v>235</v>
      </c>
      <c r="C1258" s="4">
        <v>5.1388888888888894E-2</v>
      </c>
      <c r="D1258">
        <v>72</v>
      </c>
      <c r="F1258">
        <f t="shared" si="19"/>
        <v>1900</v>
      </c>
    </row>
    <row r="1259" spans="1:6" x14ac:dyDescent="0.25">
      <c r="A1259" t="s">
        <v>34</v>
      </c>
      <c r="B1259" t="s">
        <v>235</v>
      </c>
      <c r="C1259" s="4">
        <v>5.1388888888888894E-2</v>
      </c>
      <c r="D1259">
        <v>72</v>
      </c>
      <c r="F1259">
        <f t="shared" si="19"/>
        <v>1900</v>
      </c>
    </row>
    <row r="1260" spans="1:6" x14ac:dyDescent="0.25">
      <c r="A1260" t="s">
        <v>13</v>
      </c>
      <c r="B1260" t="s">
        <v>235</v>
      </c>
      <c r="C1260" s="4">
        <v>5.2083333333333336E-2</v>
      </c>
      <c r="D1260">
        <v>63</v>
      </c>
      <c r="E1260" s="5">
        <v>37920</v>
      </c>
      <c r="F1260">
        <f t="shared" si="19"/>
        <v>2003</v>
      </c>
    </row>
    <row r="1261" spans="1:6" x14ac:dyDescent="0.25">
      <c r="A1261" t="s">
        <v>27</v>
      </c>
      <c r="B1261" t="s">
        <v>235</v>
      </c>
      <c r="C1261" s="4">
        <v>5.2083333333333336E-2</v>
      </c>
      <c r="D1261">
        <v>63</v>
      </c>
      <c r="E1261" s="5">
        <v>39992</v>
      </c>
      <c r="F1261">
        <f t="shared" si="19"/>
        <v>2009</v>
      </c>
    </row>
    <row r="1262" spans="1:6" x14ac:dyDescent="0.25">
      <c r="A1262" t="s">
        <v>31</v>
      </c>
      <c r="B1262" t="s">
        <v>235</v>
      </c>
      <c r="C1262" s="4">
        <v>5.2083333333333336E-2</v>
      </c>
      <c r="D1262">
        <v>63</v>
      </c>
      <c r="E1262" s="5">
        <v>40446</v>
      </c>
      <c r="F1262">
        <f t="shared" si="19"/>
        <v>2010</v>
      </c>
    </row>
    <row r="1263" spans="1:6" x14ac:dyDescent="0.25">
      <c r="A1263" t="s">
        <v>35</v>
      </c>
      <c r="B1263" t="s">
        <v>235</v>
      </c>
      <c r="C1263" s="4">
        <v>5.2083333333333336E-2</v>
      </c>
      <c r="D1263">
        <v>63</v>
      </c>
      <c r="E1263" s="5">
        <v>41817</v>
      </c>
      <c r="F1263">
        <f t="shared" si="19"/>
        <v>2014</v>
      </c>
    </row>
    <row r="1264" spans="1:6" x14ac:dyDescent="0.25">
      <c r="A1264" t="s">
        <v>49</v>
      </c>
      <c r="B1264" t="s">
        <v>235</v>
      </c>
      <c r="C1264" s="4">
        <v>5.2083333333333336E-2</v>
      </c>
      <c r="D1264">
        <v>63</v>
      </c>
      <c r="E1264" s="5">
        <v>42160</v>
      </c>
      <c r="F1264">
        <f t="shared" si="19"/>
        <v>2015</v>
      </c>
    </row>
    <row r="1265" spans="1:6" x14ac:dyDescent="0.25">
      <c r="A1265" t="s">
        <v>67</v>
      </c>
      <c r="B1265" t="s">
        <v>235</v>
      </c>
      <c r="C1265" s="4">
        <v>5.2083333333333336E-2</v>
      </c>
      <c r="D1265">
        <v>63</v>
      </c>
      <c r="E1265" s="5">
        <v>42205</v>
      </c>
      <c r="F1265">
        <f t="shared" si="19"/>
        <v>2015</v>
      </c>
    </row>
    <row r="1266" spans="1:6" x14ac:dyDescent="0.25">
      <c r="A1266" t="s">
        <v>71</v>
      </c>
      <c r="B1266" t="s">
        <v>235</v>
      </c>
      <c r="C1266" s="4">
        <v>5.2083333333333336E-2</v>
      </c>
      <c r="D1266">
        <v>63</v>
      </c>
      <c r="E1266" s="5">
        <v>42990</v>
      </c>
      <c r="F1266">
        <f t="shared" si="19"/>
        <v>2017</v>
      </c>
    </row>
    <row r="1267" spans="1:6" x14ac:dyDescent="0.25">
      <c r="A1267" t="s">
        <v>97</v>
      </c>
      <c r="B1267" t="s">
        <v>235</v>
      </c>
      <c r="C1267" s="4">
        <v>5.2083333333333336E-2</v>
      </c>
      <c r="D1267">
        <v>63</v>
      </c>
      <c r="E1267" s="5">
        <v>43028</v>
      </c>
      <c r="F1267">
        <f t="shared" si="19"/>
        <v>2017</v>
      </c>
    </row>
    <row r="1268" spans="1:6" x14ac:dyDescent="0.25">
      <c r="A1268" t="s">
        <v>113</v>
      </c>
      <c r="B1268" t="s">
        <v>235</v>
      </c>
      <c r="C1268" s="4">
        <v>5.2083333333333336E-2</v>
      </c>
      <c r="D1268">
        <v>63</v>
      </c>
      <c r="E1268" s="5">
        <v>43208</v>
      </c>
      <c r="F1268">
        <f t="shared" si="19"/>
        <v>2018</v>
      </c>
    </row>
    <row r="1269" spans="1:6" x14ac:dyDescent="0.25">
      <c r="A1269" t="s">
        <v>129</v>
      </c>
      <c r="B1269" t="s">
        <v>235</v>
      </c>
      <c r="C1269" s="4">
        <v>5.2083333333333336E-2</v>
      </c>
      <c r="D1269">
        <v>63</v>
      </c>
      <c r="E1269" s="5">
        <v>43338</v>
      </c>
      <c r="F1269">
        <f t="shared" si="19"/>
        <v>2018</v>
      </c>
    </row>
    <row r="1270" spans="1:6" x14ac:dyDescent="0.25">
      <c r="A1270" t="s">
        <v>26</v>
      </c>
      <c r="B1270" t="s">
        <v>236</v>
      </c>
      <c r="C1270" s="4">
        <v>5.6250000000000001E-2</v>
      </c>
      <c r="D1270">
        <v>100</v>
      </c>
      <c r="E1270" s="5">
        <v>41830</v>
      </c>
      <c r="F1270">
        <f t="shared" si="19"/>
        <v>2014</v>
      </c>
    </row>
    <row r="1271" spans="1:6" x14ac:dyDescent="0.25">
      <c r="A1271" t="s">
        <v>32</v>
      </c>
      <c r="B1271" t="s">
        <v>236</v>
      </c>
      <c r="C1271" s="4">
        <v>5.6250000000000001E-2</v>
      </c>
      <c r="D1271">
        <v>100</v>
      </c>
      <c r="E1271" s="5">
        <v>43047</v>
      </c>
      <c r="F1271">
        <f t="shared" si="19"/>
        <v>2017</v>
      </c>
    </row>
    <row r="1272" spans="1:6" x14ac:dyDescent="0.25">
      <c r="A1272" t="s">
        <v>17</v>
      </c>
      <c r="B1272" t="s">
        <v>236</v>
      </c>
      <c r="C1272" s="4">
        <v>5.6944444444444443E-2</v>
      </c>
      <c r="D1272">
        <v>95</v>
      </c>
      <c r="E1272" s="5">
        <v>40804</v>
      </c>
      <c r="F1272">
        <f t="shared" si="19"/>
        <v>2011</v>
      </c>
    </row>
    <row r="1273" spans="1:6" x14ac:dyDescent="0.25">
      <c r="A1273" t="s">
        <v>33</v>
      </c>
      <c r="B1273" t="s">
        <v>236</v>
      </c>
      <c r="C1273" s="4">
        <v>5.6944444444444443E-2</v>
      </c>
      <c r="D1273">
        <v>95</v>
      </c>
      <c r="E1273" s="5">
        <v>41157</v>
      </c>
      <c r="F1273">
        <f t="shared" si="19"/>
        <v>2012</v>
      </c>
    </row>
    <row r="1274" spans="1:6" x14ac:dyDescent="0.25">
      <c r="A1274" t="s">
        <v>19</v>
      </c>
      <c r="B1274" t="s">
        <v>236</v>
      </c>
      <c r="C1274" s="4">
        <v>5.7638888888888885E-2</v>
      </c>
      <c r="D1274">
        <v>93</v>
      </c>
      <c r="E1274" s="5">
        <v>42120</v>
      </c>
      <c r="F1274">
        <f t="shared" si="19"/>
        <v>2015</v>
      </c>
    </row>
    <row r="1275" spans="1:6" x14ac:dyDescent="0.25">
      <c r="A1275" t="s">
        <v>93</v>
      </c>
      <c r="B1275" t="s">
        <v>236</v>
      </c>
      <c r="C1275" s="4">
        <v>5.8333333333333327E-2</v>
      </c>
      <c r="D1275">
        <v>92</v>
      </c>
      <c r="E1275" s="5">
        <v>42901</v>
      </c>
      <c r="F1275">
        <f t="shared" si="19"/>
        <v>2017</v>
      </c>
    </row>
    <row r="1276" spans="1:6" x14ac:dyDescent="0.25">
      <c r="A1276" t="s">
        <v>59</v>
      </c>
      <c r="B1276" t="s">
        <v>236</v>
      </c>
      <c r="C1276" s="4">
        <v>5.8333333333333327E-2</v>
      </c>
      <c r="D1276">
        <v>92</v>
      </c>
      <c r="E1276" s="5">
        <v>43048</v>
      </c>
      <c r="F1276">
        <f t="shared" si="19"/>
        <v>2017</v>
      </c>
    </row>
    <row r="1277" spans="1:6" x14ac:dyDescent="0.25">
      <c r="A1277" t="s">
        <v>16</v>
      </c>
      <c r="B1277" t="s">
        <v>236</v>
      </c>
      <c r="C1277" s="4">
        <v>5.9027777777777783E-2</v>
      </c>
      <c r="D1277">
        <v>90</v>
      </c>
      <c r="E1277" s="5">
        <v>42225</v>
      </c>
      <c r="F1277">
        <f t="shared" si="19"/>
        <v>2015</v>
      </c>
    </row>
    <row r="1278" spans="1:6" x14ac:dyDescent="0.25">
      <c r="A1278" t="s">
        <v>46</v>
      </c>
      <c r="B1278" t="s">
        <v>236</v>
      </c>
      <c r="C1278" s="4">
        <v>6.0416666666666667E-2</v>
      </c>
      <c r="D1278">
        <v>89</v>
      </c>
      <c r="E1278" s="5">
        <v>42117</v>
      </c>
      <c r="F1278">
        <f t="shared" si="19"/>
        <v>2015</v>
      </c>
    </row>
    <row r="1279" spans="1:6" x14ac:dyDescent="0.25">
      <c r="A1279" t="s">
        <v>60</v>
      </c>
      <c r="B1279" t="s">
        <v>236</v>
      </c>
      <c r="C1279" s="4">
        <v>6.0416666666666667E-2</v>
      </c>
      <c r="D1279">
        <v>89</v>
      </c>
      <c r="E1279" s="5">
        <v>43062</v>
      </c>
      <c r="F1279">
        <f t="shared" si="19"/>
        <v>2017</v>
      </c>
    </row>
    <row r="1280" spans="1:6" x14ac:dyDescent="0.25">
      <c r="A1280" t="s">
        <v>11</v>
      </c>
      <c r="B1280" t="s">
        <v>236</v>
      </c>
      <c r="C1280" s="4">
        <v>6.1111111111111116E-2</v>
      </c>
      <c r="D1280">
        <v>87</v>
      </c>
      <c r="E1280" s="5">
        <v>39451</v>
      </c>
      <c r="F1280">
        <f t="shared" si="19"/>
        <v>2008</v>
      </c>
    </row>
    <row r="1281" spans="1:6" x14ac:dyDescent="0.25">
      <c r="A1281" t="s">
        <v>173</v>
      </c>
      <c r="B1281" t="s">
        <v>236</v>
      </c>
      <c r="C1281" s="4">
        <v>6.1111111111111116E-2</v>
      </c>
      <c r="D1281">
        <v>87</v>
      </c>
      <c r="E1281" s="5">
        <v>40903</v>
      </c>
      <c r="F1281">
        <f t="shared" si="19"/>
        <v>2011</v>
      </c>
    </row>
    <row r="1282" spans="1:6" x14ac:dyDescent="0.25">
      <c r="A1282" t="s">
        <v>174</v>
      </c>
      <c r="B1282" t="s">
        <v>236</v>
      </c>
      <c r="C1282" s="4">
        <v>6.1111111111111116E-2</v>
      </c>
      <c r="D1282">
        <v>87</v>
      </c>
      <c r="E1282" s="5">
        <v>41162</v>
      </c>
      <c r="F1282">
        <f t="shared" si="19"/>
        <v>2012</v>
      </c>
    </row>
    <row r="1283" spans="1:6" x14ac:dyDescent="0.25">
      <c r="A1283" t="s">
        <v>37</v>
      </c>
      <c r="B1283" t="s">
        <v>236</v>
      </c>
      <c r="C1283" s="4">
        <v>6.1111111111111116E-2</v>
      </c>
      <c r="D1283">
        <v>87</v>
      </c>
      <c r="E1283" s="5">
        <v>41506</v>
      </c>
      <c r="F1283">
        <f t="shared" ref="F1283:F1346" si="20">YEAR(E1283)</f>
        <v>2013</v>
      </c>
    </row>
    <row r="1284" spans="1:6" x14ac:dyDescent="0.25">
      <c r="A1284" t="s">
        <v>57</v>
      </c>
      <c r="B1284" t="s">
        <v>236</v>
      </c>
      <c r="C1284" s="4">
        <v>6.1111111111111116E-2</v>
      </c>
      <c r="D1284">
        <v>87</v>
      </c>
      <c r="E1284" s="5">
        <v>42583</v>
      </c>
      <c r="F1284">
        <f t="shared" si="20"/>
        <v>2016</v>
      </c>
    </row>
    <row r="1285" spans="1:6" x14ac:dyDescent="0.25">
      <c r="A1285" t="s">
        <v>100</v>
      </c>
      <c r="B1285" t="s">
        <v>236</v>
      </c>
      <c r="C1285" s="4">
        <v>6.1111111111111116E-2</v>
      </c>
      <c r="D1285">
        <v>87</v>
      </c>
      <c r="E1285" s="5">
        <v>43052</v>
      </c>
      <c r="F1285">
        <f t="shared" si="20"/>
        <v>2017</v>
      </c>
    </row>
    <row r="1286" spans="1:6" x14ac:dyDescent="0.25">
      <c r="A1286" t="s">
        <v>151</v>
      </c>
      <c r="B1286" t="s">
        <v>236</v>
      </c>
      <c r="C1286" s="4">
        <v>6.1111111111111116E-2</v>
      </c>
      <c r="D1286">
        <v>87</v>
      </c>
      <c r="E1286" s="5">
        <v>43268</v>
      </c>
      <c r="F1286">
        <f t="shared" si="20"/>
        <v>2018</v>
      </c>
    </row>
    <row r="1287" spans="1:6" x14ac:dyDescent="0.25">
      <c r="A1287" t="s">
        <v>128</v>
      </c>
      <c r="B1287" t="s">
        <v>236</v>
      </c>
      <c r="C1287" s="4">
        <v>6.1111111111111116E-2</v>
      </c>
      <c r="D1287">
        <v>87</v>
      </c>
      <c r="E1287" s="5">
        <v>43347</v>
      </c>
      <c r="F1287">
        <f t="shared" si="20"/>
        <v>2018</v>
      </c>
    </row>
    <row r="1288" spans="1:6" x14ac:dyDescent="0.25">
      <c r="A1288" t="s">
        <v>38</v>
      </c>
      <c r="B1288" t="s">
        <v>236</v>
      </c>
      <c r="C1288" s="4">
        <v>6.1805555555555558E-2</v>
      </c>
      <c r="D1288">
        <v>79</v>
      </c>
      <c r="E1288" s="5">
        <v>41420</v>
      </c>
      <c r="F1288">
        <f t="shared" si="20"/>
        <v>2013</v>
      </c>
    </row>
    <row r="1289" spans="1:6" x14ac:dyDescent="0.25">
      <c r="A1289" t="s">
        <v>15</v>
      </c>
      <c r="B1289" t="s">
        <v>236</v>
      </c>
      <c r="C1289" s="4">
        <v>6.1805555555555558E-2</v>
      </c>
      <c r="D1289">
        <v>79</v>
      </c>
      <c r="E1289" s="5">
        <v>41788</v>
      </c>
      <c r="F1289">
        <f t="shared" si="20"/>
        <v>2014</v>
      </c>
    </row>
    <row r="1290" spans="1:6" x14ac:dyDescent="0.25">
      <c r="A1290" t="s">
        <v>39</v>
      </c>
      <c r="B1290" t="s">
        <v>236</v>
      </c>
      <c r="C1290" s="4">
        <v>6.1805555555555558E-2</v>
      </c>
      <c r="D1290">
        <v>79</v>
      </c>
      <c r="E1290" s="5">
        <v>41928</v>
      </c>
      <c r="F1290">
        <f t="shared" si="20"/>
        <v>2014</v>
      </c>
    </row>
    <row r="1291" spans="1:6" x14ac:dyDescent="0.25">
      <c r="A1291" t="s">
        <v>48</v>
      </c>
      <c r="B1291" t="s">
        <v>236</v>
      </c>
      <c r="C1291" s="4">
        <v>6.1805555555555558E-2</v>
      </c>
      <c r="D1291">
        <v>79</v>
      </c>
      <c r="E1291" s="5">
        <v>42268</v>
      </c>
      <c r="F1291">
        <f t="shared" si="20"/>
        <v>2015</v>
      </c>
    </row>
    <row r="1292" spans="1:6" x14ac:dyDescent="0.25">
      <c r="A1292" t="s">
        <v>12</v>
      </c>
      <c r="B1292" t="s">
        <v>236</v>
      </c>
      <c r="C1292" s="4">
        <v>6.1805555555555558E-2</v>
      </c>
      <c r="D1292">
        <v>79</v>
      </c>
      <c r="E1292" s="5">
        <v>41173</v>
      </c>
      <c r="F1292">
        <f t="shared" si="20"/>
        <v>2012</v>
      </c>
    </row>
    <row r="1293" spans="1:6" x14ac:dyDescent="0.25">
      <c r="A1293" t="s">
        <v>34</v>
      </c>
      <c r="B1293" t="s">
        <v>236</v>
      </c>
      <c r="C1293" s="4">
        <v>6.25E-2</v>
      </c>
      <c r="D1293">
        <v>74</v>
      </c>
      <c r="E1293" s="5">
        <v>41852</v>
      </c>
      <c r="F1293">
        <f t="shared" si="20"/>
        <v>2014</v>
      </c>
    </row>
    <row r="1294" spans="1:6" x14ac:dyDescent="0.25">
      <c r="A1294" t="s">
        <v>56</v>
      </c>
      <c r="B1294" t="s">
        <v>236</v>
      </c>
      <c r="C1294" s="4">
        <v>6.25E-2</v>
      </c>
      <c r="D1294">
        <v>74</v>
      </c>
      <c r="E1294" s="5">
        <v>42979</v>
      </c>
      <c r="F1294">
        <f t="shared" si="20"/>
        <v>2017</v>
      </c>
    </row>
    <row r="1295" spans="1:6" x14ac:dyDescent="0.25">
      <c r="A1295" t="s">
        <v>71</v>
      </c>
      <c r="B1295" t="s">
        <v>236</v>
      </c>
      <c r="C1295" s="4">
        <v>6.25E-2</v>
      </c>
      <c r="D1295">
        <v>74</v>
      </c>
      <c r="E1295" s="5">
        <v>42991</v>
      </c>
      <c r="F1295">
        <f t="shared" si="20"/>
        <v>2017</v>
      </c>
    </row>
    <row r="1296" spans="1:6" x14ac:dyDescent="0.25">
      <c r="A1296" t="s">
        <v>22</v>
      </c>
      <c r="B1296" t="s">
        <v>236</v>
      </c>
      <c r="C1296" s="4">
        <v>6.3194444444444442E-2</v>
      </c>
      <c r="D1296">
        <v>71</v>
      </c>
      <c r="E1296" s="5">
        <v>40927</v>
      </c>
      <c r="F1296">
        <f t="shared" si="20"/>
        <v>2012</v>
      </c>
    </row>
    <row r="1297" spans="1:6" x14ac:dyDescent="0.25">
      <c r="A1297" t="s">
        <v>9</v>
      </c>
      <c r="B1297" t="s">
        <v>236</v>
      </c>
      <c r="C1297" s="4">
        <v>6.3194444444444442E-2</v>
      </c>
      <c r="D1297">
        <v>71</v>
      </c>
      <c r="E1297" s="5">
        <v>41854</v>
      </c>
      <c r="F1297">
        <f t="shared" si="20"/>
        <v>2014</v>
      </c>
    </row>
    <row r="1298" spans="1:6" x14ac:dyDescent="0.25">
      <c r="A1298" t="s">
        <v>67</v>
      </c>
      <c r="B1298" t="s">
        <v>236</v>
      </c>
      <c r="C1298" s="4">
        <v>6.3194444444444442E-2</v>
      </c>
      <c r="D1298">
        <v>71</v>
      </c>
      <c r="E1298" s="5">
        <v>42187</v>
      </c>
      <c r="F1298">
        <f t="shared" si="20"/>
        <v>2015</v>
      </c>
    </row>
    <row r="1299" spans="1:6" x14ac:dyDescent="0.25">
      <c r="A1299" t="s">
        <v>27</v>
      </c>
      <c r="B1299" t="s">
        <v>236</v>
      </c>
      <c r="C1299" s="4">
        <v>6.3194444444444442E-2</v>
      </c>
      <c r="D1299">
        <v>71</v>
      </c>
      <c r="E1299" s="5">
        <v>42963</v>
      </c>
      <c r="F1299">
        <f t="shared" si="20"/>
        <v>2017</v>
      </c>
    </row>
    <row r="1300" spans="1:6" x14ac:dyDescent="0.25">
      <c r="A1300" t="s">
        <v>97</v>
      </c>
      <c r="B1300" t="s">
        <v>236</v>
      </c>
      <c r="C1300" s="4">
        <v>6.3194444444444442E-2</v>
      </c>
      <c r="D1300">
        <v>71</v>
      </c>
      <c r="E1300" s="5">
        <v>43271</v>
      </c>
      <c r="F1300">
        <f t="shared" si="20"/>
        <v>2018</v>
      </c>
    </row>
    <row r="1301" spans="1:6" x14ac:dyDescent="0.25">
      <c r="A1301" t="s">
        <v>136</v>
      </c>
      <c r="B1301" t="s">
        <v>236</v>
      </c>
      <c r="C1301" s="4">
        <v>6.3194444444444442E-2</v>
      </c>
      <c r="D1301">
        <v>71</v>
      </c>
      <c r="E1301" s="5">
        <v>43435</v>
      </c>
      <c r="F1301">
        <f t="shared" si="20"/>
        <v>2018</v>
      </c>
    </row>
    <row r="1302" spans="1:6" x14ac:dyDescent="0.25">
      <c r="A1302" t="s">
        <v>25</v>
      </c>
      <c r="B1302" t="s">
        <v>236</v>
      </c>
      <c r="C1302" s="4">
        <v>6.3194444444444442E-2</v>
      </c>
      <c r="D1302">
        <v>71</v>
      </c>
      <c r="F1302">
        <f t="shared" si="20"/>
        <v>1900</v>
      </c>
    </row>
    <row r="1303" spans="1:6" x14ac:dyDescent="0.25">
      <c r="A1303" t="s">
        <v>31</v>
      </c>
      <c r="B1303" t="s">
        <v>236</v>
      </c>
      <c r="C1303" s="4">
        <v>6.3888888888888884E-2</v>
      </c>
      <c r="D1303">
        <v>64</v>
      </c>
      <c r="E1303" s="5">
        <v>40916</v>
      </c>
      <c r="F1303">
        <f t="shared" si="20"/>
        <v>2012</v>
      </c>
    </row>
    <row r="1304" spans="1:6" x14ac:dyDescent="0.25">
      <c r="A1304" t="s">
        <v>44</v>
      </c>
      <c r="B1304" t="s">
        <v>236</v>
      </c>
      <c r="C1304" s="4">
        <v>6.3888888888888884E-2</v>
      </c>
      <c r="D1304">
        <v>64</v>
      </c>
      <c r="E1304" s="5">
        <v>41864</v>
      </c>
      <c r="F1304">
        <f t="shared" si="20"/>
        <v>2014</v>
      </c>
    </row>
    <row r="1305" spans="1:6" x14ac:dyDescent="0.25">
      <c r="A1305" t="s">
        <v>81</v>
      </c>
      <c r="B1305" t="s">
        <v>236</v>
      </c>
      <c r="C1305" s="4">
        <v>6.3888888888888884E-2</v>
      </c>
      <c r="D1305">
        <v>64</v>
      </c>
      <c r="E1305" s="5">
        <v>42978</v>
      </c>
      <c r="F1305">
        <f t="shared" si="20"/>
        <v>2017</v>
      </c>
    </row>
    <row r="1306" spans="1:6" x14ac:dyDescent="0.25">
      <c r="A1306" t="s">
        <v>133</v>
      </c>
      <c r="B1306" t="s">
        <v>236</v>
      </c>
      <c r="C1306" s="4">
        <v>6.3888888888888884E-2</v>
      </c>
      <c r="D1306">
        <v>64</v>
      </c>
      <c r="E1306" s="5">
        <v>43288</v>
      </c>
      <c r="F1306">
        <f t="shared" si="20"/>
        <v>2018</v>
      </c>
    </row>
    <row r="1307" spans="1:6" x14ac:dyDescent="0.25">
      <c r="A1307" t="s">
        <v>35</v>
      </c>
      <c r="B1307" t="s">
        <v>236</v>
      </c>
      <c r="C1307" s="4">
        <v>6.458333333333334E-2</v>
      </c>
      <c r="D1307">
        <v>60</v>
      </c>
      <c r="E1307" s="5">
        <v>41096</v>
      </c>
      <c r="F1307">
        <f t="shared" si="20"/>
        <v>2012</v>
      </c>
    </row>
    <row r="1308" spans="1:6" x14ac:dyDescent="0.25">
      <c r="A1308" t="s">
        <v>43</v>
      </c>
      <c r="B1308" t="s">
        <v>236</v>
      </c>
      <c r="C1308" s="4">
        <v>6.458333333333334E-2</v>
      </c>
      <c r="D1308">
        <v>60</v>
      </c>
      <c r="E1308" s="5">
        <v>42157</v>
      </c>
      <c r="F1308">
        <f t="shared" si="20"/>
        <v>2015</v>
      </c>
    </row>
    <row r="1309" spans="1:6" x14ac:dyDescent="0.25">
      <c r="A1309" t="s">
        <v>64</v>
      </c>
      <c r="B1309" t="s">
        <v>236</v>
      </c>
      <c r="C1309" s="4">
        <v>6.458333333333334E-2</v>
      </c>
      <c r="D1309">
        <v>60</v>
      </c>
      <c r="E1309" s="5">
        <v>42996</v>
      </c>
      <c r="F1309">
        <f t="shared" si="20"/>
        <v>2017</v>
      </c>
    </row>
    <row r="1310" spans="1:6" x14ac:dyDescent="0.25">
      <c r="A1310" t="s">
        <v>13</v>
      </c>
      <c r="B1310" t="s">
        <v>237</v>
      </c>
      <c r="C1310" s="4">
        <v>1.5972222222222224E-2</v>
      </c>
      <c r="D1310">
        <v>100</v>
      </c>
      <c r="E1310" s="5">
        <v>38619</v>
      </c>
      <c r="F1310">
        <f t="shared" si="20"/>
        <v>2005</v>
      </c>
    </row>
    <row r="1311" spans="1:6" x14ac:dyDescent="0.25">
      <c r="A1311" t="s">
        <v>11</v>
      </c>
      <c r="B1311" t="s">
        <v>237</v>
      </c>
      <c r="C1311" s="4">
        <v>1.5972222222222224E-2</v>
      </c>
      <c r="D1311">
        <v>100</v>
      </c>
      <c r="E1311" s="5">
        <v>39235</v>
      </c>
      <c r="F1311">
        <f t="shared" si="20"/>
        <v>2007</v>
      </c>
    </row>
    <row r="1312" spans="1:6" x14ac:dyDescent="0.25">
      <c r="A1312" t="s">
        <v>26</v>
      </c>
      <c r="B1312" t="s">
        <v>237</v>
      </c>
      <c r="C1312" s="4">
        <v>1.5972222222222224E-2</v>
      </c>
      <c r="D1312">
        <v>100</v>
      </c>
      <c r="E1312" s="5">
        <v>39267</v>
      </c>
      <c r="F1312">
        <f t="shared" si="20"/>
        <v>2007</v>
      </c>
    </row>
    <row r="1313" spans="1:6" x14ac:dyDescent="0.25">
      <c r="A1313" t="s">
        <v>17</v>
      </c>
      <c r="B1313" t="s">
        <v>237</v>
      </c>
      <c r="C1313" s="4">
        <v>1.5972222222222224E-2</v>
      </c>
      <c r="D1313">
        <v>100</v>
      </c>
      <c r="E1313" s="5">
        <v>39891</v>
      </c>
      <c r="F1313">
        <f t="shared" si="20"/>
        <v>2009</v>
      </c>
    </row>
    <row r="1314" spans="1:6" x14ac:dyDescent="0.25">
      <c r="A1314" t="s">
        <v>9</v>
      </c>
      <c r="B1314" t="s">
        <v>237</v>
      </c>
      <c r="C1314" s="4">
        <v>1.5972222222222224E-2</v>
      </c>
      <c r="D1314">
        <v>100</v>
      </c>
      <c r="E1314" s="5">
        <v>41831</v>
      </c>
      <c r="F1314">
        <f t="shared" si="20"/>
        <v>2014</v>
      </c>
    </row>
    <row r="1315" spans="1:6" x14ac:dyDescent="0.25">
      <c r="A1315" t="s">
        <v>44</v>
      </c>
      <c r="B1315" t="s">
        <v>237</v>
      </c>
      <c r="C1315" s="4">
        <v>1.5972222222222224E-2</v>
      </c>
      <c r="D1315">
        <v>100</v>
      </c>
      <c r="E1315" s="5">
        <v>41835</v>
      </c>
      <c r="F1315">
        <f t="shared" si="20"/>
        <v>2014</v>
      </c>
    </row>
    <row r="1316" spans="1:6" x14ac:dyDescent="0.25">
      <c r="A1316" t="s">
        <v>46</v>
      </c>
      <c r="B1316" t="s">
        <v>237</v>
      </c>
      <c r="C1316" s="4">
        <v>1.5972222222222224E-2</v>
      </c>
      <c r="D1316">
        <v>100</v>
      </c>
      <c r="E1316" s="5">
        <v>42171</v>
      </c>
      <c r="F1316">
        <f t="shared" si="20"/>
        <v>2015</v>
      </c>
    </row>
    <row r="1317" spans="1:6" x14ac:dyDescent="0.25">
      <c r="A1317" t="s">
        <v>60</v>
      </c>
      <c r="B1317" t="s">
        <v>237</v>
      </c>
      <c r="C1317" s="4">
        <v>1.5972222222222224E-2</v>
      </c>
      <c r="D1317">
        <v>100</v>
      </c>
      <c r="E1317" s="5">
        <v>42198</v>
      </c>
      <c r="F1317">
        <f t="shared" si="20"/>
        <v>2015</v>
      </c>
    </row>
    <row r="1318" spans="1:6" x14ac:dyDescent="0.25">
      <c r="A1318" t="s">
        <v>52</v>
      </c>
      <c r="B1318" t="s">
        <v>237</v>
      </c>
      <c r="C1318" s="4">
        <v>1.5972222222222224E-2</v>
      </c>
      <c r="D1318">
        <v>100</v>
      </c>
      <c r="E1318" s="5">
        <v>42359</v>
      </c>
      <c r="F1318">
        <f t="shared" si="20"/>
        <v>2015</v>
      </c>
    </row>
    <row r="1319" spans="1:6" x14ac:dyDescent="0.25">
      <c r="A1319" t="s">
        <v>48</v>
      </c>
      <c r="B1319" t="s">
        <v>237</v>
      </c>
      <c r="C1319" s="4">
        <v>1.5972222222222224E-2</v>
      </c>
      <c r="D1319">
        <v>100</v>
      </c>
      <c r="E1319" s="5">
        <v>42434</v>
      </c>
      <c r="F1319">
        <f t="shared" si="20"/>
        <v>2016</v>
      </c>
    </row>
    <row r="1320" spans="1:6" x14ac:dyDescent="0.25">
      <c r="A1320" t="s">
        <v>19</v>
      </c>
      <c r="B1320" t="s">
        <v>237</v>
      </c>
      <c r="C1320" s="4">
        <v>1.5972222222222224E-2</v>
      </c>
      <c r="D1320">
        <v>100</v>
      </c>
      <c r="E1320" s="5">
        <v>42442</v>
      </c>
      <c r="F1320">
        <f t="shared" si="20"/>
        <v>2016</v>
      </c>
    </row>
    <row r="1321" spans="1:6" x14ac:dyDescent="0.25">
      <c r="A1321" t="s">
        <v>57</v>
      </c>
      <c r="B1321" t="s">
        <v>237</v>
      </c>
      <c r="C1321" s="4">
        <v>1.5972222222222224E-2</v>
      </c>
      <c r="D1321">
        <v>100</v>
      </c>
      <c r="E1321" s="5">
        <v>42485</v>
      </c>
      <c r="F1321">
        <f t="shared" si="20"/>
        <v>2016</v>
      </c>
    </row>
    <row r="1322" spans="1:6" x14ac:dyDescent="0.25">
      <c r="A1322" t="s">
        <v>79</v>
      </c>
      <c r="B1322" t="s">
        <v>237</v>
      </c>
      <c r="C1322" s="4">
        <v>1.5972222222222224E-2</v>
      </c>
      <c r="D1322">
        <v>100</v>
      </c>
      <c r="E1322" s="5">
        <v>43085</v>
      </c>
      <c r="F1322">
        <f t="shared" si="20"/>
        <v>2017</v>
      </c>
    </row>
    <row r="1323" spans="1:6" x14ac:dyDescent="0.25">
      <c r="A1323" t="s">
        <v>130</v>
      </c>
      <c r="B1323" t="s">
        <v>237</v>
      </c>
      <c r="C1323" s="4">
        <v>1.5972222222222224E-2</v>
      </c>
      <c r="D1323">
        <v>100</v>
      </c>
      <c r="E1323" s="5">
        <v>43107</v>
      </c>
      <c r="F1323">
        <f t="shared" si="20"/>
        <v>2018</v>
      </c>
    </row>
    <row r="1324" spans="1:6" x14ac:dyDescent="0.25">
      <c r="A1324" t="s">
        <v>90</v>
      </c>
      <c r="B1324" t="s">
        <v>237</v>
      </c>
      <c r="C1324" s="4">
        <v>1.5972222222222224E-2</v>
      </c>
      <c r="D1324">
        <v>100</v>
      </c>
      <c r="E1324" s="5">
        <v>43164</v>
      </c>
      <c r="F1324">
        <f t="shared" si="20"/>
        <v>2018</v>
      </c>
    </row>
    <row r="1325" spans="1:6" x14ac:dyDescent="0.25">
      <c r="A1325" t="s">
        <v>100</v>
      </c>
      <c r="B1325" t="s">
        <v>237</v>
      </c>
      <c r="C1325" s="4">
        <v>1.5972222222222224E-2</v>
      </c>
      <c r="D1325">
        <v>100</v>
      </c>
      <c r="E1325" s="5">
        <v>43254</v>
      </c>
      <c r="F1325">
        <f t="shared" si="20"/>
        <v>2018</v>
      </c>
    </row>
    <row r="1326" spans="1:6" x14ac:dyDescent="0.25">
      <c r="A1326" t="s">
        <v>56</v>
      </c>
      <c r="B1326" t="s">
        <v>237</v>
      </c>
      <c r="C1326" s="4">
        <v>1.5972222222222224E-2</v>
      </c>
      <c r="D1326">
        <v>100</v>
      </c>
      <c r="E1326" s="5">
        <v>43255</v>
      </c>
      <c r="F1326">
        <f t="shared" si="20"/>
        <v>2018</v>
      </c>
    </row>
    <row r="1327" spans="1:6" x14ac:dyDescent="0.25">
      <c r="A1327" t="s">
        <v>62</v>
      </c>
      <c r="B1327" t="s">
        <v>237</v>
      </c>
      <c r="C1327" s="4">
        <v>1.5972222222222224E-2</v>
      </c>
      <c r="D1327">
        <v>100</v>
      </c>
      <c r="E1327" s="5">
        <v>43272</v>
      </c>
      <c r="F1327">
        <f t="shared" si="20"/>
        <v>2018</v>
      </c>
    </row>
    <row r="1328" spans="1:6" x14ac:dyDescent="0.25">
      <c r="A1328" t="s">
        <v>38</v>
      </c>
      <c r="B1328" t="s">
        <v>237</v>
      </c>
      <c r="C1328" s="4">
        <v>1.5972222222222224E-2</v>
      </c>
      <c r="D1328">
        <v>100</v>
      </c>
      <c r="E1328" s="5">
        <v>43281</v>
      </c>
      <c r="F1328">
        <f t="shared" si="20"/>
        <v>2018</v>
      </c>
    </row>
    <row r="1329" spans="1:6" x14ac:dyDescent="0.25">
      <c r="A1329" t="s">
        <v>115</v>
      </c>
      <c r="B1329" t="s">
        <v>237</v>
      </c>
      <c r="C1329" s="4">
        <v>1.5972222222222224E-2</v>
      </c>
      <c r="D1329">
        <v>100</v>
      </c>
      <c r="E1329" s="5">
        <v>43317</v>
      </c>
      <c r="F1329">
        <f t="shared" si="20"/>
        <v>2018</v>
      </c>
    </row>
    <row r="1330" spans="1:6" x14ac:dyDescent="0.25">
      <c r="A1330" t="s">
        <v>61</v>
      </c>
      <c r="B1330" t="s">
        <v>237</v>
      </c>
      <c r="C1330" s="4">
        <v>1.5972222222222224E-2</v>
      </c>
      <c r="D1330">
        <v>100</v>
      </c>
      <c r="E1330" s="5">
        <v>43439</v>
      </c>
      <c r="F1330">
        <f t="shared" si="20"/>
        <v>2018</v>
      </c>
    </row>
    <row r="1331" spans="1:6" x14ac:dyDescent="0.25">
      <c r="A1331" t="s">
        <v>39</v>
      </c>
      <c r="B1331" t="s">
        <v>237</v>
      </c>
      <c r="C1331" s="4">
        <v>1.6666666666666666E-2</v>
      </c>
      <c r="D1331">
        <v>76</v>
      </c>
      <c r="E1331" s="5">
        <v>38376</v>
      </c>
      <c r="F1331">
        <f t="shared" si="20"/>
        <v>2005</v>
      </c>
    </row>
    <row r="1332" spans="1:6" x14ac:dyDescent="0.25">
      <c r="A1332" t="s">
        <v>32</v>
      </c>
      <c r="B1332" t="s">
        <v>237</v>
      </c>
      <c r="C1332" s="4">
        <v>1.6666666666666666E-2</v>
      </c>
      <c r="D1332">
        <v>76</v>
      </c>
      <c r="E1332" s="5">
        <v>38958</v>
      </c>
      <c r="F1332">
        <f t="shared" si="20"/>
        <v>2006</v>
      </c>
    </row>
    <row r="1333" spans="1:6" x14ac:dyDescent="0.25">
      <c r="A1333" t="s">
        <v>15</v>
      </c>
      <c r="B1333" t="s">
        <v>237</v>
      </c>
      <c r="C1333" s="4">
        <v>1.6666666666666666E-2</v>
      </c>
      <c r="D1333">
        <v>76</v>
      </c>
      <c r="E1333" s="5">
        <v>39515</v>
      </c>
      <c r="F1333">
        <f t="shared" si="20"/>
        <v>2008</v>
      </c>
    </row>
    <row r="1334" spans="1:6" x14ac:dyDescent="0.25">
      <c r="A1334" t="s">
        <v>31</v>
      </c>
      <c r="B1334" t="s">
        <v>237</v>
      </c>
      <c r="C1334" s="4">
        <v>1.6666666666666666E-2</v>
      </c>
      <c r="D1334">
        <v>76</v>
      </c>
      <c r="E1334" s="5">
        <v>39973</v>
      </c>
      <c r="F1334">
        <f t="shared" si="20"/>
        <v>2009</v>
      </c>
    </row>
    <row r="1335" spans="1:6" x14ac:dyDescent="0.25">
      <c r="A1335" t="s">
        <v>30</v>
      </c>
      <c r="B1335" t="s">
        <v>237</v>
      </c>
      <c r="C1335" s="4">
        <v>1.6666666666666666E-2</v>
      </c>
      <c r="D1335">
        <v>76</v>
      </c>
      <c r="E1335" s="5">
        <v>40312</v>
      </c>
      <c r="F1335">
        <f t="shared" si="20"/>
        <v>2010</v>
      </c>
    </row>
    <row r="1336" spans="1:6" x14ac:dyDescent="0.25">
      <c r="A1336" t="s">
        <v>16</v>
      </c>
      <c r="B1336" t="s">
        <v>237</v>
      </c>
      <c r="C1336" s="4">
        <v>1.6666666666666666E-2</v>
      </c>
      <c r="D1336">
        <v>76</v>
      </c>
      <c r="E1336" s="5">
        <v>40312</v>
      </c>
      <c r="F1336">
        <f t="shared" si="20"/>
        <v>2010</v>
      </c>
    </row>
    <row r="1337" spans="1:6" x14ac:dyDescent="0.25">
      <c r="A1337" t="s">
        <v>173</v>
      </c>
      <c r="B1337" t="s">
        <v>237</v>
      </c>
      <c r="C1337" s="4">
        <v>1.6666666666666666E-2</v>
      </c>
      <c r="D1337">
        <v>76</v>
      </c>
      <c r="E1337" s="5">
        <v>40875</v>
      </c>
      <c r="F1337">
        <f t="shared" si="20"/>
        <v>2011</v>
      </c>
    </row>
    <row r="1338" spans="1:6" x14ac:dyDescent="0.25">
      <c r="A1338" t="s">
        <v>50</v>
      </c>
      <c r="B1338" t="s">
        <v>237</v>
      </c>
      <c r="C1338" s="4">
        <v>1.6666666666666666E-2</v>
      </c>
      <c r="D1338">
        <v>76</v>
      </c>
      <c r="E1338" s="5">
        <v>41294</v>
      </c>
      <c r="F1338">
        <f t="shared" si="20"/>
        <v>2013</v>
      </c>
    </row>
    <row r="1339" spans="1:6" x14ac:dyDescent="0.25">
      <c r="A1339" t="s">
        <v>51</v>
      </c>
      <c r="B1339" t="s">
        <v>237</v>
      </c>
      <c r="C1339" s="4">
        <v>1.6666666666666666E-2</v>
      </c>
      <c r="D1339">
        <v>76</v>
      </c>
      <c r="E1339" s="5">
        <v>42042</v>
      </c>
      <c r="F1339">
        <f t="shared" si="20"/>
        <v>2015</v>
      </c>
    </row>
    <row r="1340" spans="1:6" x14ac:dyDescent="0.25">
      <c r="A1340" t="s">
        <v>41</v>
      </c>
      <c r="B1340" t="s">
        <v>237</v>
      </c>
      <c r="C1340" s="4">
        <v>1.6666666666666666E-2</v>
      </c>
      <c r="D1340">
        <v>76</v>
      </c>
      <c r="E1340" s="5">
        <v>42112</v>
      </c>
      <c r="F1340">
        <f t="shared" si="20"/>
        <v>2015</v>
      </c>
    </row>
    <row r="1341" spans="1:6" x14ac:dyDescent="0.25">
      <c r="A1341" t="s">
        <v>27</v>
      </c>
      <c r="B1341" t="s">
        <v>237</v>
      </c>
      <c r="C1341" s="4">
        <v>1.6666666666666666E-2</v>
      </c>
      <c r="D1341">
        <v>76</v>
      </c>
      <c r="E1341" s="5">
        <v>42296</v>
      </c>
      <c r="F1341">
        <f t="shared" si="20"/>
        <v>2015</v>
      </c>
    </row>
    <row r="1342" spans="1:6" x14ac:dyDescent="0.25">
      <c r="A1342" t="s">
        <v>84</v>
      </c>
      <c r="B1342" t="s">
        <v>237</v>
      </c>
      <c r="C1342" s="4">
        <v>1.6666666666666666E-2</v>
      </c>
      <c r="D1342">
        <v>76</v>
      </c>
      <c r="E1342" s="5">
        <v>42391</v>
      </c>
      <c r="F1342">
        <f t="shared" si="20"/>
        <v>2016</v>
      </c>
    </row>
    <row r="1343" spans="1:6" x14ac:dyDescent="0.25">
      <c r="A1343" t="s">
        <v>72</v>
      </c>
      <c r="B1343" t="s">
        <v>237</v>
      </c>
      <c r="C1343" s="4">
        <v>1.6666666666666666E-2</v>
      </c>
      <c r="D1343">
        <v>76</v>
      </c>
      <c r="E1343" s="5">
        <v>42473</v>
      </c>
      <c r="F1343">
        <f t="shared" si="20"/>
        <v>2016</v>
      </c>
    </row>
    <row r="1344" spans="1:6" x14ac:dyDescent="0.25">
      <c r="A1344" t="s">
        <v>64</v>
      </c>
      <c r="B1344" t="s">
        <v>237</v>
      </c>
      <c r="C1344" s="4">
        <v>1.6666666666666666E-2</v>
      </c>
      <c r="D1344">
        <v>76</v>
      </c>
      <c r="E1344" s="5">
        <v>42632</v>
      </c>
      <c r="F1344">
        <f t="shared" si="20"/>
        <v>2016</v>
      </c>
    </row>
    <row r="1345" spans="1:6" x14ac:dyDescent="0.25">
      <c r="A1345" t="s">
        <v>59</v>
      </c>
      <c r="B1345" t="s">
        <v>237</v>
      </c>
      <c r="C1345" s="4">
        <v>1.6666666666666666E-2</v>
      </c>
      <c r="D1345">
        <v>76</v>
      </c>
      <c r="E1345" s="5">
        <v>42638</v>
      </c>
      <c r="F1345">
        <f t="shared" si="20"/>
        <v>2016</v>
      </c>
    </row>
    <row r="1346" spans="1:6" x14ac:dyDescent="0.25">
      <c r="A1346" t="s">
        <v>113</v>
      </c>
      <c r="B1346" t="s">
        <v>237</v>
      </c>
      <c r="C1346" s="4">
        <v>1.6666666666666666E-2</v>
      </c>
      <c r="D1346">
        <v>76</v>
      </c>
      <c r="E1346" s="5">
        <v>42957</v>
      </c>
      <c r="F1346">
        <f t="shared" si="20"/>
        <v>2017</v>
      </c>
    </row>
    <row r="1347" spans="1:6" x14ac:dyDescent="0.25">
      <c r="A1347" t="s">
        <v>97</v>
      </c>
      <c r="B1347" t="s">
        <v>237</v>
      </c>
      <c r="C1347" s="4">
        <v>1.6666666666666666E-2</v>
      </c>
      <c r="D1347">
        <v>76</v>
      </c>
      <c r="E1347" s="5">
        <v>43011</v>
      </c>
      <c r="F1347">
        <f t="shared" ref="F1347:F1410" si="21">YEAR(E1347)</f>
        <v>2017</v>
      </c>
    </row>
    <row r="1348" spans="1:6" x14ac:dyDescent="0.25">
      <c r="A1348" t="s">
        <v>33</v>
      </c>
      <c r="B1348" t="s">
        <v>237</v>
      </c>
      <c r="C1348" s="4">
        <v>1.6666666666666666E-2</v>
      </c>
      <c r="D1348">
        <v>76</v>
      </c>
      <c r="E1348" s="5">
        <v>43035</v>
      </c>
      <c r="F1348">
        <f t="shared" si="21"/>
        <v>2017</v>
      </c>
    </row>
    <row r="1349" spans="1:6" x14ac:dyDescent="0.25">
      <c r="A1349" t="s">
        <v>71</v>
      </c>
      <c r="B1349" t="s">
        <v>237</v>
      </c>
      <c r="C1349" s="4">
        <v>1.6666666666666666E-2</v>
      </c>
      <c r="D1349">
        <v>76</v>
      </c>
      <c r="E1349" s="5">
        <v>43051</v>
      </c>
      <c r="F1349">
        <f t="shared" si="21"/>
        <v>2017</v>
      </c>
    </row>
    <row r="1350" spans="1:6" x14ac:dyDescent="0.25">
      <c r="A1350" t="s">
        <v>171</v>
      </c>
      <c r="B1350" t="s">
        <v>237</v>
      </c>
      <c r="C1350" s="4">
        <v>1.6666666666666666E-2</v>
      </c>
      <c r="D1350">
        <v>76</v>
      </c>
      <c r="E1350" s="5">
        <v>43084</v>
      </c>
      <c r="F1350">
        <f t="shared" si="21"/>
        <v>2017</v>
      </c>
    </row>
    <row r="1351" spans="1:6" x14ac:dyDescent="0.25">
      <c r="A1351" t="s">
        <v>95</v>
      </c>
      <c r="B1351" t="s">
        <v>237</v>
      </c>
      <c r="C1351" s="4">
        <v>1.6666666666666666E-2</v>
      </c>
      <c r="D1351">
        <v>76</v>
      </c>
      <c r="E1351" s="5">
        <v>43153</v>
      </c>
      <c r="F1351">
        <f t="shared" si="21"/>
        <v>2018</v>
      </c>
    </row>
    <row r="1352" spans="1:6" x14ac:dyDescent="0.25">
      <c r="A1352" t="s">
        <v>133</v>
      </c>
      <c r="B1352" t="s">
        <v>237</v>
      </c>
      <c r="C1352" s="4">
        <v>1.6666666666666666E-2</v>
      </c>
      <c r="D1352">
        <v>76</v>
      </c>
      <c r="E1352" s="5">
        <v>43171</v>
      </c>
      <c r="F1352">
        <f t="shared" si="21"/>
        <v>2018</v>
      </c>
    </row>
    <row r="1353" spans="1:6" x14ac:dyDescent="0.25">
      <c r="A1353" t="s">
        <v>89</v>
      </c>
      <c r="B1353" t="s">
        <v>237</v>
      </c>
      <c r="C1353" s="4">
        <v>1.6666666666666666E-2</v>
      </c>
      <c r="D1353">
        <v>76</v>
      </c>
      <c r="E1353" s="5">
        <v>43213</v>
      </c>
      <c r="F1353">
        <f t="shared" si="21"/>
        <v>2018</v>
      </c>
    </row>
    <row r="1354" spans="1:6" x14ac:dyDescent="0.25">
      <c r="A1354" t="s">
        <v>128</v>
      </c>
      <c r="B1354" t="s">
        <v>237</v>
      </c>
      <c r="C1354" s="4">
        <v>1.6666666666666666E-2</v>
      </c>
      <c r="D1354">
        <v>76</v>
      </c>
      <c r="E1354" s="5">
        <v>43310</v>
      </c>
      <c r="F1354">
        <f t="shared" si="21"/>
        <v>2018</v>
      </c>
    </row>
    <row r="1355" spans="1:6" x14ac:dyDescent="0.25">
      <c r="A1355" t="s">
        <v>153</v>
      </c>
      <c r="B1355" t="s">
        <v>237</v>
      </c>
      <c r="C1355" s="4">
        <v>1.6666666666666666E-2</v>
      </c>
      <c r="D1355">
        <v>76</v>
      </c>
      <c r="E1355" s="5">
        <v>43326</v>
      </c>
      <c r="F1355">
        <f t="shared" si="21"/>
        <v>2018</v>
      </c>
    </row>
    <row r="1356" spans="1:6" x14ac:dyDescent="0.25">
      <c r="A1356" t="s">
        <v>160</v>
      </c>
      <c r="B1356" t="s">
        <v>237</v>
      </c>
      <c r="C1356" s="4">
        <v>1.6666666666666666E-2</v>
      </c>
      <c r="D1356">
        <v>76</v>
      </c>
      <c r="E1356" s="5">
        <v>43357</v>
      </c>
      <c r="F1356">
        <f t="shared" si="21"/>
        <v>2018</v>
      </c>
    </row>
    <row r="1357" spans="1:6" x14ac:dyDescent="0.25">
      <c r="A1357" t="s">
        <v>80</v>
      </c>
      <c r="B1357" t="s">
        <v>237</v>
      </c>
      <c r="C1357" s="4">
        <v>1.6666666666666666E-2</v>
      </c>
      <c r="D1357">
        <v>76</v>
      </c>
      <c r="E1357" s="5">
        <v>43376</v>
      </c>
      <c r="F1357">
        <f t="shared" si="21"/>
        <v>2018</v>
      </c>
    </row>
    <row r="1358" spans="1:6" x14ac:dyDescent="0.25">
      <c r="A1358" t="s">
        <v>144</v>
      </c>
      <c r="B1358" t="s">
        <v>237</v>
      </c>
      <c r="C1358" s="4">
        <v>1.6666666666666666E-2</v>
      </c>
      <c r="D1358">
        <v>76</v>
      </c>
      <c r="E1358" s="5">
        <v>43400</v>
      </c>
      <c r="F1358">
        <f t="shared" si="21"/>
        <v>2018</v>
      </c>
    </row>
    <row r="1359" spans="1:6" x14ac:dyDescent="0.25">
      <c r="A1359" t="s">
        <v>155</v>
      </c>
      <c r="B1359" t="s">
        <v>237</v>
      </c>
      <c r="C1359" s="4">
        <v>1.6666666666666666E-2</v>
      </c>
      <c r="D1359">
        <v>76</v>
      </c>
      <c r="E1359" s="5">
        <v>43405</v>
      </c>
      <c r="F1359">
        <f t="shared" si="21"/>
        <v>2018</v>
      </c>
    </row>
    <row r="1360" spans="1:6" x14ac:dyDescent="0.25">
      <c r="A1360" t="s">
        <v>152</v>
      </c>
      <c r="B1360" t="s">
        <v>237</v>
      </c>
      <c r="C1360" s="4">
        <v>1.6666666666666666E-2</v>
      </c>
      <c r="D1360">
        <v>76</v>
      </c>
      <c r="E1360" s="5">
        <v>43436</v>
      </c>
      <c r="F1360">
        <f t="shared" si="21"/>
        <v>2018</v>
      </c>
    </row>
    <row r="1361" spans="1:6" x14ac:dyDescent="0.25">
      <c r="A1361" t="s">
        <v>129</v>
      </c>
      <c r="B1361" t="s">
        <v>237</v>
      </c>
      <c r="C1361" s="4">
        <v>1.6666666666666666E-2</v>
      </c>
      <c r="D1361">
        <v>76</v>
      </c>
      <c r="E1361" s="5">
        <v>43438</v>
      </c>
      <c r="F1361">
        <f t="shared" si="21"/>
        <v>2018</v>
      </c>
    </row>
    <row r="1362" spans="1:6" x14ac:dyDescent="0.25">
      <c r="A1362" t="s">
        <v>67</v>
      </c>
      <c r="B1362" t="s">
        <v>237</v>
      </c>
      <c r="C1362" s="4">
        <v>1.6666666666666666E-2</v>
      </c>
      <c r="D1362">
        <v>76</v>
      </c>
      <c r="F1362">
        <f t="shared" si="21"/>
        <v>1900</v>
      </c>
    </row>
    <row r="1363" spans="1:6" x14ac:dyDescent="0.25">
      <c r="A1363" t="s">
        <v>35</v>
      </c>
      <c r="B1363" t="s">
        <v>237</v>
      </c>
      <c r="C1363" s="4">
        <v>1.6666666666666666E-2</v>
      </c>
      <c r="D1363">
        <v>76</v>
      </c>
      <c r="F1363">
        <f t="shared" si="21"/>
        <v>1900</v>
      </c>
    </row>
    <row r="1364" spans="1:6" x14ac:dyDescent="0.25">
      <c r="A1364" t="s">
        <v>28</v>
      </c>
      <c r="B1364" t="s">
        <v>237</v>
      </c>
      <c r="C1364" s="4">
        <v>1.6666666666666666E-2</v>
      </c>
      <c r="D1364">
        <v>76</v>
      </c>
      <c r="F1364">
        <f t="shared" si="21"/>
        <v>1900</v>
      </c>
    </row>
    <row r="1365" spans="1:6" x14ac:dyDescent="0.25">
      <c r="A1365" t="s">
        <v>173</v>
      </c>
      <c r="B1365" t="s">
        <v>238</v>
      </c>
      <c r="C1365" s="4">
        <v>4.027777777777778E-2</v>
      </c>
      <c r="D1365">
        <v>100</v>
      </c>
      <c r="E1365" s="5">
        <v>42795</v>
      </c>
      <c r="F1365">
        <f t="shared" si="21"/>
        <v>2017</v>
      </c>
    </row>
    <row r="1366" spans="1:6" x14ac:dyDescent="0.25">
      <c r="A1366" t="s">
        <v>26</v>
      </c>
      <c r="B1366" t="s">
        <v>238</v>
      </c>
      <c r="C1366" s="4">
        <v>4.0972222222222222E-2</v>
      </c>
      <c r="D1366">
        <v>97</v>
      </c>
      <c r="E1366" s="5">
        <v>42791</v>
      </c>
      <c r="F1366">
        <f t="shared" si="21"/>
        <v>2017</v>
      </c>
    </row>
    <row r="1367" spans="1:6" x14ac:dyDescent="0.25">
      <c r="A1367" t="s">
        <v>19</v>
      </c>
      <c r="B1367" t="s">
        <v>238</v>
      </c>
      <c r="C1367" s="4">
        <v>4.0972222222222222E-2</v>
      </c>
      <c r="D1367">
        <v>97</v>
      </c>
      <c r="E1367" s="5">
        <v>43373</v>
      </c>
      <c r="F1367">
        <f t="shared" si="21"/>
        <v>2018</v>
      </c>
    </row>
    <row r="1368" spans="1:6" x14ac:dyDescent="0.25">
      <c r="A1368" t="s">
        <v>17</v>
      </c>
      <c r="B1368" t="s">
        <v>238</v>
      </c>
      <c r="C1368" s="4">
        <v>4.2361111111111106E-2</v>
      </c>
      <c r="D1368">
        <v>94</v>
      </c>
      <c r="E1368" s="5">
        <v>40105</v>
      </c>
      <c r="F1368">
        <f t="shared" si="21"/>
        <v>2009</v>
      </c>
    </row>
    <row r="1369" spans="1:6" x14ac:dyDescent="0.25">
      <c r="A1369" t="s">
        <v>11</v>
      </c>
      <c r="B1369" t="s">
        <v>238</v>
      </c>
      <c r="C1369" s="4">
        <v>4.2361111111111106E-2</v>
      </c>
      <c r="D1369">
        <v>94</v>
      </c>
      <c r="E1369" s="5">
        <v>43232</v>
      </c>
      <c r="F1369">
        <f t="shared" si="21"/>
        <v>2018</v>
      </c>
    </row>
    <row r="1370" spans="1:6" x14ac:dyDescent="0.25">
      <c r="A1370" t="s">
        <v>32</v>
      </c>
      <c r="B1370" t="s">
        <v>238</v>
      </c>
      <c r="C1370" s="4">
        <v>4.3055555555555562E-2</v>
      </c>
      <c r="D1370">
        <v>92</v>
      </c>
      <c r="E1370" s="5">
        <v>39133</v>
      </c>
      <c r="F1370">
        <f t="shared" si="21"/>
        <v>2007</v>
      </c>
    </row>
    <row r="1371" spans="1:6" x14ac:dyDescent="0.25">
      <c r="A1371" t="s">
        <v>33</v>
      </c>
      <c r="B1371" t="s">
        <v>238</v>
      </c>
      <c r="C1371" s="4">
        <v>4.3055555555555562E-2</v>
      </c>
      <c r="D1371">
        <v>92</v>
      </c>
      <c r="E1371" s="5">
        <v>40430</v>
      </c>
      <c r="F1371">
        <f t="shared" si="21"/>
        <v>2010</v>
      </c>
    </row>
    <row r="1372" spans="1:6" x14ac:dyDescent="0.25">
      <c r="A1372" t="s">
        <v>46</v>
      </c>
      <c r="B1372" t="s">
        <v>238</v>
      </c>
      <c r="C1372" s="4">
        <v>4.3055555555555562E-2</v>
      </c>
      <c r="D1372">
        <v>92</v>
      </c>
      <c r="E1372" s="5">
        <v>42177</v>
      </c>
      <c r="F1372">
        <f t="shared" si="21"/>
        <v>2015</v>
      </c>
    </row>
    <row r="1373" spans="1:6" x14ac:dyDescent="0.25">
      <c r="A1373" t="s">
        <v>60</v>
      </c>
      <c r="B1373" t="s">
        <v>238</v>
      </c>
      <c r="C1373" s="4">
        <v>4.3055555555555562E-2</v>
      </c>
      <c r="D1373">
        <v>92</v>
      </c>
      <c r="E1373" s="5">
        <v>42713</v>
      </c>
      <c r="F1373">
        <f t="shared" si="21"/>
        <v>2016</v>
      </c>
    </row>
    <row r="1374" spans="1:6" x14ac:dyDescent="0.25">
      <c r="A1374" t="s">
        <v>84</v>
      </c>
      <c r="B1374" t="s">
        <v>238</v>
      </c>
      <c r="C1374" s="4">
        <v>4.3055555555555562E-2</v>
      </c>
      <c r="D1374">
        <v>92</v>
      </c>
      <c r="E1374" s="5">
        <v>42857</v>
      </c>
      <c r="F1374">
        <f t="shared" si="21"/>
        <v>2017</v>
      </c>
    </row>
    <row r="1375" spans="1:6" x14ac:dyDescent="0.25">
      <c r="A1375" t="s">
        <v>57</v>
      </c>
      <c r="B1375" t="s">
        <v>238</v>
      </c>
      <c r="C1375" s="4">
        <v>4.3055555555555562E-2</v>
      </c>
      <c r="D1375">
        <v>92</v>
      </c>
      <c r="E1375" s="5">
        <v>43087</v>
      </c>
      <c r="F1375">
        <f t="shared" si="21"/>
        <v>2017</v>
      </c>
    </row>
    <row r="1376" spans="1:6" x14ac:dyDescent="0.25">
      <c r="A1376" t="s">
        <v>130</v>
      </c>
      <c r="B1376" t="s">
        <v>238</v>
      </c>
      <c r="C1376" s="4">
        <v>4.3055555555555562E-2</v>
      </c>
      <c r="D1376">
        <v>92</v>
      </c>
      <c r="E1376" s="5">
        <v>43196</v>
      </c>
      <c r="F1376">
        <f t="shared" si="21"/>
        <v>2018</v>
      </c>
    </row>
    <row r="1377" spans="1:6" x14ac:dyDescent="0.25">
      <c r="A1377" t="s">
        <v>115</v>
      </c>
      <c r="B1377" t="s">
        <v>238</v>
      </c>
      <c r="C1377" s="4">
        <v>4.3055555555555562E-2</v>
      </c>
      <c r="D1377">
        <v>92</v>
      </c>
      <c r="E1377" s="5">
        <v>43281</v>
      </c>
      <c r="F1377">
        <f t="shared" si="21"/>
        <v>2018</v>
      </c>
    </row>
    <row r="1378" spans="1:6" x14ac:dyDescent="0.25">
      <c r="A1378" t="s">
        <v>38</v>
      </c>
      <c r="B1378" t="s">
        <v>238</v>
      </c>
      <c r="C1378" s="4">
        <v>4.3055555555555562E-2</v>
      </c>
      <c r="D1378">
        <v>92</v>
      </c>
      <c r="E1378" s="5">
        <v>43316</v>
      </c>
      <c r="F1378">
        <f t="shared" si="21"/>
        <v>2018</v>
      </c>
    </row>
    <row r="1379" spans="1:6" x14ac:dyDescent="0.25">
      <c r="A1379" t="s">
        <v>16</v>
      </c>
      <c r="B1379" t="s">
        <v>238</v>
      </c>
      <c r="C1379" s="4">
        <v>4.3750000000000004E-2</v>
      </c>
      <c r="D1379">
        <v>83</v>
      </c>
      <c r="E1379" s="5">
        <v>41206</v>
      </c>
      <c r="F1379">
        <f t="shared" si="21"/>
        <v>2012</v>
      </c>
    </row>
    <row r="1380" spans="1:6" x14ac:dyDescent="0.25">
      <c r="A1380" t="s">
        <v>61</v>
      </c>
      <c r="B1380" t="s">
        <v>238</v>
      </c>
      <c r="C1380" s="4">
        <v>4.3750000000000004E-2</v>
      </c>
      <c r="D1380">
        <v>83</v>
      </c>
      <c r="E1380" s="5">
        <v>42788</v>
      </c>
      <c r="F1380">
        <f t="shared" si="21"/>
        <v>2017</v>
      </c>
    </row>
    <row r="1381" spans="1:6" x14ac:dyDescent="0.25">
      <c r="A1381" t="s">
        <v>62</v>
      </c>
      <c r="B1381" t="s">
        <v>238</v>
      </c>
      <c r="C1381" s="4">
        <v>4.3750000000000004E-2</v>
      </c>
      <c r="D1381">
        <v>83</v>
      </c>
      <c r="E1381" s="5">
        <v>42801</v>
      </c>
      <c r="F1381">
        <f t="shared" si="21"/>
        <v>2017</v>
      </c>
    </row>
    <row r="1382" spans="1:6" x14ac:dyDescent="0.25">
      <c r="A1382" t="s">
        <v>59</v>
      </c>
      <c r="B1382" t="s">
        <v>238</v>
      </c>
      <c r="C1382" s="4">
        <v>4.3750000000000004E-2</v>
      </c>
      <c r="D1382">
        <v>83</v>
      </c>
      <c r="E1382" s="5">
        <v>43271</v>
      </c>
      <c r="F1382">
        <f t="shared" si="21"/>
        <v>2018</v>
      </c>
    </row>
    <row r="1383" spans="1:6" x14ac:dyDescent="0.25">
      <c r="A1383" t="s">
        <v>12</v>
      </c>
      <c r="B1383" t="s">
        <v>238</v>
      </c>
      <c r="C1383" s="4">
        <v>4.4444444444444446E-2</v>
      </c>
      <c r="D1383">
        <v>79</v>
      </c>
      <c r="E1383" s="5">
        <v>39388</v>
      </c>
      <c r="F1383">
        <f t="shared" si="21"/>
        <v>2007</v>
      </c>
    </row>
    <row r="1384" spans="1:6" x14ac:dyDescent="0.25">
      <c r="A1384" t="s">
        <v>9</v>
      </c>
      <c r="B1384" t="s">
        <v>238</v>
      </c>
      <c r="C1384" s="4">
        <v>4.4444444444444446E-2</v>
      </c>
      <c r="D1384">
        <v>79</v>
      </c>
      <c r="E1384" s="5">
        <v>41547</v>
      </c>
      <c r="F1384">
        <f t="shared" si="21"/>
        <v>2013</v>
      </c>
    </row>
    <row r="1385" spans="1:6" x14ac:dyDescent="0.25">
      <c r="A1385" t="s">
        <v>35</v>
      </c>
      <c r="B1385" t="s">
        <v>238</v>
      </c>
      <c r="C1385" s="4">
        <v>4.4444444444444446E-2</v>
      </c>
      <c r="D1385">
        <v>79</v>
      </c>
      <c r="E1385" s="5">
        <v>41964</v>
      </c>
      <c r="F1385">
        <f t="shared" si="21"/>
        <v>2014</v>
      </c>
    </row>
    <row r="1386" spans="1:6" x14ac:dyDescent="0.25">
      <c r="A1386" t="s">
        <v>48</v>
      </c>
      <c r="B1386" t="s">
        <v>238</v>
      </c>
      <c r="C1386" s="4">
        <v>4.4444444444444446E-2</v>
      </c>
      <c r="D1386">
        <v>79</v>
      </c>
      <c r="E1386" s="5">
        <v>42438</v>
      </c>
      <c r="F1386">
        <f t="shared" si="21"/>
        <v>2016</v>
      </c>
    </row>
    <row r="1387" spans="1:6" x14ac:dyDescent="0.25">
      <c r="A1387" t="s">
        <v>72</v>
      </c>
      <c r="B1387" t="s">
        <v>238</v>
      </c>
      <c r="C1387" s="4">
        <v>4.4444444444444446E-2</v>
      </c>
      <c r="D1387">
        <v>79</v>
      </c>
      <c r="E1387" s="5">
        <v>42491</v>
      </c>
      <c r="F1387">
        <f t="shared" si="21"/>
        <v>2016</v>
      </c>
    </row>
    <row r="1388" spans="1:6" x14ac:dyDescent="0.25">
      <c r="A1388" t="s">
        <v>71</v>
      </c>
      <c r="B1388" t="s">
        <v>238</v>
      </c>
      <c r="C1388" s="4">
        <v>4.4444444444444446E-2</v>
      </c>
      <c r="D1388">
        <v>79</v>
      </c>
      <c r="E1388" s="5">
        <v>42967</v>
      </c>
      <c r="F1388">
        <f t="shared" si="21"/>
        <v>2017</v>
      </c>
    </row>
    <row r="1389" spans="1:6" x14ac:dyDescent="0.25">
      <c r="A1389" t="s">
        <v>37</v>
      </c>
      <c r="B1389" t="s">
        <v>238</v>
      </c>
      <c r="C1389" s="4">
        <v>4.4444444444444446E-2</v>
      </c>
      <c r="D1389">
        <v>79</v>
      </c>
      <c r="E1389" s="5">
        <v>43098</v>
      </c>
      <c r="F1389">
        <f t="shared" si="21"/>
        <v>2017</v>
      </c>
    </row>
    <row r="1390" spans="1:6" x14ac:dyDescent="0.25">
      <c r="A1390" t="s">
        <v>137</v>
      </c>
      <c r="B1390" t="s">
        <v>238</v>
      </c>
      <c r="C1390" s="4">
        <v>4.4444444444444446E-2</v>
      </c>
      <c r="D1390">
        <v>79</v>
      </c>
      <c r="E1390" s="5">
        <v>43249</v>
      </c>
      <c r="F1390">
        <f t="shared" si="21"/>
        <v>2018</v>
      </c>
    </row>
    <row r="1391" spans="1:6" x14ac:dyDescent="0.25">
      <c r="A1391" t="s">
        <v>133</v>
      </c>
      <c r="B1391" t="s">
        <v>238</v>
      </c>
      <c r="C1391" s="4">
        <v>4.4444444444444446E-2</v>
      </c>
      <c r="D1391">
        <v>79</v>
      </c>
      <c r="E1391" s="5">
        <v>43251</v>
      </c>
      <c r="F1391">
        <f t="shared" si="21"/>
        <v>2018</v>
      </c>
    </row>
    <row r="1392" spans="1:6" x14ac:dyDescent="0.25">
      <c r="A1392" t="s">
        <v>100</v>
      </c>
      <c r="B1392" t="s">
        <v>238</v>
      </c>
      <c r="C1392" s="4">
        <v>4.4444444444444446E-2</v>
      </c>
      <c r="D1392">
        <v>79</v>
      </c>
      <c r="E1392" s="5">
        <v>43252</v>
      </c>
      <c r="F1392">
        <f t="shared" si="21"/>
        <v>2018</v>
      </c>
    </row>
    <row r="1393" spans="1:6" x14ac:dyDescent="0.25">
      <c r="A1393" t="s">
        <v>28</v>
      </c>
      <c r="B1393" t="s">
        <v>238</v>
      </c>
      <c r="C1393" s="4">
        <v>4.4444444444444446E-2</v>
      </c>
      <c r="D1393">
        <v>79</v>
      </c>
      <c r="F1393">
        <f t="shared" si="21"/>
        <v>1900</v>
      </c>
    </row>
    <row r="1394" spans="1:6" x14ac:dyDescent="0.25">
      <c r="A1394" t="s">
        <v>13</v>
      </c>
      <c r="B1394" t="s">
        <v>238</v>
      </c>
      <c r="C1394" s="4">
        <v>4.5138888888888888E-2</v>
      </c>
      <c r="D1394">
        <v>68</v>
      </c>
      <c r="E1394" s="5">
        <v>38662</v>
      </c>
      <c r="F1394">
        <f t="shared" si="21"/>
        <v>2005</v>
      </c>
    </row>
    <row r="1395" spans="1:6" x14ac:dyDescent="0.25">
      <c r="A1395" t="s">
        <v>31</v>
      </c>
      <c r="B1395" t="s">
        <v>238</v>
      </c>
      <c r="C1395" s="4">
        <v>4.5138888888888888E-2</v>
      </c>
      <c r="D1395">
        <v>68</v>
      </c>
      <c r="E1395" s="5">
        <v>40037</v>
      </c>
      <c r="F1395">
        <f t="shared" si="21"/>
        <v>2009</v>
      </c>
    </row>
    <row r="1396" spans="1:6" x14ac:dyDescent="0.25">
      <c r="A1396" t="s">
        <v>15</v>
      </c>
      <c r="B1396" t="s">
        <v>238</v>
      </c>
      <c r="C1396" s="4">
        <v>4.5138888888888888E-2</v>
      </c>
      <c r="D1396">
        <v>68</v>
      </c>
      <c r="E1396" s="5">
        <v>42222</v>
      </c>
      <c r="F1396">
        <f t="shared" si="21"/>
        <v>2015</v>
      </c>
    </row>
    <row r="1397" spans="1:6" x14ac:dyDescent="0.25">
      <c r="A1397" t="s">
        <v>85</v>
      </c>
      <c r="B1397" t="s">
        <v>238</v>
      </c>
      <c r="C1397" s="4">
        <v>4.5138888888888888E-2</v>
      </c>
      <c r="D1397">
        <v>68</v>
      </c>
      <c r="E1397" s="5">
        <v>43257</v>
      </c>
      <c r="F1397">
        <f t="shared" si="21"/>
        <v>2018</v>
      </c>
    </row>
    <row r="1398" spans="1:6" x14ac:dyDescent="0.25">
      <c r="A1398" t="s">
        <v>89</v>
      </c>
      <c r="B1398" t="s">
        <v>238</v>
      </c>
      <c r="C1398" s="4">
        <v>4.5138888888888888E-2</v>
      </c>
      <c r="D1398">
        <v>68</v>
      </c>
      <c r="E1398" s="5">
        <v>43284</v>
      </c>
      <c r="F1398">
        <f t="shared" si="21"/>
        <v>2018</v>
      </c>
    </row>
    <row r="1399" spans="1:6" x14ac:dyDescent="0.25">
      <c r="A1399" t="s">
        <v>79</v>
      </c>
      <c r="B1399" t="s">
        <v>238</v>
      </c>
      <c r="C1399" s="4">
        <v>4.5138888888888888E-2</v>
      </c>
      <c r="D1399">
        <v>68</v>
      </c>
      <c r="E1399" s="5">
        <v>43304</v>
      </c>
      <c r="F1399">
        <f t="shared" si="21"/>
        <v>2018</v>
      </c>
    </row>
    <row r="1400" spans="1:6" x14ac:dyDescent="0.25">
      <c r="A1400" t="s">
        <v>96</v>
      </c>
      <c r="B1400" t="s">
        <v>238</v>
      </c>
      <c r="C1400" s="4">
        <v>4.5138888888888888E-2</v>
      </c>
      <c r="D1400">
        <v>68</v>
      </c>
      <c r="E1400" s="5">
        <v>43307</v>
      </c>
      <c r="F1400">
        <f t="shared" si="21"/>
        <v>2018</v>
      </c>
    </row>
    <row r="1401" spans="1:6" x14ac:dyDescent="0.25">
      <c r="A1401" t="s">
        <v>128</v>
      </c>
      <c r="B1401" t="s">
        <v>238</v>
      </c>
      <c r="C1401" s="4">
        <v>4.5138888888888888E-2</v>
      </c>
      <c r="D1401">
        <v>68</v>
      </c>
      <c r="E1401" s="5">
        <v>43317</v>
      </c>
      <c r="F1401">
        <f t="shared" si="21"/>
        <v>2018</v>
      </c>
    </row>
    <row r="1402" spans="1:6" x14ac:dyDescent="0.25">
      <c r="A1402" t="s">
        <v>174</v>
      </c>
      <c r="B1402" t="s">
        <v>238</v>
      </c>
      <c r="C1402" s="4">
        <v>4.5138888888888888E-2</v>
      </c>
      <c r="D1402">
        <v>68</v>
      </c>
      <c r="F1402">
        <f t="shared" si="21"/>
        <v>1900</v>
      </c>
    </row>
    <row r="1403" spans="1:6" x14ac:dyDescent="0.25">
      <c r="A1403" t="s">
        <v>25</v>
      </c>
      <c r="B1403" t="s">
        <v>238</v>
      </c>
      <c r="C1403" s="4">
        <v>4.5138888888888888E-2</v>
      </c>
      <c r="D1403">
        <v>68</v>
      </c>
      <c r="F1403">
        <f t="shared" si="21"/>
        <v>1900</v>
      </c>
    </row>
    <row r="1404" spans="1:6" x14ac:dyDescent="0.25">
      <c r="A1404" t="s">
        <v>173</v>
      </c>
      <c r="B1404" t="s">
        <v>239</v>
      </c>
      <c r="C1404" s="4">
        <v>4.5138888888888888E-2</v>
      </c>
      <c r="D1404">
        <v>100</v>
      </c>
      <c r="E1404" s="5">
        <v>41217</v>
      </c>
      <c r="F1404">
        <f t="shared" si="21"/>
        <v>2012</v>
      </c>
    </row>
    <row r="1405" spans="1:6" x14ac:dyDescent="0.25">
      <c r="A1405" t="s">
        <v>17</v>
      </c>
      <c r="B1405" t="s">
        <v>239</v>
      </c>
      <c r="C1405" s="4">
        <v>4.5138888888888888E-2</v>
      </c>
      <c r="D1405">
        <v>100</v>
      </c>
      <c r="E1405" s="5">
        <v>42196</v>
      </c>
      <c r="F1405">
        <f t="shared" si="21"/>
        <v>2015</v>
      </c>
    </row>
    <row r="1406" spans="1:6" x14ac:dyDescent="0.25">
      <c r="A1406" t="s">
        <v>130</v>
      </c>
      <c r="B1406" t="s">
        <v>239</v>
      </c>
      <c r="C1406" s="4">
        <v>4.5138888888888888E-2</v>
      </c>
      <c r="D1406">
        <v>100</v>
      </c>
      <c r="E1406" s="5">
        <v>43347</v>
      </c>
      <c r="F1406">
        <f t="shared" si="21"/>
        <v>2018</v>
      </c>
    </row>
    <row r="1407" spans="1:6" x14ac:dyDescent="0.25">
      <c r="A1407" t="s">
        <v>19</v>
      </c>
      <c r="B1407" t="s">
        <v>239</v>
      </c>
      <c r="C1407" s="4">
        <v>4.5138888888888888E-2</v>
      </c>
      <c r="D1407">
        <v>100</v>
      </c>
      <c r="E1407" s="5">
        <v>43424</v>
      </c>
      <c r="F1407">
        <f t="shared" si="21"/>
        <v>2018</v>
      </c>
    </row>
    <row r="1408" spans="1:6" x14ac:dyDescent="0.25">
      <c r="A1408" t="s">
        <v>33</v>
      </c>
      <c r="B1408" t="s">
        <v>239</v>
      </c>
      <c r="C1408" s="4">
        <v>4.6527777777777779E-2</v>
      </c>
      <c r="D1408">
        <v>93</v>
      </c>
      <c r="E1408" s="5">
        <v>41561</v>
      </c>
      <c r="F1408">
        <f t="shared" si="21"/>
        <v>2013</v>
      </c>
    </row>
    <row r="1409" spans="1:6" x14ac:dyDescent="0.25">
      <c r="A1409" t="s">
        <v>15</v>
      </c>
      <c r="B1409" t="s">
        <v>239</v>
      </c>
      <c r="C1409" s="4">
        <v>4.6527777777777779E-2</v>
      </c>
      <c r="D1409">
        <v>93</v>
      </c>
      <c r="E1409" s="5">
        <v>42185</v>
      </c>
      <c r="F1409">
        <f t="shared" si="21"/>
        <v>2015</v>
      </c>
    </row>
    <row r="1410" spans="1:6" x14ac:dyDescent="0.25">
      <c r="A1410" t="s">
        <v>11</v>
      </c>
      <c r="B1410" t="s">
        <v>239</v>
      </c>
      <c r="C1410" s="4">
        <v>4.6527777777777779E-2</v>
      </c>
      <c r="D1410">
        <v>93</v>
      </c>
      <c r="E1410" s="5">
        <v>43246</v>
      </c>
      <c r="F1410">
        <f t="shared" si="21"/>
        <v>2018</v>
      </c>
    </row>
    <row r="1411" spans="1:6" x14ac:dyDescent="0.25">
      <c r="A1411" t="s">
        <v>26</v>
      </c>
      <c r="B1411" t="s">
        <v>239</v>
      </c>
      <c r="C1411" s="4">
        <v>4.7222222222222221E-2</v>
      </c>
      <c r="D1411">
        <v>90</v>
      </c>
      <c r="E1411" s="5">
        <v>39365</v>
      </c>
      <c r="F1411">
        <f t="shared" ref="F1411:F1474" si="22">YEAR(E1411)</f>
        <v>2007</v>
      </c>
    </row>
    <row r="1412" spans="1:6" x14ac:dyDescent="0.25">
      <c r="A1412" t="s">
        <v>39</v>
      </c>
      <c r="B1412" t="s">
        <v>239</v>
      </c>
      <c r="C1412" s="4">
        <v>4.7222222222222221E-2</v>
      </c>
      <c r="D1412">
        <v>90</v>
      </c>
      <c r="E1412" s="5">
        <v>42264</v>
      </c>
      <c r="F1412">
        <f t="shared" si="22"/>
        <v>2015</v>
      </c>
    </row>
    <row r="1413" spans="1:6" x14ac:dyDescent="0.25">
      <c r="A1413" t="s">
        <v>115</v>
      </c>
      <c r="B1413" t="s">
        <v>239</v>
      </c>
      <c r="C1413" s="4">
        <v>4.7222222222222221E-2</v>
      </c>
      <c r="D1413">
        <v>90</v>
      </c>
      <c r="E1413" s="5">
        <v>43288</v>
      </c>
      <c r="F1413">
        <f t="shared" si="22"/>
        <v>2018</v>
      </c>
    </row>
    <row r="1414" spans="1:6" x14ac:dyDescent="0.25">
      <c r="A1414" t="s">
        <v>32</v>
      </c>
      <c r="B1414" t="s">
        <v>239</v>
      </c>
      <c r="C1414" s="4">
        <v>4.7916666666666663E-2</v>
      </c>
      <c r="D1414">
        <v>87</v>
      </c>
      <c r="E1414" s="5">
        <v>42038</v>
      </c>
      <c r="F1414">
        <f t="shared" si="22"/>
        <v>2015</v>
      </c>
    </row>
    <row r="1415" spans="1:6" x14ac:dyDescent="0.25">
      <c r="A1415" t="s">
        <v>46</v>
      </c>
      <c r="B1415" t="s">
        <v>239</v>
      </c>
      <c r="C1415" s="4">
        <v>4.7916666666666663E-2</v>
      </c>
      <c r="D1415">
        <v>87</v>
      </c>
      <c r="E1415" s="5">
        <v>42366</v>
      </c>
      <c r="F1415">
        <f t="shared" si="22"/>
        <v>2015</v>
      </c>
    </row>
    <row r="1416" spans="1:6" x14ac:dyDescent="0.25">
      <c r="A1416" t="s">
        <v>31</v>
      </c>
      <c r="B1416" t="s">
        <v>239</v>
      </c>
      <c r="C1416" s="4">
        <v>4.8611111111111112E-2</v>
      </c>
      <c r="D1416">
        <v>85</v>
      </c>
      <c r="E1416" s="5">
        <v>40064</v>
      </c>
      <c r="F1416">
        <f t="shared" si="22"/>
        <v>2009</v>
      </c>
    </row>
    <row r="1417" spans="1:6" x14ac:dyDescent="0.25">
      <c r="A1417" t="s">
        <v>9</v>
      </c>
      <c r="B1417" t="s">
        <v>239</v>
      </c>
      <c r="C1417" s="4">
        <v>4.8611111111111112E-2</v>
      </c>
      <c r="D1417">
        <v>85</v>
      </c>
      <c r="E1417" s="5">
        <v>41837</v>
      </c>
      <c r="F1417">
        <f t="shared" si="22"/>
        <v>2014</v>
      </c>
    </row>
    <row r="1418" spans="1:6" x14ac:dyDescent="0.25">
      <c r="A1418" t="s">
        <v>60</v>
      </c>
      <c r="B1418" t="s">
        <v>239</v>
      </c>
      <c r="C1418" s="4">
        <v>4.8611111111111112E-2</v>
      </c>
      <c r="D1418">
        <v>85</v>
      </c>
      <c r="E1418" s="5">
        <v>42161</v>
      </c>
      <c r="F1418">
        <f t="shared" si="22"/>
        <v>2015</v>
      </c>
    </row>
    <row r="1419" spans="1:6" x14ac:dyDescent="0.25">
      <c r="A1419" t="s">
        <v>38</v>
      </c>
      <c r="B1419" t="s">
        <v>239</v>
      </c>
      <c r="C1419" s="4">
        <v>4.8611111111111112E-2</v>
      </c>
      <c r="D1419">
        <v>85</v>
      </c>
      <c r="E1419" s="5">
        <v>42170</v>
      </c>
      <c r="F1419">
        <f t="shared" si="22"/>
        <v>2015</v>
      </c>
    </row>
    <row r="1420" spans="1:6" x14ac:dyDescent="0.25">
      <c r="A1420" t="s">
        <v>37</v>
      </c>
      <c r="B1420" t="s">
        <v>239</v>
      </c>
      <c r="C1420" s="4">
        <v>4.8611111111111112E-2</v>
      </c>
      <c r="D1420">
        <v>85</v>
      </c>
      <c r="E1420" s="5">
        <v>42771</v>
      </c>
      <c r="F1420">
        <f t="shared" si="22"/>
        <v>2017</v>
      </c>
    </row>
    <row r="1421" spans="1:6" x14ac:dyDescent="0.25">
      <c r="A1421" t="s">
        <v>62</v>
      </c>
      <c r="B1421" t="s">
        <v>239</v>
      </c>
      <c r="C1421" s="4">
        <v>4.8611111111111112E-2</v>
      </c>
      <c r="D1421">
        <v>85</v>
      </c>
      <c r="E1421" s="5">
        <v>42785</v>
      </c>
      <c r="F1421">
        <f t="shared" si="22"/>
        <v>2017</v>
      </c>
    </row>
    <row r="1422" spans="1:6" x14ac:dyDescent="0.25">
      <c r="A1422" t="s">
        <v>61</v>
      </c>
      <c r="B1422" t="s">
        <v>239</v>
      </c>
      <c r="C1422" s="4">
        <v>4.8611111111111112E-2</v>
      </c>
      <c r="D1422">
        <v>85</v>
      </c>
      <c r="E1422" s="5">
        <v>42787</v>
      </c>
      <c r="F1422">
        <f t="shared" si="22"/>
        <v>2017</v>
      </c>
    </row>
    <row r="1423" spans="1:6" x14ac:dyDescent="0.25">
      <c r="A1423" t="s">
        <v>133</v>
      </c>
      <c r="B1423" t="s">
        <v>239</v>
      </c>
      <c r="C1423" s="4">
        <v>4.8611111111111112E-2</v>
      </c>
      <c r="D1423">
        <v>85</v>
      </c>
      <c r="E1423" s="5">
        <v>43251</v>
      </c>
      <c r="F1423">
        <f t="shared" si="22"/>
        <v>2018</v>
      </c>
    </row>
    <row r="1424" spans="1:6" x14ac:dyDescent="0.25">
      <c r="A1424" t="s">
        <v>97</v>
      </c>
      <c r="B1424" t="s">
        <v>239</v>
      </c>
      <c r="C1424" s="4">
        <v>4.8611111111111112E-2</v>
      </c>
      <c r="D1424">
        <v>85</v>
      </c>
      <c r="E1424" s="5">
        <v>43305</v>
      </c>
      <c r="F1424">
        <f t="shared" si="22"/>
        <v>2018</v>
      </c>
    </row>
    <row r="1425" spans="1:6" x14ac:dyDescent="0.25">
      <c r="A1425" t="s">
        <v>59</v>
      </c>
      <c r="B1425" t="s">
        <v>239</v>
      </c>
      <c r="C1425" s="4">
        <v>4.9305555555555554E-2</v>
      </c>
      <c r="D1425">
        <v>76</v>
      </c>
      <c r="E1425" s="5">
        <v>42119</v>
      </c>
      <c r="F1425">
        <f t="shared" si="22"/>
        <v>2015</v>
      </c>
    </row>
    <row r="1426" spans="1:6" x14ac:dyDescent="0.25">
      <c r="A1426" t="s">
        <v>67</v>
      </c>
      <c r="B1426" t="s">
        <v>239</v>
      </c>
      <c r="C1426" s="4">
        <v>4.9305555555555554E-2</v>
      </c>
      <c r="D1426">
        <v>76</v>
      </c>
      <c r="E1426" s="5">
        <v>42183</v>
      </c>
      <c r="F1426">
        <f t="shared" si="22"/>
        <v>2015</v>
      </c>
    </row>
    <row r="1427" spans="1:6" x14ac:dyDescent="0.25">
      <c r="A1427" t="s">
        <v>48</v>
      </c>
      <c r="B1427" t="s">
        <v>239</v>
      </c>
      <c r="C1427" s="4">
        <v>4.9305555555555554E-2</v>
      </c>
      <c r="D1427">
        <v>76</v>
      </c>
      <c r="E1427" s="5">
        <v>42263</v>
      </c>
      <c r="F1427">
        <f t="shared" si="22"/>
        <v>2015</v>
      </c>
    </row>
    <row r="1428" spans="1:6" x14ac:dyDescent="0.25">
      <c r="A1428" t="s">
        <v>81</v>
      </c>
      <c r="B1428" t="s">
        <v>239</v>
      </c>
      <c r="C1428" s="4">
        <v>4.9305555555555554E-2</v>
      </c>
      <c r="D1428">
        <v>76</v>
      </c>
      <c r="E1428" s="5">
        <v>42388</v>
      </c>
      <c r="F1428">
        <f t="shared" si="22"/>
        <v>2016</v>
      </c>
    </row>
    <row r="1429" spans="1:6" x14ac:dyDescent="0.25">
      <c r="A1429" t="s">
        <v>85</v>
      </c>
      <c r="B1429" t="s">
        <v>239</v>
      </c>
      <c r="C1429" s="4">
        <v>4.9305555555555554E-2</v>
      </c>
      <c r="D1429">
        <v>76</v>
      </c>
      <c r="E1429" s="5">
        <v>42774</v>
      </c>
      <c r="F1429">
        <f t="shared" si="22"/>
        <v>2017</v>
      </c>
    </row>
    <row r="1430" spans="1:6" x14ac:dyDescent="0.25">
      <c r="A1430" t="s">
        <v>92</v>
      </c>
      <c r="B1430" t="s">
        <v>239</v>
      </c>
      <c r="C1430" s="4">
        <v>4.9305555555555554E-2</v>
      </c>
      <c r="D1430">
        <v>76</v>
      </c>
      <c r="E1430" s="5">
        <v>42953</v>
      </c>
      <c r="F1430">
        <f t="shared" si="22"/>
        <v>2017</v>
      </c>
    </row>
    <row r="1431" spans="1:6" x14ac:dyDescent="0.25">
      <c r="A1431" t="s">
        <v>13</v>
      </c>
      <c r="B1431" t="s">
        <v>239</v>
      </c>
      <c r="C1431" s="4">
        <v>4.9999999999999996E-2</v>
      </c>
      <c r="D1431">
        <v>70</v>
      </c>
      <c r="E1431" s="5">
        <v>38652</v>
      </c>
      <c r="F1431">
        <f t="shared" si="22"/>
        <v>2005</v>
      </c>
    </row>
    <row r="1432" spans="1:6" x14ac:dyDescent="0.25">
      <c r="A1432" t="s">
        <v>174</v>
      </c>
      <c r="B1432" t="s">
        <v>239</v>
      </c>
      <c r="C1432" s="4">
        <v>4.9999999999999996E-2</v>
      </c>
      <c r="D1432">
        <v>70</v>
      </c>
      <c r="E1432" s="5">
        <v>40900</v>
      </c>
      <c r="F1432">
        <f t="shared" si="22"/>
        <v>2011</v>
      </c>
    </row>
    <row r="1433" spans="1:6" x14ac:dyDescent="0.25">
      <c r="A1433" t="s">
        <v>16</v>
      </c>
      <c r="B1433" t="s">
        <v>239</v>
      </c>
      <c r="C1433" s="4">
        <v>4.9999999999999996E-2</v>
      </c>
      <c r="D1433">
        <v>70</v>
      </c>
      <c r="E1433" s="5">
        <v>40958</v>
      </c>
      <c r="F1433">
        <f t="shared" si="22"/>
        <v>2012</v>
      </c>
    </row>
    <row r="1434" spans="1:6" x14ac:dyDescent="0.25">
      <c r="A1434" t="s">
        <v>79</v>
      </c>
      <c r="B1434" t="s">
        <v>239</v>
      </c>
      <c r="C1434" s="4">
        <v>4.9999999999999996E-2</v>
      </c>
      <c r="D1434">
        <v>70</v>
      </c>
      <c r="E1434" s="5">
        <v>42745</v>
      </c>
      <c r="F1434">
        <f t="shared" si="22"/>
        <v>2017</v>
      </c>
    </row>
    <row r="1435" spans="1:6" x14ac:dyDescent="0.25">
      <c r="A1435" t="s">
        <v>89</v>
      </c>
      <c r="B1435" t="s">
        <v>239</v>
      </c>
      <c r="C1435" s="4">
        <v>4.9999999999999996E-2</v>
      </c>
      <c r="D1435">
        <v>70</v>
      </c>
      <c r="E1435" s="5">
        <v>42976</v>
      </c>
      <c r="F1435">
        <f t="shared" si="22"/>
        <v>2017</v>
      </c>
    </row>
    <row r="1436" spans="1:6" x14ac:dyDescent="0.25">
      <c r="A1436" t="s">
        <v>128</v>
      </c>
      <c r="B1436" t="s">
        <v>239</v>
      </c>
      <c r="C1436" s="4">
        <v>4.9999999999999996E-2</v>
      </c>
      <c r="D1436">
        <v>70</v>
      </c>
      <c r="E1436" s="5">
        <v>43302</v>
      </c>
      <c r="F1436">
        <f t="shared" si="22"/>
        <v>2018</v>
      </c>
    </row>
    <row r="1437" spans="1:6" x14ac:dyDescent="0.25">
      <c r="A1437" t="s">
        <v>129</v>
      </c>
      <c r="B1437" t="s">
        <v>239</v>
      </c>
      <c r="C1437" s="4">
        <v>4.9999999999999996E-2</v>
      </c>
      <c r="D1437">
        <v>70</v>
      </c>
      <c r="E1437" s="5">
        <v>43350</v>
      </c>
      <c r="F1437">
        <f t="shared" si="22"/>
        <v>2018</v>
      </c>
    </row>
    <row r="1438" spans="1:6" x14ac:dyDescent="0.25">
      <c r="A1438" t="s">
        <v>25</v>
      </c>
      <c r="B1438" t="s">
        <v>239</v>
      </c>
      <c r="C1438" s="4">
        <v>4.9999999999999996E-2</v>
      </c>
      <c r="D1438">
        <v>70</v>
      </c>
      <c r="F1438">
        <f t="shared" si="22"/>
        <v>1900</v>
      </c>
    </row>
    <row r="1439" spans="1:6" x14ac:dyDescent="0.25">
      <c r="A1439" t="s">
        <v>14</v>
      </c>
      <c r="B1439" t="s">
        <v>239</v>
      </c>
      <c r="C1439" s="4">
        <v>5.0694444444444452E-2</v>
      </c>
      <c r="D1439">
        <v>62</v>
      </c>
      <c r="E1439" s="5">
        <v>38495</v>
      </c>
      <c r="F1439">
        <f t="shared" si="22"/>
        <v>2005</v>
      </c>
    </row>
    <row r="1440" spans="1:6" x14ac:dyDescent="0.25">
      <c r="A1440" t="s">
        <v>190</v>
      </c>
      <c r="B1440" t="s">
        <v>239</v>
      </c>
      <c r="C1440" s="4">
        <v>5.0694444444444452E-2</v>
      </c>
      <c r="D1440">
        <v>62</v>
      </c>
      <c r="E1440" s="5">
        <v>38736</v>
      </c>
      <c r="F1440">
        <f t="shared" si="22"/>
        <v>2006</v>
      </c>
    </row>
    <row r="1441" spans="1:6" x14ac:dyDescent="0.25">
      <c r="A1441" t="s">
        <v>12</v>
      </c>
      <c r="B1441" t="s">
        <v>239</v>
      </c>
      <c r="C1441" s="4">
        <v>5.0694444444444452E-2</v>
      </c>
      <c r="D1441">
        <v>62</v>
      </c>
      <c r="E1441" s="5">
        <v>38930</v>
      </c>
      <c r="F1441">
        <f t="shared" si="22"/>
        <v>2006</v>
      </c>
    </row>
    <row r="1442" spans="1:6" x14ac:dyDescent="0.25">
      <c r="A1442" t="s">
        <v>27</v>
      </c>
      <c r="B1442" t="s">
        <v>239</v>
      </c>
      <c r="C1442" s="4">
        <v>5.0694444444444452E-2</v>
      </c>
      <c r="D1442">
        <v>62</v>
      </c>
      <c r="E1442" s="5">
        <v>39967</v>
      </c>
      <c r="F1442">
        <f t="shared" si="22"/>
        <v>2009</v>
      </c>
    </row>
    <row r="1443" spans="1:6" x14ac:dyDescent="0.25">
      <c r="A1443" t="s">
        <v>35</v>
      </c>
      <c r="B1443" t="s">
        <v>239</v>
      </c>
      <c r="C1443" s="4">
        <v>5.0694444444444452E-2</v>
      </c>
      <c r="D1443">
        <v>62</v>
      </c>
      <c r="E1443" s="5">
        <v>40961</v>
      </c>
      <c r="F1443">
        <f t="shared" si="22"/>
        <v>2012</v>
      </c>
    </row>
    <row r="1444" spans="1:6" x14ac:dyDescent="0.25">
      <c r="A1444" t="s">
        <v>113</v>
      </c>
      <c r="B1444" t="s">
        <v>239</v>
      </c>
      <c r="C1444" s="4">
        <v>5.0694444444444452E-2</v>
      </c>
      <c r="D1444">
        <v>62</v>
      </c>
      <c r="E1444" s="5">
        <v>43122</v>
      </c>
      <c r="F1444">
        <f t="shared" si="22"/>
        <v>2018</v>
      </c>
    </row>
    <row r="1445" spans="1:6" x14ac:dyDescent="0.25">
      <c r="A1445" t="s">
        <v>145</v>
      </c>
      <c r="B1445" t="s">
        <v>239</v>
      </c>
      <c r="C1445" s="4">
        <v>5.0694444444444452E-2</v>
      </c>
      <c r="D1445">
        <v>62</v>
      </c>
      <c r="E1445" s="5">
        <v>43351</v>
      </c>
      <c r="F1445">
        <f t="shared" si="22"/>
        <v>2018</v>
      </c>
    </row>
    <row r="1446" spans="1:6" x14ac:dyDescent="0.25">
      <c r="A1446" t="s">
        <v>9</v>
      </c>
      <c r="B1446" t="s">
        <v>240</v>
      </c>
      <c r="C1446" s="4">
        <v>3.1944444444444449E-2</v>
      </c>
      <c r="D1446">
        <v>100</v>
      </c>
      <c r="E1446" s="5">
        <v>43289</v>
      </c>
      <c r="F1446">
        <f t="shared" si="22"/>
        <v>2018</v>
      </c>
    </row>
    <row r="1447" spans="1:6" x14ac:dyDescent="0.25">
      <c r="A1447" t="s">
        <v>90</v>
      </c>
      <c r="B1447" t="s">
        <v>240</v>
      </c>
      <c r="C1447" s="4">
        <v>3.1944444444444449E-2</v>
      </c>
      <c r="D1447">
        <v>100</v>
      </c>
      <c r="E1447" s="5">
        <v>43291</v>
      </c>
      <c r="F1447">
        <f t="shared" si="22"/>
        <v>2018</v>
      </c>
    </row>
    <row r="1448" spans="1:6" x14ac:dyDescent="0.25">
      <c r="A1448" t="s">
        <v>135</v>
      </c>
      <c r="B1448" t="s">
        <v>240</v>
      </c>
      <c r="C1448" s="4">
        <v>3.1944444444444449E-2</v>
      </c>
      <c r="D1448">
        <v>100</v>
      </c>
      <c r="E1448" s="5">
        <v>43321</v>
      </c>
      <c r="F1448">
        <f t="shared" si="22"/>
        <v>2018</v>
      </c>
    </row>
    <row r="1449" spans="1:6" x14ac:dyDescent="0.25">
      <c r="A1449" t="s">
        <v>122</v>
      </c>
      <c r="B1449" t="s">
        <v>240</v>
      </c>
      <c r="C1449" s="4">
        <v>3.1944444444444449E-2</v>
      </c>
      <c r="D1449">
        <v>100</v>
      </c>
      <c r="E1449" s="5">
        <v>43348</v>
      </c>
      <c r="F1449">
        <f t="shared" si="22"/>
        <v>2018</v>
      </c>
    </row>
    <row r="1450" spans="1:6" x14ac:dyDescent="0.25">
      <c r="A1450" t="s">
        <v>46</v>
      </c>
      <c r="B1450" t="s">
        <v>240</v>
      </c>
      <c r="C1450" s="4">
        <v>3.1944444444444449E-2</v>
      </c>
      <c r="D1450">
        <v>100</v>
      </c>
      <c r="E1450" s="5">
        <v>43365</v>
      </c>
      <c r="F1450">
        <f t="shared" si="22"/>
        <v>2018</v>
      </c>
    </row>
    <row r="1451" spans="1:6" x14ac:dyDescent="0.25">
      <c r="A1451" t="s">
        <v>134</v>
      </c>
      <c r="B1451" t="s">
        <v>240</v>
      </c>
      <c r="C1451" s="4">
        <v>3.1944444444444449E-2</v>
      </c>
      <c r="D1451">
        <v>100</v>
      </c>
      <c r="E1451" s="5">
        <v>43391</v>
      </c>
      <c r="F1451">
        <f t="shared" si="22"/>
        <v>2018</v>
      </c>
    </row>
    <row r="1452" spans="1:6" x14ac:dyDescent="0.25">
      <c r="A1452" t="s">
        <v>67</v>
      </c>
      <c r="B1452" t="s">
        <v>240</v>
      </c>
      <c r="C1452" s="4">
        <v>3.2638888888888891E-2</v>
      </c>
      <c r="D1452">
        <v>91</v>
      </c>
      <c r="E1452" s="5">
        <v>42135</v>
      </c>
      <c r="F1452">
        <f t="shared" si="22"/>
        <v>2015</v>
      </c>
    </row>
    <row r="1453" spans="1:6" x14ac:dyDescent="0.25">
      <c r="A1453" t="s">
        <v>19</v>
      </c>
      <c r="B1453" t="s">
        <v>240</v>
      </c>
      <c r="C1453" s="4">
        <v>3.2638888888888891E-2</v>
      </c>
      <c r="D1453">
        <v>91</v>
      </c>
      <c r="E1453" s="5">
        <v>42138</v>
      </c>
      <c r="F1453">
        <f t="shared" si="22"/>
        <v>2015</v>
      </c>
    </row>
    <row r="1454" spans="1:6" x14ac:dyDescent="0.25">
      <c r="A1454" t="s">
        <v>41</v>
      </c>
      <c r="B1454" t="s">
        <v>240</v>
      </c>
      <c r="C1454" s="4">
        <v>3.2638888888888891E-2</v>
      </c>
      <c r="D1454">
        <v>91</v>
      </c>
      <c r="E1454" s="5">
        <v>42141</v>
      </c>
      <c r="F1454">
        <f t="shared" si="22"/>
        <v>2015</v>
      </c>
    </row>
    <row r="1455" spans="1:6" x14ac:dyDescent="0.25">
      <c r="A1455" t="s">
        <v>52</v>
      </c>
      <c r="B1455" t="s">
        <v>240</v>
      </c>
      <c r="C1455" s="4">
        <v>3.2638888888888891E-2</v>
      </c>
      <c r="D1455">
        <v>91</v>
      </c>
      <c r="E1455" s="5">
        <v>42271</v>
      </c>
      <c r="F1455">
        <f t="shared" si="22"/>
        <v>2015</v>
      </c>
    </row>
    <row r="1456" spans="1:6" x14ac:dyDescent="0.25">
      <c r="A1456" t="s">
        <v>11</v>
      </c>
      <c r="B1456" t="s">
        <v>240</v>
      </c>
      <c r="C1456" s="4">
        <v>3.2638888888888891E-2</v>
      </c>
      <c r="D1456">
        <v>91</v>
      </c>
      <c r="E1456" s="5">
        <v>42273</v>
      </c>
      <c r="F1456">
        <f t="shared" si="22"/>
        <v>2015</v>
      </c>
    </row>
    <row r="1457" spans="1:6" x14ac:dyDescent="0.25">
      <c r="A1457" t="s">
        <v>59</v>
      </c>
      <c r="B1457" t="s">
        <v>240</v>
      </c>
      <c r="C1457" s="4">
        <v>3.2638888888888891E-2</v>
      </c>
      <c r="D1457">
        <v>91</v>
      </c>
      <c r="E1457" s="5">
        <v>42277</v>
      </c>
      <c r="F1457">
        <f t="shared" si="22"/>
        <v>2015</v>
      </c>
    </row>
    <row r="1458" spans="1:6" x14ac:dyDescent="0.25">
      <c r="A1458" t="s">
        <v>48</v>
      </c>
      <c r="B1458" t="s">
        <v>240</v>
      </c>
      <c r="C1458" s="4">
        <v>3.2638888888888891E-2</v>
      </c>
      <c r="D1458">
        <v>91</v>
      </c>
      <c r="E1458" s="5">
        <v>42277</v>
      </c>
      <c r="F1458">
        <f t="shared" si="22"/>
        <v>2015</v>
      </c>
    </row>
    <row r="1459" spans="1:6" x14ac:dyDescent="0.25">
      <c r="A1459" t="s">
        <v>55</v>
      </c>
      <c r="B1459" t="s">
        <v>240</v>
      </c>
      <c r="C1459" s="4">
        <v>3.2638888888888891E-2</v>
      </c>
      <c r="D1459">
        <v>91</v>
      </c>
      <c r="E1459" s="5">
        <v>42277</v>
      </c>
      <c r="F1459">
        <f t="shared" si="22"/>
        <v>2015</v>
      </c>
    </row>
    <row r="1460" spans="1:6" x14ac:dyDescent="0.25">
      <c r="A1460" t="s">
        <v>57</v>
      </c>
      <c r="B1460" t="s">
        <v>240</v>
      </c>
      <c r="C1460" s="4">
        <v>3.2638888888888891E-2</v>
      </c>
      <c r="D1460">
        <v>91</v>
      </c>
      <c r="E1460" s="5">
        <v>42278</v>
      </c>
      <c r="F1460">
        <f t="shared" si="22"/>
        <v>2015</v>
      </c>
    </row>
    <row r="1461" spans="1:6" x14ac:dyDescent="0.25">
      <c r="A1461" t="s">
        <v>62</v>
      </c>
      <c r="B1461" t="s">
        <v>240</v>
      </c>
      <c r="C1461" s="4">
        <v>3.2638888888888891E-2</v>
      </c>
      <c r="D1461">
        <v>91</v>
      </c>
      <c r="E1461" s="5">
        <v>42278</v>
      </c>
      <c r="F1461">
        <f t="shared" si="22"/>
        <v>2015</v>
      </c>
    </row>
    <row r="1462" spans="1:6" x14ac:dyDescent="0.25">
      <c r="A1462" t="s">
        <v>241</v>
      </c>
      <c r="B1462" t="s">
        <v>240</v>
      </c>
      <c r="C1462" s="4">
        <v>3.2638888888888891E-2</v>
      </c>
      <c r="D1462">
        <v>91</v>
      </c>
      <c r="E1462" s="5">
        <v>42279</v>
      </c>
      <c r="F1462">
        <f t="shared" si="22"/>
        <v>2015</v>
      </c>
    </row>
    <row r="1463" spans="1:6" x14ac:dyDescent="0.25">
      <c r="A1463" t="s">
        <v>78</v>
      </c>
      <c r="B1463" t="s">
        <v>240</v>
      </c>
      <c r="C1463" s="4">
        <v>3.2638888888888891E-2</v>
      </c>
      <c r="D1463">
        <v>91</v>
      </c>
      <c r="E1463" s="5">
        <v>42279</v>
      </c>
      <c r="F1463">
        <f t="shared" si="22"/>
        <v>2015</v>
      </c>
    </row>
    <row r="1464" spans="1:6" x14ac:dyDescent="0.25">
      <c r="A1464" t="s">
        <v>15</v>
      </c>
      <c r="B1464" t="s">
        <v>240</v>
      </c>
      <c r="C1464" s="4">
        <v>3.2638888888888891E-2</v>
      </c>
      <c r="D1464">
        <v>91</v>
      </c>
      <c r="E1464" s="5">
        <v>42279</v>
      </c>
      <c r="F1464">
        <f t="shared" si="22"/>
        <v>2015</v>
      </c>
    </row>
    <row r="1465" spans="1:6" x14ac:dyDescent="0.25">
      <c r="A1465" t="s">
        <v>35</v>
      </c>
      <c r="B1465" t="s">
        <v>240</v>
      </c>
      <c r="C1465" s="4">
        <v>3.2638888888888891E-2</v>
      </c>
      <c r="D1465">
        <v>91</v>
      </c>
      <c r="E1465" s="5">
        <v>42280</v>
      </c>
      <c r="F1465">
        <f t="shared" si="22"/>
        <v>2015</v>
      </c>
    </row>
    <row r="1466" spans="1:6" x14ac:dyDescent="0.25">
      <c r="A1466" t="s">
        <v>12</v>
      </c>
      <c r="B1466" t="s">
        <v>240</v>
      </c>
      <c r="C1466" s="4">
        <v>3.2638888888888891E-2</v>
      </c>
      <c r="D1466">
        <v>91</v>
      </c>
      <c r="E1466" s="5">
        <v>42280</v>
      </c>
      <c r="F1466">
        <f t="shared" si="22"/>
        <v>2015</v>
      </c>
    </row>
    <row r="1467" spans="1:6" x14ac:dyDescent="0.25">
      <c r="A1467" t="s">
        <v>17</v>
      </c>
      <c r="B1467" t="s">
        <v>240</v>
      </c>
      <c r="C1467" s="4">
        <v>3.2638888888888891E-2</v>
      </c>
      <c r="D1467">
        <v>91</v>
      </c>
      <c r="E1467" s="5">
        <v>42281</v>
      </c>
      <c r="F1467">
        <f t="shared" si="22"/>
        <v>2015</v>
      </c>
    </row>
    <row r="1468" spans="1:6" x14ac:dyDescent="0.25">
      <c r="A1468" t="s">
        <v>38</v>
      </c>
      <c r="B1468" t="s">
        <v>240</v>
      </c>
      <c r="C1468" s="4">
        <v>3.2638888888888891E-2</v>
      </c>
      <c r="D1468">
        <v>91</v>
      </c>
      <c r="E1468" s="5">
        <v>42281</v>
      </c>
      <c r="F1468">
        <f t="shared" si="22"/>
        <v>2015</v>
      </c>
    </row>
    <row r="1469" spans="1:6" x14ac:dyDescent="0.25">
      <c r="A1469" t="s">
        <v>61</v>
      </c>
      <c r="B1469" t="s">
        <v>240</v>
      </c>
      <c r="C1469" s="4">
        <v>3.2638888888888891E-2</v>
      </c>
      <c r="D1469">
        <v>91</v>
      </c>
      <c r="E1469" s="5">
        <v>42283</v>
      </c>
      <c r="F1469">
        <f t="shared" si="22"/>
        <v>2015</v>
      </c>
    </row>
    <row r="1470" spans="1:6" x14ac:dyDescent="0.25">
      <c r="A1470" t="s">
        <v>16</v>
      </c>
      <c r="B1470" t="s">
        <v>240</v>
      </c>
      <c r="C1470" s="4">
        <v>3.2638888888888891E-2</v>
      </c>
      <c r="D1470">
        <v>91</v>
      </c>
      <c r="E1470" s="5">
        <v>42283</v>
      </c>
      <c r="F1470">
        <f t="shared" si="22"/>
        <v>2015</v>
      </c>
    </row>
    <row r="1471" spans="1:6" x14ac:dyDescent="0.25">
      <c r="A1471" t="s">
        <v>56</v>
      </c>
      <c r="B1471" t="s">
        <v>240</v>
      </c>
      <c r="C1471" s="4">
        <v>3.2638888888888891E-2</v>
      </c>
      <c r="D1471">
        <v>91</v>
      </c>
      <c r="E1471" s="5">
        <v>42285</v>
      </c>
      <c r="F1471">
        <f t="shared" si="22"/>
        <v>2015</v>
      </c>
    </row>
    <row r="1472" spans="1:6" x14ac:dyDescent="0.25">
      <c r="A1472" t="s">
        <v>32</v>
      </c>
      <c r="B1472" t="s">
        <v>240</v>
      </c>
      <c r="C1472" s="4">
        <v>3.2638888888888891E-2</v>
      </c>
      <c r="D1472">
        <v>91</v>
      </c>
      <c r="E1472" s="5">
        <v>42285</v>
      </c>
      <c r="F1472">
        <f t="shared" si="22"/>
        <v>2015</v>
      </c>
    </row>
    <row r="1473" spans="1:6" x14ac:dyDescent="0.25">
      <c r="A1473" t="s">
        <v>84</v>
      </c>
      <c r="B1473" t="s">
        <v>240</v>
      </c>
      <c r="C1473" s="4">
        <v>3.2638888888888891E-2</v>
      </c>
      <c r="D1473">
        <v>91</v>
      </c>
      <c r="E1473" s="5">
        <v>42341</v>
      </c>
      <c r="F1473">
        <f t="shared" si="22"/>
        <v>2015</v>
      </c>
    </row>
    <row r="1474" spans="1:6" x14ac:dyDescent="0.25">
      <c r="A1474" t="s">
        <v>80</v>
      </c>
      <c r="B1474" t="s">
        <v>240</v>
      </c>
      <c r="C1474" s="4">
        <v>3.2638888888888891E-2</v>
      </c>
      <c r="D1474">
        <v>91</v>
      </c>
      <c r="E1474" s="5">
        <v>42344</v>
      </c>
      <c r="F1474">
        <f t="shared" si="22"/>
        <v>2015</v>
      </c>
    </row>
    <row r="1475" spans="1:6" x14ac:dyDescent="0.25">
      <c r="A1475" t="s">
        <v>79</v>
      </c>
      <c r="B1475" t="s">
        <v>240</v>
      </c>
      <c r="C1475" s="4">
        <v>3.2638888888888891E-2</v>
      </c>
      <c r="D1475">
        <v>91</v>
      </c>
      <c r="E1475" s="5">
        <v>42381</v>
      </c>
      <c r="F1475">
        <f t="shared" ref="F1475:F1538" si="23">YEAR(E1475)</f>
        <v>2016</v>
      </c>
    </row>
    <row r="1476" spans="1:6" x14ac:dyDescent="0.25">
      <c r="A1476" t="s">
        <v>64</v>
      </c>
      <c r="B1476" t="s">
        <v>240</v>
      </c>
      <c r="C1476" s="4">
        <v>3.2638888888888891E-2</v>
      </c>
      <c r="D1476">
        <v>91</v>
      </c>
      <c r="E1476" s="5">
        <v>42392</v>
      </c>
      <c r="F1476">
        <f t="shared" si="23"/>
        <v>2016</v>
      </c>
    </row>
    <row r="1477" spans="1:6" x14ac:dyDescent="0.25">
      <c r="A1477" t="s">
        <v>87</v>
      </c>
      <c r="B1477" t="s">
        <v>240</v>
      </c>
      <c r="C1477" s="4">
        <v>3.2638888888888891E-2</v>
      </c>
      <c r="D1477">
        <v>91</v>
      </c>
      <c r="E1477" s="5">
        <v>42394</v>
      </c>
      <c r="F1477">
        <f t="shared" si="23"/>
        <v>2016</v>
      </c>
    </row>
    <row r="1478" spans="1:6" x14ac:dyDescent="0.25">
      <c r="A1478" t="s">
        <v>53</v>
      </c>
      <c r="B1478" t="s">
        <v>240</v>
      </c>
      <c r="C1478" s="4">
        <v>3.2638888888888891E-2</v>
      </c>
      <c r="D1478">
        <v>91</v>
      </c>
      <c r="E1478" s="5">
        <v>42442</v>
      </c>
      <c r="F1478">
        <f t="shared" si="23"/>
        <v>2016</v>
      </c>
    </row>
    <row r="1479" spans="1:6" x14ac:dyDescent="0.25">
      <c r="A1479" t="s">
        <v>33</v>
      </c>
      <c r="B1479" t="s">
        <v>240</v>
      </c>
      <c r="C1479" s="4">
        <v>3.2638888888888891E-2</v>
      </c>
      <c r="D1479">
        <v>91</v>
      </c>
      <c r="E1479" s="5">
        <v>42447</v>
      </c>
      <c r="F1479">
        <f t="shared" si="23"/>
        <v>2016</v>
      </c>
    </row>
    <row r="1480" spans="1:6" x14ac:dyDescent="0.25">
      <c r="A1480" t="s">
        <v>71</v>
      </c>
      <c r="B1480" t="s">
        <v>240</v>
      </c>
      <c r="C1480" s="4">
        <v>3.2638888888888891E-2</v>
      </c>
      <c r="D1480">
        <v>91</v>
      </c>
      <c r="E1480" s="5">
        <v>42490</v>
      </c>
      <c r="F1480">
        <f t="shared" si="23"/>
        <v>2016</v>
      </c>
    </row>
    <row r="1481" spans="1:6" x14ac:dyDescent="0.25">
      <c r="A1481" t="s">
        <v>29</v>
      </c>
      <c r="B1481" t="s">
        <v>240</v>
      </c>
      <c r="C1481" s="4">
        <v>3.2638888888888891E-2</v>
      </c>
      <c r="D1481">
        <v>91</v>
      </c>
      <c r="E1481" s="5">
        <v>42571</v>
      </c>
      <c r="F1481">
        <f t="shared" si="23"/>
        <v>2016</v>
      </c>
    </row>
    <row r="1482" spans="1:6" x14ac:dyDescent="0.25">
      <c r="A1482" t="s">
        <v>26</v>
      </c>
      <c r="B1482" t="s">
        <v>240</v>
      </c>
      <c r="C1482" s="4">
        <v>3.2638888888888891E-2</v>
      </c>
      <c r="D1482">
        <v>91</v>
      </c>
      <c r="E1482" s="5">
        <v>42613</v>
      </c>
      <c r="F1482">
        <f t="shared" si="23"/>
        <v>2016</v>
      </c>
    </row>
    <row r="1483" spans="1:6" x14ac:dyDescent="0.25">
      <c r="A1483" t="s">
        <v>89</v>
      </c>
      <c r="B1483" t="s">
        <v>240</v>
      </c>
      <c r="C1483" s="4">
        <v>3.2638888888888891E-2</v>
      </c>
      <c r="D1483">
        <v>91</v>
      </c>
      <c r="E1483" s="5">
        <v>42862</v>
      </c>
      <c r="F1483">
        <f t="shared" si="23"/>
        <v>2017</v>
      </c>
    </row>
    <row r="1484" spans="1:6" x14ac:dyDescent="0.25">
      <c r="A1484" t="s">
        <v>94</v>
      </c>
      <c r="B1484" t="s">
        <v>240</v>
      </c>
      <c r="C1484" s="4">
        <v>3.2638888888888891E-2</v>
      </c>
      <c r="D1484">
        <v>91</v>
      </c>
      <c r="E1484" s="5">
        <v>42911</v>
      </c>
      <c r="F1484">
        <f t="shared" si="23"/>
        <v>2017</v>
      </c>
    </row>
    <row r="1485" spans="1:6" x14ac:dyDescent="0.25">
      <c r="A1485" t="s">
        <v>99</v>
      </c>
      <c r="B1485" t="s">
        <v>240</v>
      </c>
      <c r="C1485" s="4">
        <v>3.2638888888888891E-2</v>
      </c>
      <c r="D1485">
        <v>91</v>
      </c>
      <c r="E1485" s="5">
        <v>42915</v>
      </c>
      <c r="F1485">
        <f t="shared" si="23"/>
        <v>2017</v>
      </c>
    </row>
    <row r="1486" spans="1:6" x14ac:dyDescent="0.25">
      <c r="A1486" t="s">
        <v>96</v>
      </c>
      <c r="B1486" t="s">
        <v>240</v>
      </c>
      <c r="C1486" s="4">
        <v>3.2638888888888891E-2</v>
      </c>
      <c r="D1486">
        <v>91</v>
      </c>
      <c r="E1486" s="5">
        <v>42917</v>
      </c>
      <c r="F1486">
        <f t="shared" si="23"/>
        <v>2017</v>
      </c>
    </row>
    <row r="1487" spans="1:6" x14ac:dyDescent="0.25">
      <c r="A1487" t="s">
        <v>95</v>
      </c>
      <c r="B1487" t="s">
        <v>240</v>
      </c>
      <c r="C1487" s="4">
        <v>3.2638888888888891E-2</v>
      </c>
      <c r="D1487">
        <v>91</v>
      </c>
      <c r="E1487" s="5">
        <v>42922</v>
      </c>
      <c r="F1487">
        <f t="shared" si="23"/>
        <v>2017</v>
      </c>
    </row>
    <row r="1488" spans="1:6" x14ac:dyDescent="0.25">
      <c r="A1488" t="s">
        <v>97</v>
      </c>
      <c r="B1488" t="s">
        <v>240</v>
      </c>
      <c r="C1488" s="4">
        <v>3.2638888888888891E-2</v>
      </c>
      <c r="D1488">
        <v>91</v>
      </c>
      <c r="E1488" s="5">
        <v>42978</v>
      </c>
      <c r="F1488">
        <f t="shared" si="23"/>
        <v>2017</v>
      </c>
    </row>
    <row r="1489" spans="1:6" x14ac:dyDescent="0.25">
      <c r="A1489" t="s">
        <v>110</v>
      </c>
      <c r="B1489" t="s">
        <v>240</v>
      </c>
      <c r="C1489" s="4">
        <v>3.2638888888888891E-2</v>
      </c>
      <c r="D1489">
        <v>91</v>
      </c>
      <c r="E1489" s="5">
        <v>42986</v>
      </c>
      <c r="F1489">
        <f t="shared" si="23"/>
        <v>2017</v>
      </c>
    </row>
    <row r="1490" spans="1:6" x14ac:dyDescent="0.25">
      <c r="A1490" t="s">
        <v>133</v>
      </c>
      <c r="B1490" t="s">
        <v>240</v>
      </c>
      <c r="C1490" s="4">
        <v>3.2638888888888891E-2</v>
      </c>
      <c r="D1490">
        <v>91</v>
      </c>
      <c r="E1490" s="5">
        <v>43011</v>
      </c>
      <c r="F1490">
        <f t="shared" si="23"/>
        <v>2017</v>
      </c>
    </row>
    <row r="1491" spans="1:6" x14ac:dyDescent="0.25">
      <c r="A1491" t="s">
        <v>113</v>
      </c>
      <c r="B1491" t="s">
        <v>240</v>
      </c>
      <c r="C1491" s="4">
        <v>3.2638888888888891E-2</v>
      </c>
      <c r="D1491">
        <v>91</v>
      </c>
      <c r="E1491" s="5">
        <v>43030</v>
      </c>
      <c r="F1491">
        <f t="shared" si="23"/>
        <v>2017</v>
      </c>
    </row>
    <row r="1492" spans="1:6" x14ac:dyDescent="0.25">
      <c r="A1492" t="s">
        <v>83</v>
      </c>
      <c r="B1492" t="s">
        <v>240</v>
      </c>
      <c r="C1492" s="4">
        <v>3.2638888888888891E-2</v>
      </c>
      <c r="D1492">
        <v>91</v>
      </c>
      <c r="E1492" s="5">
        <v>43030</v>
      </c>
      <c r="F1492">
        <f t="shared" si="23"/>
        <v>2017</v>
      </c>
    </row>
    <row r="1493" spans="1:6" x14ac:dyDescent="0.25">
      <c r="A1493" t="s">
        <v>100</v>
      </c>
      <c r="B1493" t="s">
        <v>240</v>
      </c>
      <c r="C1493" s="4">
        <v>3.2638888888888891E-2</v>
      </c>
      <c r="D1493">
        <v>91</v>
      </c>
      <c r="E1493" s="5">
        <v>43105</v>
      </c>
      <c r="F1493">
        <f t="shared" si="23"/>
        <v>2018</v>
      </c>
    </row>
    <row r="1494" spans="1:6" x14ac:dyDescent="0.25">
      <c r="A1494" t="s">
        <v>109</v>
      </c>
      <c r="B1494" t="s">
        <v>240</v>
      </c>
      <c r="C1494" s="4">
        <v>3.2638888888888891E-2</v>
      </c>
      <c r="D1494">
        <v>91</v>
      </c>
      <c r="E1494" s="5">
        <v>43115</v>
      </c>
      <c r="F1494">
        <f t="shared" si="23"/>
        <v>2018</v>
      </c>
    </row>
    <row r="1495" spans="1:6" x14ac:dyDescent="0.25">
      <c r="A1495" t="s">
        <v>124</v>
      </c>
      <c r="B1495" t="s">
        <v>240</v>
      </c>
      <c r="C1495" s="4">
        <v>3.2638888888888891E-2</v>
      </c>
      <c r="D1495">
        <v>91</v>
      </c>
      <c r="E1495" s="5">
        <v>43120</v>
      </c>
      <c r="F1495">
        <f t="shared" si="23"/>
        <v>2018</v>
      </c>
    </row>
    <row r="1496" spans="1:6" x14ac:dyDescent="0.25">
      <c r="A1496" t="s">
        <v>131</v>
      </c>
      <c r="B1496" t="s">
        <v>240</v>
      </c>
      <c r="C1496" s="4">
        <v>3.2638888888888891E-2</v>
      </c>
      <c r="D1496">
        <v>91</v>
      </c>
      <c r="E1496" s="5">
        <v>43122</v>
      </c>
      <c r="F1496">
        <f t="shared" si="23"/>
        <v>2018</v>
      </c>
    </row>
    <row r="1497" spans="1:6" x14ac:dyDescent="0.25">
      <c r="A1497" t="s">
        <v>93</v>
      </c>
      <c r="B1497" t="s">
        <v>240</v>
      </c>
      <c r="C1497" s="4">
        <v>3.2638888888888891E-2</v>
      </c>
      <c r="D1497">
        <v>91</v>
      </c>
      <c r="E1497" s="5">
        <v>43130</v>
      </c>
      <c r="F1497">
        <f t="shared" si="23"/>
        <v>2018</v>
      </c>
    </row>
    <row r="1498" spans="1:6" x14ac:dyDescent="0.25">
      <c r="A1498" t="s">
        <v>92</v>
      </c>
      <c r="B1498" t="s">
        <v>240</v>
      </c>
      <c r="C1498" s="4">
        <v>3.2638888888888891E-2</v>
      </c>
      <c r="D1498">
        <v>91</v>
      </c>
      <c r="E1498" s="5">
        <v>43147</v>
      </c>
      <c r="F1498">
        <f t="shared" si="23"/>
        <v>2018</v>
      </c>
    </row>
    <row r="1499" spans="1:6" x14ac:dyDescent="0.25">
      <c r="A1499" t="s">
        <v>130</v>
      </c>
      <c r="B1499" t="s">
        <v>240</v>
      </c>
      <c r="C1499" s="4">
        <v>3.2638888888888891E-2</v>
      </c>
      <c r="D1499">
        <v>91</v>
      </c>
      <c r="E1499" s="5">
        <v>43158</v>
      </c>
      <c r="F1499">
        <f t="shared" si="23"/>
        <v>2018</v>
      </c>
    </row>
    <row r="1500" spans="1:6" x14ac:dyDescent="0.25">
      <c r="A1500" t="s">
        <v>128</v>
      </c>
      <c r="B1500" t="s">
        <v>240</v>
      </c>
      <c r="C1500" s="4">
        <v>3.2638888888888891E-2</v>
      </c>
      <c r="D1500">
        <v>91</v>
      </c>
      <c r="E1500" s="5">
        <v>43256</v>
      </c>
      <c r="F1500">
        <f t="shared" si="23"/>
        <v>2018</v>
      </c>
    </row>
    <row r="1501" spans="1:6" x14ac:dyDescent="0.25">
      <c r="A1501" t="s">
        <v>141</v>
      </c>
      <c r="B1501" t="s">
        <v>240</v>
      </c>
      <c r="C1501" s="4">
        <v>3.2638888888888891E-2</v>
      </c>
      <c r="D1501">
        <v>91</v>
      </c>
      <c r="E1501" s="5">
        <v>43259</v>
      </c>
      <c r="F1501">
        <f t="shared" si="23"/>
        <v>2018</v>
      </c>
    </row>
    <row r="1502" spans="1:6" x14ac:dyDescent="0.25">
      <c r="A1502" t="s">
        <v>139</v>
      </c>
      <c r="B1502" t="s">
        <v>240</v>
      </c>
      <c r="C1502" s="4">
        <v>3.2638888888888891E-2</v>
      </c>
      <c r="D1502">
        <v>91</v>
      </c>
      <c r="E1502" s="5">
        <v>43261</v>
      </c>
      <c r="F1502">
        <f t="shared" si="23"/>
        <v>2018</v>
      </c>
    </row>
    <row r="1503" spans="1:6" x14ac:dyDescent="0.25">
      <c r="A1503" t="s">
        <v>149</v>
      </c>
      <c r="B1503" t="s">
        <v>240</v>
      </c>
      <c r="C1503" s="4">
        <v>3.2638888888888891E-2</v>
      </c>
      <c r="D1503">
        <v>91</v>
      </c>
      <c r="E1503" s="5">
        <v>43261</v>
      </c>
      <c r="F1503">
        <f t="shared" si="23"/>
        <v>2018</v>
      </c>
    </row>
    <row r="1504" spans="1:6" x14ac:dyDescent="0.25">
      <c r="A1504" t="s">
        <v>144</v>
      </c>
      <c r="B1504" t="s">
        <v>240</v>
      </c>
      <c r="C1504" s="4">
        <v>3.2638888888888891E-2</v>
      </c>
      <c r="D1504">
        <v>91</v>
      </c>
      <c r="E1504" s="5">
        <v>43261</v>
      </c>
      <c r="F1504">
        <f t="shared" si="23"/>
        <v>2018</v>
      </c>
    </row>
    <row r="1505" spans="1:6" x14ac:dyDescent="0.25">
      <c r="A1505" t="s">
        <v>49</v>
      </c>
      <c r="B1505" t="s">
        <v>240</v>
      </c>
      <c r="C1505" s="4">
        <v>3.2638888888888891E-2</v>
      </c>
      <c r="D1505">
        <v>91</v>
      </c>
      <c r="E1505" s="5">
        <v>43263</v>
      </c>
      <c r="F1505">
        <f t="shared" si="23"/>
        <v>2018</v>
      </c>
    </row>
    <row r="1506" spans="1:6" x14ac:dyDescent="0.25">
      <c r="A1506" t="s">
        <v>146</v>
      </c>
      <c r="B1506" t="s">
        <v>240</v>
      </c>
      <c r="C1506" s="4">
        <v>3.2638888888888891E-2</v>
      </c>
      <c r="D1506">
        <v>91</v>
      </c>
      <c r="E1506" s="5">
        <v>43267</v>
      </c>
      <c r="F1506">
        <f t="shared" si="23"/>
        <v>2018</v>
      </c>
    </row>
    <row r="1507" spans="1:6" x14ac:dyDescent="0.25">
      <c r="A1507" t="s">
        <v>151</v>
      </c>
      <c r="B1507" t="s">
        <v>240</v>
      </c>
      <c r="C1507" s="4">
        <v>3.2638888888888891E-2</v>
      </c>
      <c r="D1507">
        <v>91</v>
      </c>
      <c r="E1507" s="5">
        <v>43270</v>
      </c>
      <c r="F1507">
        <f t="shared" si="23"/>
        <v>2018</v>
      </c>
    </row>
    <row r="1508" spans="1:6" x14ac:dyDescent="0.25">
      <c r="A1508" t="s">
        <v>152</v>
      </c>
      <c r="B1508" t="s">
        <v>240</v>
      </c>
      <c r="C1508" s="4">
        <v>3.2638888888888891E-2</v>
      </c>
      <c r="D1508">
        <v>91</v>
      </c>
      <c r="E1508" s="5">
        <v>43270</v>
      </c>
      <c r="F1508">
        <f t="shared" si="23"/>
        <v>2018</v>
      </c>
    </row>
    <row r="1509" spans="1:6" x14ac:dyDescent="0.25">
      <c r="A1509" t="s">
        <v>137</v>
      </c>
      <c r="B1509" t="s">
        <v>240</v>
      </c>
      <c r="C1509" s="4">
        <v>3.2638888888888891E-2</v>
      </c>
      <c r="D1509">
        <v>91</v>
      </c>
      <c r="E1509" s="5">
        <v>43277</v>
      </c>
      <c r="F1509">
        <f t="shared" si="23"/>
        <v>2018</v>
      </c>
    </row>
    <row r="1510" spans="1:6" x14ac:dyDescent="0.25">
      <c r="A1510" t="s">
        <v>129</v>
      </c>
      <c r="B1510" t="s">
        <v>240</v>
      </c>
      <c r="C1510" s="4">
        <v>3.2638888888888891E-2</v>
      </c>
      <c r="D1510">
        <v>91</v>
      </c>
      <c r="E1510" s="5">
        <v>43289</v>
      </c>
      <c r="F1510">
        <f t="shared" si="23"/>
        <v>2018</v>
      </c>
    </row>
    <row r="1511" spans="1:6" x14ac:dyDescent="0.25">
      <c r="A1511" t="s">
        <v>140</v>
      </c>
      <c r="B1511" t="s">
        <v>240</v>
      </c>
      <c r="C1511" s="4">
        <v>3.2638888888888891E-2</v>
      </c>
      <c r="D1511">
        <v>91</v>
      </c>
      <c r="E1511" s="5">
        <v>43317</v>
      </c>
      <c r="F1511">
        <f t="shared" si="23"/>
        <v>2018</v>
      </c>
    </row>
    <row r="1512" spans="1:6" x14ac:dyDescent="0.25">
      <c r="A1512" t="s">
        <v>160</v>
      </c>
      <c r="B1512" t="s">
        <v>240</v>
      </c>
      <c r="C1512" s="4">
        <v>3.2638888888888891E-2</v>
      </c>
      <c r="D1512">
        <v>91</v>
      </c>
      <c r="E1512" s="5">
        <v>43331</v>
      </c>
      <c r="F1512">
        <f t="shared" si="23"/>
        <v>2018</v>
      </c>
    </row>
    <row r="1513" spans="1:6" x14ac:dyDescent="0.25">
      <c r="A1513" t="s">
        <v>169</v>
      </c>
      <c r="B1513" t="s">
        <v>240</v>
      </c>
      <c r="C1513" s="4">
        <v>3.2638888888888891E-2</v>
      </c>
      <c r="D1513">
        <v>91</v>
      </c>
      <c r="E1513" s="5">
        <v>43425</v>
      </c>
      <c r="F1513">
        <f t="shared" si="23"/>
        <v>2018</v>
      </c>
    </row>
    <row r="1514" spans="1:6" x14ac:dyDescent="0.25">
      <c r="A1514" t="s">
        <v>155</v>
      </c>
      <c r="B1514" t="s">
        <v>240</v>
      </c>
      <c r="C1514" s="4">
        <v>3.2638888888888891E-2</v>
      </c>
      <c r="D1514">
        <v>91</v>
      </c>
      <c r="E1514" s="5">
        <v>43433</v>
      </c>
      <c r="F1514">
        <f t="shared" si="23"/>
        <v>2018</v>
      </c>
    </row>
    <row r="1515" spans="1:6" x14ac:dyDescent="0.25">
      <c r="A1515" t="s">
        <v>41</v>
      </c>
      <c r="B1515" t="s">
        <v>242</v>
      </c>
      <c r="C1515" s="4">
        <v>3.2638888888888891E-2</v>
      </c>
      <c r="D1515">
        <v>100</v>
      </c>
      <c r="E1515" s="5">
        <v>43026</v>
      </c>
      <c r="F1515">
        <f t="shared" si="23"/>
        <v>2017</v>
      </c>
    </row>
    <row r="1516" spans="1:6" x14ac:dyDescent="0.25">
      <c r="A1516" t="s">
        <v>90</v>
      </c>
      <c r="B1516" t="s">
        <v>242</v>
      </c>
      <c r="C1516" s="4">
        <v>3.2638888888888891E-2</v>
      </c>
      <c r="D1516">
        <v>100</v>
      </c>
      <c r="E1516" s="5">
        <v>43114</v>
      </c>
      <c r="F1516">
        <f t="shared" si="23"/>
        <v>2018</v>
      </c>
    </row>
    <row r="1517" spans="1:6" x14ac:dyDescent="0.25">
      <c r="A1517" t="s">
        <v>134</v>
      </c>
      <c r="B1517" t="s">
        <v>242</v>
      </c>
      <c r="C1517" s="4">
        <v>3.2638888888888891E-2</v>
      </c>
      <c r="D1517">
        <v>100</v>
      </c>
      <c r="E1517" s="5">
        <v>43306</v>
      </c>
      <c r="F1517">
        <f t="shared" si="23"/>
        <v>2018</v>
      </c>
    </row>
    <row r="1518" spans="1:6" x14ac:dyDescent="0.25">
      <c r="A1518" t="s">
        <v>135</v>
      </c>
      <c r="B1518" t="s">
        <v>242</v>
      </c>
      <c r="C1518" s="4">
        <v>3.2638888888888891E-2</v>
      </c>
      <c r="D1518">
        <v>100</v>
      </c>
      <c r="E1518" s="5">
        <v>43394</v>
      </c>
      <c r="F1518">
        <f t="shared" si="23"/>
        <v>2018</v>
      </c>
    </row>
    <row r="1519" spans="1:6" x14ac:dyDescent="0.25">
      <c r="A1519" t="s">
        <v>67</v>
      </c>
      <c r="B1519" t="s">
        <v>242</v>
      </c>
      <c r="C1519" s="4">
        <v>3.3333333333333333E-2</v>
      </c>
      <c r="D1519">
        <v>93</v>
      </c>
      <c r="E1519" s="5">
        <v>42141</v>
      </c>
      <c r="F1519">
        <f t="shared" si="23"/>
        <v>2015</v>
      </c>
    </row>
    <row r="1520" spans="1:6" x14ac:dyDescent="0.25">
      <c r="A1520" t="s">
        <v>109</v>
      </c>
      <c r="B1520" t="s">
        <v>242</v>
      </c>
      <c r="C1520" s="4">
        <v>3.3333333333333333E-2</v>
      </c>
      <c r="D1520">
        <v>93</v>
      </c>
      <c r="E1520" s="5">
        <v>43139</v>
      </c>
      <c r="F1520">
        <f t="shared" si="23"/>
        <v>2018</v>
      </c>
    </row>
    <row r="1521" spans="1:6" x14ac:dyDescent="0.25">
      <c r="A1521" t="s">
        <v>30</v>
      </c>
      <c r="B1521" t="s">
        <v>242</v>
      </c>
      <c r="C1521" s="4">
        <v>3.4027777777777775E-2</v>
      </c>
      <c r="D1521">
        <v>91</v>
      </c>
      <c r="E1521" s="5">
        <v>40349</v>
      </c>
      <c r="F1521">
        <f t="shared" si="23"/>
        <v>2010</v>
      </c>
    </row>
    <row r="1522" spans="1:6" x14ac:dyDescent="0.25">
      <c r="A1522" t="s">
        <v>17</v>
      </c>
      <c r="B1522" t="s">
        <v>242</v>
      </c>
      <c r="C1522" s="4">
        <v>3.4027777777777775E-2</v>
      </c>
      <c r="D1522">
        <v>91</v>
      </c>
      <c r="E1522" s="5">
        <v>40372</v>
      </c>
      <c r="F1522">
        <f t="shared" si="23"/>
        <v>2010</v>
      </c>
    </row>
    <row r="1523" spans="1:6" x14ac:dyDescent="0.25">
      <c r="A1523" t="s">
        <v>26</v>
      </c>
      <c r="B1523" t="s">
        <v>242</v>
      </c>
      <c r="C1523" s="4">
        <v>3.4027777777777775E-2</v>
      </c>
      <c r="D1523">
        <v>91</v>
      </c>
      <c r="E1523" s="5">
        <v>41277</v>
      </c>
      <c r="F1523">
        <f t="shared" si="23"/>
        <v>2013</v>
      </c>
    </row>
    <row r="1524" spans="1:6" x14ac:dyDescent="0.25">
      <c r="A1524" t="s">
        <v>16</v>
      </c>
      <c r="B1524" t="s">
        <v>242</v>
      </c>
      <c r="C1524" s="4">
        <v>3.4027777777777775E-2</v>
      </c>
      <c r="D1524">
        <v>91</v>
      </c>
      <c r="E1524" s="5">
        <v>41871</v>
      </c>
      <c r="F1524">
        <f t="shared" si="23"/>
        <v>2014</v>
      </c>
    </row>
    <row r="1525" spans="1:6" x14ac:dyDescent="0.25">
      <c r="A1525" t="s">
        <v>11</v>
      </c>
      <c r="B1525" t="s">
        <v>242</v>
      </c>
      <c r="C1525" s="4">
        <v>3.4027777777777775E-2</v>
      </c>
      <c r="D1525">
        <v>91</v>
      </c>
      <c r="E1525" s="5">
        <v>42075</v>
      </c>
      <c r="F1525">
        <f t="shared" si="23"/>
        <v>2015</v>
      </c>
    </row>
    <row r="1526" spans="1:6" x14ac:dyDescent="0.25">
      <c r="A1526" t="s">
        <v>19</v>
      </c>
      <c r="B1526" t="s">
        <v>242</v>
      </c>
      <c r="C1526" s="4">
        <v>3.4027777777777775E-2</v>
      </c>
      <c r="D1526">
        <v>91</v>
      </c>
      <c r="E1526" s="5">
        <v>42127</v>
      </c>
      <c r="F1526">
        <f t="shared" si="23"/>
        <v>2015</v>
      </c>
    </row>
    <row r="1527" spans="1:6" x14ac:dyDescent="0.25">
      <c r="A1527" t="s">
        <v>46</v>
      </c>
      <c r="B1527" t="s">
        <v>242</v>
      </c>
      <c r="C1527" s="4">
        <v>3.4027777777777775E-2</v>
      </c>
      <c r="D1527">
        <v>91</v>
      </c>
      <c r="E1527" s="5">
        <v>42297</v>
      </c>
      <c r="F1527">
        <f t="shared" si="23"/>
        <v>2015</v>
      </c>
    </row>
    <row r="1528" spans="1:6" x14ac:dyDescent="0.25">
      <c r="A1528" t="s">
        <v>12</v>
      </c>
      <c r="B1528" t="s">
        <v>242</v>
      </c>
      <c r="C1528" s="4">
        <v>3.4722222222222224E-2</v>
      </c>
      <c r="D1528">
        <v>84</v>
      </c>
      <c r="E1528" s="5">
        <v>40290</v>
      </c>
      <c r="F1528">
        <f t="shared" si="23"/>
        <v>2010</v>
      </c>
    </row>
    <row r="1529" spans="1:6" x14ac:dyDescent="0.25">
      <c r="A1529" t="s">
        <v>9</v>
      </c>
      <c r="B1529" t="s">
        <v>242</v>
      </c>
      <c r="C1529" s="4">
        <v>3.4722222222222224E-2</v>
      </c>
      <c r="D1529">
        <v>84</v>
      </c>
      <c r="E1529" s="5">
        <v>41704</v>
      </c>
      <c r="F1529">
        <f t="shared" si="23"/>
        <v>2014</v>
      </c>
    </row>
    <row r="1530" spans="1:6" x14ac:dyDescent="0.25">
      <c r="A1530" t="s">
        <v>47</v>
      </c>
      <c r="B1530" t="s">
        <v>242</v>
      </c>
      <c r="C1530" s="4">
        <v>3.4722222222222224E-2</v>
      </c>
      <c r="D1530">
        <v>84</v>
      </c>
      <c r="E1530" s="5">
        <v>41883</v>
      </c>
      <c r="F1530">
        <f t="shared" si="23"/>
        <v>2014</v>
      </c>
    </row>
    <row r="1531" spans="1:6" x14ac:dyDescent="0.25">
      <c r="A1531" t="s">
        <v>15</v>
      </c>
      <c r="B1531" t="s">
        <v>242</v>
      </c>
      <c r="C1531" s="4">
        <v>3.4722222222222224E-2</v>
      </c>
      <c r="D1531">
        <v>84</v>
      </c>
      <c r="E1531" s="5">
        <v>42027</v>
      </c>
      <c r="F1531">
        <f t="shared" si="23"/>
        <v>2015</v>
      </c>
    </row>
    <row r="1532" spans="1:6" x14ac:dyDescent="0.25">
      <c r="A1532" t="s">
        <v>33</v>
      </c>
      <c r="B1532" t="s">
        <v>242</v>
      </c>
      <c r="C1532" s="4">
        <v>3.4722222222222224E-2</v>
      </c>
      <c r="D1532">
        <v>84</v>
      </c>
      <c r="E1532" s="5">
        <v>42453</v>
      </c>
      <c r="F1532">
        <f t="shared" si="23"/>
        <v>2016</v>
      </c>
    </row>
    <row r="1533" spans="1:6" x14ac:dyDescent="0.25">
      <c r="A1533" t="s">
        <v>32</v>
      </c>
      <c r="B1533" t="s">
        <v>242</v>
      </c>
      <c r="C1533" s="4">
        <v>3.4722222222222224E-2</v>
      </c>
      <c r="D1533">
        <v>84</v>
      </c>
      <c r="E1533" s="5">
        <v>42988</v>
      </c>
      <c r="F1533">
        <f t="shared" si="23"/>
        <v>2017</v>
      </c>
    </row>
    <row r="1534" spans="1:6" x14ac:dyDescent="0.25">
      <c r="A1534" t="s">
        <v>31</v>
      </c>
      <c r="B1534" t="s">
        <v>242</v>
      </c>
      <c r="C1534" s="4">
        <v>3.5416666666666666E-2</v>
      </c>
      <c r="D1534">
        <v>78</v>
      </c>
      <c r="E1534" s="5">
        <v>41020</v>
      </c>
      <c r="F1534">
        <f t="shared" si="23"/>
        <v>2012</v>
      </c>
    </row>
    <row r="1535" spans="1:6" x14ac:dyDescent="0.25">
      <c r="A1535" t="s">
        <v>38</v>
      </c>
      <c r="B1535" t="s">
        <v>242</v>
      </c>
      <c r="C1535" s="4">
        <v>3.5416666666666666E-2</v>
      </c>
      <c r="D1535">
        <v>78</v>
      </c>
      <c r="E1535" s="5">
        <v>41947</v>
      </c>
      <c r="F1535">
        <f t="shared" si="23"/>
        <v>2014</v>
      </c>
    </row>
    <row r="1536" spans="1:6" x14ac:dyDescent="0.25">
      <c r="A1536" t="s">
        <v>48</v>
      </c>
      <c r="B1536" t="s">
        <v>242</v>
      </c>
      <c r="C1536" s="4">
        <v>3.5416666666666666E-2</v>
      </c>
      <c r="D1536">
        <v>78</v>
      </c>
      <c r="E1536" s="5">
        <v>42071</v>
      </c>
      <c r="F1536">
        <f t="shared" si="23"/>
        <v>2015</v>
      </c>
    </row>
    <row r="1537" spans="1:6" x14ac:dyDescent="0.25">
      <c r="A1537" t="s">
        <v>126</v>
      </c>
      <c r="B1537" t="s">
        <v>242</v>
      </c>
      <c r="C1537" s="4">
        <v>3.5416666666666666E-2</v>
      </c>
      <c r="D1537">
        <v>78</v>
      </c>
      <c r="E1537" s="5">
        <v>43090</v>
      </c>
      <c r="F1537">
        <f t="shared" si="23"/>
        <v>2017</v>
      </c>
    </row>
    <row r="1538" spans="1:6" x14ac:dyDescent="0.25">
      <c r="A1538" t="s">
        <v>40</v>
      </c>
      <c r="B1538" t="s">
        <v>242</v>
      </c>
      <c r="C1538" s="4">
        <v>3.5416666666666666E-2</v>
      </c>
      <c r="D1538">
        <v>78</v>
      </c>
      <c r="F1538">
        <f t="shared" si="23"/>
        <v>1900</v>
      </c>
    </row>
    <row r="1539" spans="1:6" x14ac:dyDescent="0.25">
      <c r="A1539" t="s">
        <v>35</v>
      </c>
      <c r="B1539" t="s">
        <v>242</v>
      </c>
      <c r="C1539" s="4">
        <v>3.6111111111111115E-2</v>
      </c>
      <c r="D1539">
        <v>73</v>
      </c>
      <c r="E1539" s="5">
        <v>42024</v>
      </c>
      <c r="F1539">
        <f t="shared" ref="F1539:F1602" si="24">YEAR(E1539)</f>
        <v>2015</v>
      </c>
    </row>
    <row r="1540" spans="1:6" x14ac:dyDescent="0.25">
      <c r="A1540" t="s">
        <v>57</v>
      </c>
      <c r="B1540" t="s">
        <v>242</v>
      </c>
      <c r="C1540" s="4">
        <v>3.6111111111111115E-2</v>
      </c>
      <c r="D1540">
        <v>73</v>
      </c>
      <c r="E1540" s="5">
        <v>42286</v>
      </c>
      <c r="F1540">
        <f t="shared" si="24"/>
        <v>2015</v>
      </c>
    </row>
    <row r="1541" spans="1:6" x14ac:dyDescent="0.25">
      <c r="A1541" t="s">
        <v>61</v>
      </c>
      <c r="B1541" t="s">
        <v>242</v>
      </c>
      <c r="C1541" s="4">
        <v>3.6805555555555557E-2</v>
      </c>
      <c r="D1541">
        <v>71</v>
      </c>
      <c r="E1541" s="5">
        <v>42989</v>
      </c>
      <c r="F1541">
        <f t="shared" si="24"/>
        <v>2017</v>
      </c>
    </row>
    <row r="1542" spans="1:6" x14ac:dyDescent="0.25">
      <c r="A1542" t="s">
        <v>83</v>
      </c>
      <c r="B1542" t="s">
        <v>242</v>
      </c>
      <c r="C1542" s="4">
        <v>3.6805555555555557E-2</v>
      </c>
      <c r="D1542">
        <v>71</v>
      </c>
      <c r="E1542" s="5">
        <v>43062</v>
      </c>
      <c r="F1542">
        <f t="shared" si="24"/>
        <v>2017</v>
      </c>
    </row>
    <row r="1543" spans="1:6" x14ac:dyDescent="0.25">
      <c r="A1543" t="s">
        <v>175</v>
      </c>
      <c r="B1543" t="s">
        <v>242</v>
      </c>
      <c r="C1543" s="4">
        <v>3.7499999999999999E-2</v>
      </c>
      <c r="D1543">
        <v>69</v>
      </c>
      <c r="E1543" s="5">
        <v>39068</v>
      </c>
      <c r="F1543">
        <f t="shared" si="24"/>
        <v>2006</v>
      </c>
    </row>
    <row r="1544" spans="1:6" x14ac:dyDescent="0.25">
      <c r="A1544" t="s">
        <v>21</v>
      </c>
      <c r="B1544" t="s">
        <v>242</v>
      </c>
      <c r="C1544" s="4">
        <v>3.7499999999999999E-2</v>
      </c>
      <c r="D1544">
        <v>69</v>
      </c>
      <c r="E1544" s="5">
        <v>39548</v>
      </c>
      <c r="F1544">
        <f t="shared" si="24"/>
        <v>2008</v>
      </c>
    </row>
    <row r="1545" spans="1:6" x14ac:dyDescent="0.25">
      <c r="A1545" t="s">
        <v>80</v>
      </c>
      <c r="B1545" t="s">
        <v>242</v>
      </c>
      <c r="C1545" s="4">
        <v>3.7499999999999999E-2</v>
      </c>
      <c r="D1545">
        <v>69</v>
      </c>
      <c r="E1545" s="5">
        <v>42420</v>
      </c>
      <c r="F1545">
        <f t="shared" si="24"/>
        <v>2016</v>
      </c>
    </row>
    <row r="1546" spans="1:6" x14ac:dyDescent="0.25">
      <c r="A1546" t="s">
        <v>193</v>
      </c>
      <c r="B1546" t="s">
        <v>242</v>
      </c>
      <c r="C1546" s="4">
        <v>3.7499999999999999E-2</v>
      </c>
      <c r="D1546">
        <v>69</v>
      </c>
      <c r="F1546">
        <f t="shared" si="24"/>
        <v>1900</v>
      </c>
    </row>
    <row r="1547" spans="1:6" x14ac:dyDescent="0.25">
      <c r="A1547" t="s">
        <v>13</v>
      </c>
      <c r="B1547" t="s">
        <v>242</v>
      </c>
      <c r="C1547" s="4">
        <v>3.8194444444444441E-2</v>
      </c>
      <c r="D1547">
        <v>65</v>
      </c>
      <c r="E1547" s="5">
        <v>37550</v>
      </c>
      <c r="F1547">
        <f t="shared" si="24"/>
        <v>2002</v>
      </c>
    </row>
    <row r="1548" spans="1:6" x14ac:dyDescent="0.25">
      <c r="A1548" t="s">
        <v>14</v>
      </c>
      <c r="B1548" t="s">
        <v>242</v>
      </c>
      <c r="C1548" s="4">
        <v>3.8194444444444441E-2</v>
      </c>
      <c r="D1548">
        <v>65</v>
      </c>
      <c r="E1548" s="5">
        <v>38573</v>
      </c>
      <c r="F1548">
        <f t="shared" si="24"/>
        <v>2005</v>
      </c>
    </row>
    <row r="1549" spans="1:6" x14ac:dyDescent="0.25">
      <c r="A1549" t="s">
        <v>189</v>
      </c>
      <c r="B1549" t="s">
        <v>242</v>
      </c>
      <c r="C1549" s="4">
        <v>3.8194444444444441E-2</v>
      </c>
      <c r="D1549">
        <v>65</v>
      </c>
      <c r="E1549" s="5">
        <v>38892</v>
      </c>
      <c r="F1549">
        <f t="shared" si="24"/>
        <v>2006</v>
      </c>
    </row>
    <row r="1550" spans="1:6" x14ac:dyDescent="0.25">
      <c r="A1550" t="s">
        <v>55</v>
      </c>
      <c r="B1550" t="s">
        <v>242</v>
      </c>
      <c r="C1550" s="4">
        <v>3.8194444444444441E-2</v>
      </c>
      <c r="D1550">
        <v>65</v>
      </c>
      <c r="E1550" s="5">
        <v>42193</v>
      </c>
      <c r="F1550">
        <f t="shared" si="24"/>
        <v>2015</v>
      </c>
    </row>
    <row r="1551" spans="1:6" x14ac:dyDescent="0.25">
      <c r="A1551" t="s">
        <v>75</v>
      </c>
      <c r="B1551" t="s">
        <v>242</v>
      </c>
      <c r="C1551" s="4">
        <v>3.8194444444444441E-2</v>
      </c>
      <c r="D1551">
        <v>65</v>
      </c>
      <c r="E1551" s="5">
        <v>42411</v>
      </c>
      <c r="F1551">
        <f t="shared" si="24"/>
        <v>2016</v>
      </c>
    </row>
    <row r="1552" spans="1:6" x14ac:dyDescent="0.25">
      <c r="A1552" t="s">
        <v>56</v>
      </c>
      <c r="B1552" t="s">
        <v>242</v>
      </c>
      <c r="C1552" s="4">
        <v>3.8194444444444441E-2</v>
      </c>
      <c r="D1552">
        <v>65</v>
      </c>
      <c r="E1552" s="5">
        <v>43229</v>
      </c>
      <c r="F1552">
        <f t="shared" si="24"/>
        <v>2018</v>
      </c>
    </row>
    <row r="1553" spans="1:6" x14ac:dyDescent="0.25">
      <c r="A1553" t="s">
        <v>128</v>
      </c>
      <c r="B1553" t="s">
        <v>242</v>
      </c>
      <c r="C1553" s="4">
        <v>3.8194444444444441E-2</v>
      </c>
      <c r="D1553">
        <v>65</v>
      </c>
      <c r="E1553" s="5">
        <v>43230</v>
      </c>
      <c r="F1553">
        <f t="shared" si="24"/>
        <v>2018</v>
      </c>
    </row>
    <row r="1554" spans="1:6" x14ac:dyDescent="0.25">
      <c r="A1554" t="s">
        <v>22</v>
      </c>
      <c r="B1554" t="s">
        <v>242</v>
      </c>
      <c r="C1554" s="4">
        <v>3.8194444444444441E-2</v>
      </c>
      <c r="D1554">
        <v>65</v>
      </c>
      <c r="F1554">
        <f t="shared" si="24"/>
        <v>1900</v>
      </c>
    </row>
    <row r="1555" spans="1:6" x14ac:dyDescent="0.25">
      <c r="A1555" t="s">
        <v>17</v>
      </c>
      <c r="B1555" t="s">
        <v>243</v>
      </c>
      <c r="C1555" s="4">
        <v>5.7638888888888885E-2</v>
      </c>
      <c r="D1555">
        <v>100</v>
      </c>
      <c r="E1555" s="5">
        <v>43314</v>
      </c>
      <c r="F1555">
        <f t="shared" si="24"/>
        <v>2018</v>
      </c>
    </row>
    <row r="1556" spans="1:6" x14ac:dyDescent="0.25">
      <c r="A1556" t="s">
        <v>11</v>
      </c>
      <c r="B1556" t="s">
        <v>243</v>
      </c>
      <c r="C1556" s="4">
        <v>5.8333333333333327E-2</v>
      </c>
      <c r="D1556">
        <v>97</v>
      </c>
      <c r="E1556" s="5">
        <v>42560</v>
      </c>
      <c r="F1556">
        <f t="shared" si="24"/>
        <v>2016</v>
      </c>
    </row>
    <row r="1557" spans="1:6" x14ac:dyDescent="0.25">
      <c r="A1557" t="s">
        <v>12</v>
      </c>
      <c r="B1557" t="s">
        <v>243</v>
      </c>
      <c r="C1557" s="4">
        <v>5.8333333333333327E-2</v>
      </c>
      <c r="D1557">
        <v>97</v>
      </c>
      <c r="E1557" s="5">
        <v>43309</v>
      </c>
      <c r="F1557">
        <f t="shared" si="24"/>
        <v>2018</v>
      </c>
    </row>
    <row r="1558" spans="1:6" x14ac:dyDescent="0.25">
      <c r="A1558" t="s">
        <v>33</v>
      </c>
      <c r="B1558" t="s">
        <v>243</v>
      </c>
      <c r="C1558" s="4">
        <v>5.9722222222222225E-2</v>
      </c>
      <c r="D1558">
        <v>94</v>
      </c>
      <c r="E1558" s="5">
        <v>40928</v>
      </c>
      <c r="F1558">
        <f t="shared" si="24"/>
        <v>2012</v>
      </c>
    </row>
    <row r="1559" spans="1:6" x14ac:dyDescent="0.25">
      <c r="A1559" t="s">
        <v>135</v>
      </c>
      <c r="B1559" t="s">
        <v>243</v>
      </c>
      <c r="C1559" s="4">
        <v>5.9722222222222225E-2</v>
      </c>
      <c r="D1559">
        <v>94</v>
      </c>
      <c r="E1559" s="5">
        <v>43445</v>
      </c>
      <c r="F1559">
        <f t="shared" si="24"/>
        <v>2018</v>
      </c>
    </row>
    <row r="1560" spans="1:6" x14ac:dyDescent="0.25">
      <c r="A1560" t="s">
        <v>19</v>
      </c>
      <c r="B1560" t="s">
        <v>243</v>
      </c>
      <c r="C1560" s="4">
        <v>6.0416666666666667E-2</v>
      </c>
      <c r="D1560">
        <v>92</v>
      </c>
      <c r="E1560" s="5">
        <v>42269</v>
      </c>
      <c r="F1560">
        <f t="shared" si="24"/>
        <v>2015</v>
      </c>
    </row>
    <row r="1561" spans="1:6" x14ac:dyDescent="0.25">
      <c r="A1561" t="s">
        <v>59</v>
      </c>
      <c r="B1561" t="s">
        <v>243</v>
      </c>
      <c r="C1561" s="4">
        <v>6.0416666666666667E-2</v>
      </c>
      <c r="D1561">
        <v>92</v>
      </c>
      <c r="E1561" s="5">
        <v>42881</v>
      </c>
      <c r="F1561">
        <f t="shared" si="24"/>
        <v>2017</v>
      </c>
    </row>
    <row r="1562" spans="1:6" x14ac:dyDescent="0.25">
      <c r="A1562" t="s">
        <v>26</v>
      </c>
      <c r="B1562" t="s">
        <v>243</v>
      </c>
      <c r="C1562" s="4">
        <v>6.1111111111111116E-2</v>
      </c>
      <c r="D1562">
        <v>90</v>
      </c>
      <c r="E1562" s="5">
        <v>40296</v>
      </c>
      <c r="F1562">
        <f t="shared" si="24"/>
        <v>2010</v>
      </c>
    </row>
    <row r="1563" spans="1:6" x14ac:dyDescent="0.25">
      <c r="A1563" t="s">
        <v>41</v>
      </c>
      <c r="B1563" t="s">
        <v>243</v>
      </c>
      <c r="C1563" s="4">
        <v>6.1111111111111116E-2</v>
      </c>
      <c r="D1563">
        <v>90</v>
      </c>
      <c r="E1563" s="5">
        <v>41966</v>
      </c>
      <c r="F1563">
        <f t="shared" si="24"/>
        <v>2014</v>
      </c>
    </row>
    <row r="1564" spans="1:6" x14ac:dyDescent="0.25">
      <c r="A1564" t="s">
        <v>35</v>
      </c>
      <c r="B1564" t="s">
        <v>243</v>
      </c>
      <c r="C1564" s="4">
        <v>6.1111111111111116E-2</v>
      </c>
      <c r="D1564">
        <v>90</v>
      </c>
      <c r="E1564" s="5">
        <v>41996</v>
      </c>
      <c r="F1564">
        <f t="shared" si="24"/>
        <v>2014</v>
      </c>
    </row>
    <row r="1565" spans="1:6" x14ac:dyDescent="0.25">
      <c r="A1565" t="s">
        <v>130</v>
      </c>
      <c r="B1565" t="s">
        <v>243</v>
      </c>
      <c r="C1565" s="4">
        <v>6.1111111111111116E-2</v>
      </c>
      <c r="D1565">
        <v>90</v>
      </c>
      <c r="E1565" s="5">
        <v>43181</v>
      </c>
      <c r="F1565">
        <f t="shared" si="24"/>
        <v>2018</v>
      </c>
    </row>
    <row r="1566" spans="1:6" x14ac:dyDescent="0.25">
      <c r="A1566" t="s">
        <v>115</v>
      </c>
      <c r="B1566" t="s">
        <v>243</v>
      </c>
      <c r="C1566" s="4">
        <v>6.1111111111111116E-2</v>
      </c>
      <c r="D1566">
        <v>90</v>
      </c>
      <c r="E1566" s="5">
        <v>43391</v>
      </c>
      <c r="F1566">
        <f t="shared" si="24"/>
        <v>2018</v>
      </c>
    </row>
    <row r="1567" spans="1:6" x14ac:dyDescent="0.25">
      <c r="A1567" t="s">
        <v>14</v>
      </c>
      <c r="B1567" t="s">
        <v>243</v>
      </c>
      <c r="C1567" s="4">
        <v>6.1805555555555558E-2</v>
      </c>
      <c r="D1567">
        <v>85</v>
      </c>
      <c r="E1567" s="5">
        <v>39046</v>
      </c>
      <c r="F1567">
        <f t="shared" si="24"/>
        <v>2006</v>
      </c>
    </row>
    <row r="1568" spans="1:6" x14ac:dyDescent="0.25">
      <c r="A1568" t="s">
        <v>46</v>
      </c>
      <c r="B1568" t="s">
        <v>243</v>
      </c>
      <c r="C1568" s="4">
        <v>6.1805555555555558E-2</v>
      </c>
      <c r="D1568">
        <v>85</v>
      </c>
      <c r="E1568" s="5">
        <v>42247</v>
      </c>
      <c r="F1568">
        <f t="shared" si="24"/>
        <v>2015</v>
      </c>
    </row>
    <row r="1569" spans="1:6" x14ac:dyDescent="0.25">
      <c r="A1569" t="s">
        <v>134</v>
      </c>
      <c r="B1569" t="s">
        <v>243</v>
      </c>
      <c r="C1569" s="4">
        <v>6.1805555555555558E-2</v>
      </c>
      <c r="D1569">
        <v>85</v>
      </c>
      <c r="E1569" s="5">
        <v>43254</v>
      </c>
      <c r="F1569">
        <f t="shared" si="24"/>
        <v>2018</v>
      </c>
    </row>
    <row r="1570" spans="1:6" x14ac:dyDescent="0.25">
      <c r="A1570" t="s">
        <v>9</v>
      </c>
      <c r="B1570" t="s">
        <v>243</v>
      </c>
      <c r="C1570" s="4">
        <v>6.25E-2</v>
      </c>
      <c r="D1570">
        <v>82</v>
      </c>
      <c r="E1570" s="5">
        <v>41853</v>
      </c>
      <c r="F1570">
        <f t="shared" si="24"/>
        <v>2014</v>
      </c>
    </row>
    <row r="1571" spans="1:6" x14ac:dyDescent="0.25">
      <c r="A1571" t="s">
        <v>38</v>
      </c>
      <c r="B1571" t="s">
        <v>243</v>
      </c>
      <c r="C1571" s="4">
        <v>6.25E-2</v>
      </c>
      <c r="D1571">
        <v>82</v>
      </c>
      <c r="E1571" s="5">
        <v>41964</v>
      </c>
      <c r="F1571">
        <f t="shared" si="24"/>
        <v>2014</v>
      </c>
    </row>
    <row r="1572" spans="1:6" x14ac:dyDescent="0.25">
      <c r="A1572" t="s">
        <v>85</v>
      </c>
      <c r="B1572" t="s">
        <v>243</v>
      </c>
      <c r="C1572" s="4">
        <v>6.25E-2</v>
      </c>
      <c r="D1572">
        <v>82</v>
      </c>
      <c r="E1572" s="5">
        <v>42773</v>
      </c>
      <c r="F1572">
        <f t="shared" si="24"/>
        <v>2017</v>
      </c>
    </row>
    <row r="1573" spans="1:6" x14ac:dyDescent="0.25">
      <c r="A1573" t="s">
        <v>32</v>
      </c>
      <c r="B1573" t="s">
        <v>243</v>
      </c>
      <c r="C1573" s="4">
        <v>6.3194444444444442E-2</v>
      </c>
      <c r="D1573">
        <v>79</v>
      </c>
      <c r="E1573" s="5">
        <v>39176</v>
      </c>
      <c r="F1573">
        <f t="shared" si="24"/>
        <v>2007</v>
      </c>
    </row>
    <row r="1574" spans="1:6" x14ac:dyDescent="0.25">
      <c r="A1574" t="s">
        <v>31</v>
      </c>
      <c r="B1574" t="s">
        <v>243</v>
      </c>
      <c r="C1574" s="4">
        <v>6.3194444444444442E-2</v>
      </c>
      <c r="D1574">
        <v>79</v>
      </c>
      <c r="E1574" s="5">
        <v>40510</v>
      </c>
      <c r="F1574">
        <f t="shared" si="24"/>
        <v>2010</v>
      </c>
    </row>
    <row r="1575" spans="1:6" x14ac:dyDescent="0.25">
      <c r="A1575" t="s">
        <v>39</v>
      </c>
      <c r="B1575" t="s">
        <v>243</v>
      </c>
      <c r="C1575" s="4">
        <v>6.3194444444444442E-2</v>
      </c>
      <c r="D1575">
        <v>79</v>
      </c>
      <c r="E1575" s="5">
        <v>41830</v>
      </c>
      <c r="F1575">
        <f t="shared" si="24"/>
        <v>2014</v>
      </c>
    </row>
    <row r="1576" spans="1:6" x14ac:dyDescent="0.25">
      <c r="A1576" t="s">
        <v>48</v>
      </c>
      <c r="B1576" t="s">
        <v>243</v>
      </c>
      <c r="C1576" s="4">
        <v>6.3194444444444442E-2</v>
      </c>
      <c r="D1576">
        <v>79</v>
      </c>
      <c r="E1576" s="5">
        <v>42280</v>
      </c>
      <c r="F1576">
        <f t="shared" si="24"/>
        <v>2015</v>
      </c>
    </row>
    <row r="1577" spans="1:6" x14ac:dyDescent="0.25">
      <c r="A1577" t="s">
        <v>93</v>
      </c>
      <c r="B1577" t="s">
        <v>243</v>
      </c>
      <c r="C1577" s="4">
        <v>6.3194444444444442E-2</v>
      </c>
      <c r="D1577">
        <v>79</v>
      </c>
      <c r="E1577" s="5">
        <v>42614</v>
      </c>
      <c r="F1577">
        <f t="shared" si="24"/>
        <v>2016</v>
      </c>
    </row>
    <row r="1578" spans="1:6" x14ac:dyDescent="0.25">
      <c r="A1578" t="s">
        <v>128</v>
      </c>
      <c r="B1578" t="s">
        <v>243</v>
      </c>
      <c r="C1578" s="4">
        <v>6.3194444444444442E-2</v>
      </c>
      <c r="D1578">
        <v>79</v>
      </c>
      <c r="E1578" s="5">
        <v>43251</v>
      </c>
      <c r="F1578">
        <f t="shared" si="24"/>
        <v>2018</v>
      </c>
    </row>
    <row r="1579" spans="1:6" x14ac:dyDescent="0.25">
      <c r="A1579" t="s">
        <v>122</v>
      </c>
      <c r="B1579" t="s">
        <v>243</v>
      </c>
      <c r="C1579" s="4">
        <v>6.3194444444444442E-2</v>
      </c>
      <c r="D1579">
        <v>79</v>
      </c>
      <c r="E1579" s="5">
        <v>43331</v>
      </c>
      <c r="F1579">
        <f t="shared" si="24"/>
        <v>2018</v>
      </c>
    </row>
    <row r="1580" spans="1:6" x14ac:dyDescent="0.25">
      <c r="A1580" t="s">
        <v>175</v>
      </c>
      <c r="B1580" t="s">
        <v>243</v>
      </c>
      <c r="C1580" s="4">
        <v>6.3194444444444442E-2</v>
      </c>
      <c r="D1580">
        <v>79</v>
      </c>
      <c r="F1580">
        <f t="shared" si="24"/>
        <v>1900</v>
      </c>
    </row>
    <row r="1581" spans="1:6" x14ac:dyDescent="0.25">
      <c r="A1581" t="s">
        <v>16</v>
      </c>
      <c r="B1581" t="s">
        <v>243</v>
      </c>
      <c r="C1581" s="4">
        <v>6.3888888888888884E-2</v>
      </c>
      <c r="D1581">
        <v>71</v>
      </c>
      <c r="E1581" s="5">
        <v>39089</v>
      </c>
      <c r="F1581">
        <f t="shared" si="24"/>
        <v>2007</v>
      </c>
    </row>
    <row r="1582" spans="1:6" x14ac:dyDescent="0.25">
      <c r="A1582" t="s">
        <v>21</v>
      </c>
      <c r="B1582" t="s">
        <v>243</v>
      </c>
      <c r="C1582" s="4">
        <v>6.3888888888888884E-2</v>
      </c>
      <c r="D1582">
        <v>71</v>
      </c>
      <c r="E1582" s="5">
        <v>39548</v>
      </c>
      <c r="F1582">
        <f t="shared" si="24"/>
        <v>2008</v>
      </c>
    </row>
    <row r="1583" spans="1:6" x14ac:dyDescent="0.25">
      <c r="A1583" t="s">
        <v>22</v>
      </c>
      <c r="B1583" t="s">
        <v>243</v>
      </c>
      <c r="C1583" s="4">
        <v>6.3888888888888884E-2</v>
      </c>
      <c r="D1583">
        <v>71</v>
      </c>
      <c r="E1583" s="5">
        <v>41252</v>
      </c>
      <c r="F1583">
        <f t="shared" si="24"/>
        <v>2012</v>
      </c>
    </row>
    <row r="1584" spans="1:6" x14ac:dyDescent="0.25">
      <c r="A1584" t="s">
        <v>133</v>
      </c>
      <c r="B1584" t="s">
        <v>243</v>
      </c>
      <c r="C1584" s="4">
        <v>6.3888888888888884E-2</v>
      </c>
      <c r="D1584">
        <v>71</v>
      </c>
      <c r="E1584" s="5">
        <v>43235</v>
      </c>
      <c r="F1584">
        <f t="shared" si="24"/>
        <v>2018</v>
      </c>
    </row>
    <row r="1585" spans="1:6" x14ac:dyDescent="0.25">
      <c r="A1585" t="s">
        <v>23</v>
      </c>
      <c r="B1585" t="s">
        <v>243</v>
      </c>
      <c r="C1585" s="4">
        <v>6.3888888888888884E-2</v>
      </c>
      <c r="D1585">
        <v>71</v>
      </c>
      <c r="F1585">
        <f t="shared" si="24"/>
        <v>1900</v>
      </c>
    </row>
    <row r="1586" spans="1:6" x14ac:dyDescent="0.25">
      <c r="A1586" t="s">
        <v>15</v>
      </c>
      <c r="B1586" t="s">
        <v>243</v>
      </c>
      <c r="C1586" s="4">
        <v>6.458333333333334E-2</v>
      </c>
      <c r="D1586">
        <v>66</v>
      </c>
      <c r="E1586" s="5">
        <v>39516</v>
      </c>
      <c r="F1586">
        <f t="shared" si="24"/>
        <v>2008</v>
      </c>
    </row>
    <row r="1587" spans="1:6" x14ac:dyDescent="0.25">
      <c r="A1587" t="s">
        <v>27</v>
      </c>
      <c r="B1587" t="s">
        <v>243</v>
      </c>
      <c r="C1587" s="4">
        <v>6.458333333333334E-2</v>
      </c>
      <c r="D1587">
        <v>66</v>
      </c>
      <c r="E1587" s="5">
        <v>40709</v>
      </c>
      <c r="F1587">
        <f t="shared" si="24"/>
        <v>2011</v>
      </c>
    </row>
    <row r="1588" spans="1:6" x14ac:dyDescent="0.25">
      <c r="A1588" t="s">
        <v>34</v>
      </c>
      <c r="B1588" t="s">
        <v>243</v>
      </c>
      <c r="C1588" s="4">
        <v>6.458333333333334E-2</v>
      </c>
      <c r="D1588">
        <v>66</v>
      </c>
      <c r="E1588" s="5">
        <v>41852</v>
      </c>
      <c r="F1588">
        <f t="shared" si="24"/>
        <v>2014</v>
      </c>
    </row>
    <row r="1589" spans="1:6" x14ac:dyDescent="0.25">
      <c r="A1589" t="s">
        <v>57</v>
      </c>
      <c r="B1589" t="s">
        <v>243</v>
      </c>
      <c r="C1589" s="4">
        <v>6.458333333333334E-2</v>
      </c>
      <c r="D1589">
        <v>66</v>
      </c>
      <c r="E1589" s="5">
        <v>42522</v>
      </c>
      <c r="F1589">
        <f t="shared" si="24"/>
        <v>2016</v>
      </c>
    </row>
    <row r="1590" spans="1:6" x14ac:dyDescent="0.25">
      <c r="A1590" t="s">
        <v>71</v>
      </c>
      <c r="B1590" t="s">
        <v>243</v>
      </c>
      <c r="C1590" s="4">
        <v>6.458333333333334E-2</v>
      </c>
      <c r="D1590">
        <v>66</v>
      </c>
      <c r="E1590" s="5">
        <v>42979</v>
      </c>
      <c r="F1590">
        <f t="shared" si="24"/>
        <v>2017</v>
      </c>
    </row>
    <row r="1591" spans="1:6" x14ac:dyDescent="0.25">
      <c r="A1591" t="s">
        <v>37</v>
      </c>
      <c r="B1591" t="s">
        <v>243</v>
      </c>
      <c r="C1591" s="4">
        <v>6.5277777777777782E-2</v>
      </c>
      <c r="D1591">
        <v>61</v>
      </c>
      <c r="E1591" s="5">
        <v>41646</v>
      </c>
      <c r="F1591">
        <f t="shared" si="24"/>
        <v>2014</v>
      </c>
    </row>
    <row r="1592" spans="1:6" x14ac:dyDescent="0.25">
      <c r="A1592" t="s">
        <v>89</v>
      </c>
      <c r="B1592" t="s">
        <v>243</v>
      </c>
      <c r="C1592" s="4">
        <v>6.5277777777777782E-2</v>
      </c>
      <c r="D1592">
        <v>61</v>
      </c>
      <c r="E1592" s="5">
        <v>42971</v>
      </c>
      <c r="F1592">
        <f t="shared" si="24"/>
        <v>2017</v>
      </c>
    </row>
    <row r="1593" spans="1:6" x14ac:dyDescent="0.25">
      <c r="A1593" t="s">
        <v>79</v>
      </c>
      <c r="B1593" t="s">
        <v>243</v>
      </c>
      <c r="C1593" s="4">
        <v>6.5277777777777782E-2</v>
      </c>
      <c r="D1593">
        <v>61</v>
      </c>
      <c r="E1593" s="5">
        <v>43297</v>
      </c>
      <c r="F1593">
        <f t="shared" si="24"/>
        <v>2018</v>
      </c>
    </row>
    <row r="1594" spans="1:6" x14ac:dyDescent="0.25">
      <c r="A1594" t="s">
        <v>140</v>
      </c>
      <c r="B1594" t="s">
        <v>243</v>
      </c>
      <c r="C1594" s="4">
        <v>6.5277777777777782E-2</v>
      </c>
      <c r="D1594">
        <v>61</v>
      </c>
      <c r="E1594" s="5">
        <v>43341</v>
      </c>
      <c r="F1594">
        <f t="shared" si="24"/>
        <v>2018</v>
      </c>
    </row>
    <row r="1595" spans="1:6" x14ac:dyDescent="0.25">
      <c r="A1595" t="s">
        <v>244</v>
      </c>
      <c r="B1595" t="s">
        <v>243</v>
      </c>
      <c r="C1595" s="4">
        <v>6.5277777777777782E-2</v>
      </c>
      <c r="D1595">
        <v>61</v>
      </c>
      <c r="F1595">
        <f t="shared" si="24"/>
        <v>1900</v>
      </c>
    </row>
    <row r="1596" spans="1:6" x14ac:dyDescent="0.25">
      <c r="A1596" t="s">
        <v>18</v>
      </c>
      <c r="B1596" t="s">
        <v>243</v>
      </c>
      <c r="C1596" s="4">
        <v>6.5277777777777782E-2</v>
      </c>
      <c r="D1596">
        <v>61</v>
      </c>
      <c r="F1596">
        <f t="shared" si="24"/>
        <v>1900</v>
      </c>
    </row>
    <row r="1597" spans="1:6" x14ac:dyDescent="0.25">
      <c r="A1597" t="s">
        <v>33</v>
      </c>
      <c r="B1597" t="s">
        <v>245</v>
      </c>
      <c r="C1597" s="4">
        <v>1.5972222222222224E-2</v>
      </c>
      <c r="D1597">
        <v>100</v>
      </c>
      <c r="E1597" s="5">
        <v>41347</v>
      </c>
      <c r="F1597">
        <f t="shared" si="24"/>
        <v>2013</v>
      </c>
    </row>
    <row r="1598" spans="1:6" x14ac:dyDescent="0.25">
      <c r="A1598" t="s">
        <v>26</v>
      </c>
      <c r="B1598" t="s">
        <v>245</v>
      </c>
      <c r="C1598" s="4">
        <v>1.5972222222222224E-2</v>
      </c>
      <c r="D1598">
        <v>100</v>
      </c>
      <c r="E1598" s="5">
        <v>41823</v>
      </c>
      <c r="F1598">
        <f t="shared" si="24"/>
        <v>2014</v>
      </c>
    </row>
    <row r="1599" spans="1:6" x14ac:dyDescent="0.25">
      <c r="A1599" t="s">
        <v>9</v>
      </c>
      <c r="B1599" t="s">
        <v>245</v>
      </c>
      <c r="C1599" s="4">
        <v>1.5972222222222224E-2</v>
      </c>
      <c r="D1599">
        <v>100</v>
      </c>
      <c r="E1599" s="5">
        <v>41827</v>
      </c>
      <c r="F1599">
        <f t="shared" si="24"/>
        <v>2014</v>
      </c>
    </row>
    <row r="1600" spans="1:6" x14ac:dyDescent="0.25">
      <c r="A1600" t="s">
        <v>17</v>
      </c>
      <c r="B1600" t="s">
        <v>245</v>
      </c>
      <c r="C1600" s="4">
        <v>1.5972222222222224E-2</v>
      </c>
      <c r="D1600">
        <v>100</v>
      </c>
      <c r="E1600" s="5">
        <v>41956</v>
      </c>
      <c r="F1600">
        <f t="shared" si="24"/>
        <v>2014</v>
      </c>
    </row>
    <row r="1601" spans="1:6" x14ac:dyDescent="0.25">
      <c r="A1601" t="s">
        <v>11</v>
      </c>
      <c r="B1601" t="s">
        <v>245</v>
      </c>
      <c r="C1601" s="4">
        <v>1.6666666666666666E-2</v>
      </c>
      <c r="D1601">
        <v>93</v>
      </c>
      <c r="E1601" s="5">
        <v>38130</v>
      </c>
      <c r="F1601">
        <f t="shared" si="24"/>
        <v>2004</v>
      </c>
    </row>
    <row r="1602" spans="1:6" x14ac:dyDescent="0.25">
      <c r="A1602" t="s">
        <v>39</v>
      </c>
      <c r="B1602" t="s">
        <v>245</v>
      </c>
      <c r="C1602" s="4">
        <v>1.6666666666666666E-2</v>
      </c>
      <c r="D1602">
        <v>93</v>
      </c>
      <c r="E1602" s="5">
        <v>39137</v>
      </c>
      <c r="F1602">
        <f t="shared" si="24"/>
        <v>2007</v>
      </c>
    </row>
    <row r="1603" spans="1:6" x14ac:dyDescent="0.25">
      <c r="A1603" t="s">
        <v>14</v>
      </c>
      <c r="B1603" t="s">
        <v>245</v>
      </c>
      <c r="C1603" s="4">
        <v>1.6666666666666666E-2</v>
      </c>
      <c r="D1603">
        <v>93</v>
      </c>
      <c r="E1603" s="5">
        <v>39502</v>
      </c>
      <c r="F1603">
        <f t="shared" ref="F1603:F1666" si="25">YEAR(E1603)</f>
        <v>2008</v>
      </c>
    </row>
    <row r="1604" spans="1:6" x14ac:dyDescent="0.25">
      <c r="A1604" t="s">
        <v>12</v>
      </c>
      <c r="B1604" t="s">
        <v>245</v>
      </c>
      <c r="C1604" s="4">
        <v>1.6666666666666666E-2</v>
      </c>
      <c r="D1604">
        <v>93</v>
      </c>
      <c r="E1604" s="5">
        <v>40230</v>
      </c>
      <c r="F1604">
        <f t="shared" si="25"/>
        <v>2010</v>
      </c>
    </row>
    <row r="1605" spans="1:6" x14ac:dyDescent="0.25">
      <c r="A1605" t="s">
        <v>16</v>
      </c>
      <c r="B1605" t="s">
        <v>245</v>
      </c>
      <c r="C1605" s="4">
        <v>1.6666666666666666E-2</v>
      </c>
      <c r="D1605">
        <v>93</v>
      </c>
      <c r="E1605" s="5">
        <v>40263</v>
      </c>
      <c r="F1605">
        <f t="shared" si="25"/>
        <v>2010</v>
      </c>
    </row>
    <row r="1606" spans="1:6" x14ac:dyDescent="0.25">
      <c r="A1606" t="s">
        <v>37</v>
      </c>
      <c r="B1606" t="s">
        <v>245</v>
      </c>
      <c r="C1606" s="4">
        <v>1.6666666666666666E-2</v>
      </c>
      <c r="D1606">
        <v>93</v>
      </c>
      <c r="E1606" s="5">
        <v>40710</v>
      </c>
      <c r="F1606">
        <f t="shared" si="25"/>
        <v>2011</v>
      </c>
    </row>
    <row r="1607" spans="1:6" x14ac:dyDescent="0.25">
      <c r="A1607" t="s">
        <v>38</v>
      </c>
      <c r="B1607" t="s">
        <v>245</v>
      </c>
      <c r="C1607" s="4">
        <v>1.6666666666666666E-2</v>
      </c>
      <c r="D1607">
        <v>93</v>
      </c>
      <c r="E1607" s="5">
        <v>41231</v>
      </c>
      <c r="F1607">
        <f t="shared" si="25"/>
        <v>2012</v>
      </c>
    </row>
    <row r="1608" spans="1:6" x14ac:dyDescent="0.25">
      <c r="A1608" t="s">
        <v>19</v>
      </c>
      <c r="B1608" t="s">
        <v>245</v>
      </c>
      <c r="C1608" s="4">
        <v>1.6666666666666666E-2</v>
      </c>
      <c r="D1608">
        <v>93</v>
      </c>
      <c r="E1608" s="5">
        <v>41316</v>
      </c>
      <c r="F1608">
        <f t="shared" si="25"/>
        <v>2013</v>
      </c>
    </row>
    <row r="1609" spans="1:6" x14ac:dyDescent="0.25">
      <c r="A1609" t="s">
        <v>35</v>
      </c>
      <c r="B1609" t="s">
        <v>245</v>
      </c>
      <c r="C1609" s="4">
        <v>1.6666666666666666E-2</v>
      </c>
      <c r="D1609">
        <v>93</v>
      </c>
      <c r="E1609" s="5">
        <v>41317</v>
      </c>
      <c r="F1609">
        <f t="shared" si="25"/>
        <v>2013</v>
      </c>
    </row>
    <row r="1610" spans="1:6" x14ac:dyDescent="0.25">
      <c r="A1610" t="s">
        <v>22</v>
      </c>
      <c r="B1610" t="s">
        <v>245</v>
      </c>
      <c r="C1610" s="4">
        <v>1.6666666666666666E-2</v>
      </c>
      <c r="D1610">
        <v>93</v>
      </c>
      <c r="E1610" s="5">
        <v>41317</v>
      </c>
      <c r="F1610">
        <f t="shared" si="25"/>
        <v>2013</v>
      </c>
    </row>
    <row r="1611" spans="1:6" x14ac:dyDescent="0.25">
      <c r="A1611" t="s">
        <v>32</v>
      </c>
      <c r="B1611" t="s">
        <v>245</v>
      </c>
      <c r="C1611" s="4">
        <v>1.6666666666666666E-2</v>
      </c>
      <c r="D1611">
        <v>93</v>
      </c>
      <c r="E1611" s="5">
        <v>41319</v>
      </c>
      <c r="F1611">
        <f t="shared" si="25"/>
        <v>2013</v>
      </c>
    </row>
    <row r="1612" spans="1:6" x14ac:dyDescent="0.25">
      <c r="A1612" t="s">
        <v>13</v>
      </c>
      <c r="B1612" t="s">
        <v>245</v>
      </c>
      <c r="C1612" s="4">
        <v>1.6666666666666666E-2</v>
      </c>
      <c r="D1612">
        <v>93</v>
      </c>
      <c r="E1612" s="5">
        <v>41320</v>
      </c>
      <c r="F1612">
        <f t="shared" si="25"/>
        <v>2013</v>
      </c>
    </row>
    <row r="1613" spans="1:6" x14ac:dyDescent="0.25">
      <c r="A1613" t="s">
        <v>174</v>
      </c>
      <c r="B1613" t="s">
        <v>245</v>
      </c>
      <c r="C1613" s="4">
        <v>1.6666666666666666E-2</v>
      </c>
      <c r="D1613">
        <v>93</v>
      </c>
      <c r="E1613" s="5">
        <v>41330</v>
      </c>
      <c r="F1613">
        <f t="shared" si="25"/>
        <v>2013</v>
      </c>
    </row>
    <row r="1614" spans="1:6" x14ac:dyDescent="0.25">
      <c r="A1614" t="s">
        <v>15</v>
      </c>
      <c r="B1614" t="s">
        <v>245</v>
      </c>
      <c r="C1614" s="4">
        <v>1.6666666666666666E-2</v>
      </c>
      <c r="D1614">
        <v>93</v>
      </c>
      <c r="E1614" s="5">
        <v>41674</v>
      </c>
      <c r="F1614">
        <f t="shared" si="25"/>
        <v>2014</v>
      </c>
    </row>
    <row r="1615" spans="1:6" x14ac:dyDescent="0.25">
      <c r="A1615" t="s">
        <v>28</v>
      </c>
      <c r="B1615" t="s">
        <v>245</v>
      </c>
      <c r="C1615" s="4">
        <v>1.6666666666666666E-2</v>
      </c>
      <c r="D1615">
        <v>93</v>
      </c>
      <c r="E1615" s="5">
        <v>41820</v>
      </c>
      <c r="F1615">
        <f t="shared" si="25"/>
        <v>2014</v>
      </c>
    </row>
    <row r="1616" spans="1:6" x14ac:dyDescent="0.25">
      <c r="A1616" t="s">
        <v>46</v>
      </c>
      <c r="B1616" t="s">
        <v>245</v>
      </c>
      <c r="C1616" s="4">
        <v>1.6666666666666666E-2</v>
      </c>
      <c r="D1616">
        <v>93</v>
      </c>
      <c r="E1616" s="5">
        <v>41837</v>
      </c>
      <c r="F1616">
        <f t="shared" si="25"/>
        <v>2014</v>
      </c>
    </row>
    <row r="1617" spans="1:6" x14ac:dyDescent="0.25">
      <c r="A1617" t="s">
        <v>34</v>
      </c>
      <c r="B1617" t="s">
        <v>245</v>
      </c>
      <c r="C1617" s="4">
        <v>1.6666666666666666E-2</v>
      </c>
      <c r="D1617">
        <v>93</v>
      </c>
      <c r="E1617" s="5">
        <v>41852</v>
      </c>
      <c r="F1617">
        <f t="shared" si="25"/>
        <v>2014</v>
      </c>
    </row>
    <row r="1618" spans="1:6" x14ac:dyDescent="0.25">
      <c r="A1618" t="s">
        <v>44</v>
      </c>
      <c r="B1618" t="s">
        <v>245</v>
      </c>
      <c r="C1618" s="4">
        <v>1.6666666666666666E-2</v>
      </c>
      <c r="D1618">
        <v>93</v>
      </c>
      <c r="E1618" s="5">
        <v>41852</v>
      </c>
      <c r="F1618">
        <f t="shared" si="25"/>
        <v>2014</v>
      </c>
    </row>
    <row r="1619" spans="1:6" x14ac:dyDescent="0.25">
      <c r="A1619" t="s">
        <v>49</v>
      </c>
      <c r="B1619" t="s">
        <v>245</v>
      </c>
      <c r="C1619" s="4">
        <v>1.6666666666666666E-2</v>
      </c>
      <c r="D1619">
        <v>93</v>
      </c>
      <c r="E1619" s="5">
        <v>41885</v>
      </c>
      <c r="F1619">
        <f t="shared" si="25"/>
        <v>2014</v>
      </c>
    </row>
    <row r="1620" spans="1:6" x14ac:dyDescent="0.25">
      <c r="A1620" t="s">
        <v>48</v>
      </c>
      <c r="B1620" t="s">
        <v>245</v>
      </c>
      <c r="C1620" s="4">
        <v>1.6666666666666666E-2</v>
      </c>
      <c r="D1620">
        <v>93</v>
      </c>
      <c r="E1620" s="5">
        <v>41950</v>
      </c>
      <c r="F1620">
        <f t="shared" si="25"/>
        <v>2014</v>
      </c>
    </row>
    <row r="1621" spans="1:6" x14ac:dyDescent="0.25">
      <c r="A1621" t="s">
        <v>81</v>
      </c>
      <c r="B1621" t="s">
        <v>245</v>
      </c>
      <c r="C1621" s="4">
        <v>1.6666666666666666E-2</v>
      </c>
      <c r="D1621">
        <v>93</v>
      </c>
      <c r="E1621" s="5">
        <v>41961</v>
      </c>
      <c r="F1621">
        <f t="shared" si="25"/>
        <v>2014</v>
      </c>
    </row>
    <row r="1622" spans="1:6" x14ac:dyDescent="0.25">
      <c r="A1622" t="s">
        <v>52</v>
      </c>
      <c r="B1622" t="s">
        <v>245</v>
      </c>
      <c r="C1622" s="4">
        <v>1.6666666666666666E-2</v>
      </c>
      <c r="D1622">
        <v>93</v>
      </c>
      <c r="E1622" s="5">
        <v>41969</v>
      </c>
      <c r="F1622">
        <f t="shared" si="25"/>
        <v>2014</v>
      </c>
    </row>
    <row r="1623" spans="1:6" x14ac:dyDescent="0.25">
      <c r="A1623" t="s">
        <v>54</v>
      </c>
      <c r="B1623" t="s">
        <v>245</v>
      </c>
      <c r="C1623" s="4">
        <v>1.6666666666666666E-2</v>
      </c>
      <c r="D1623">
        <v>93</v>
      </c>
      <c r="E1623" s="5">
        <v>42021</v>
      </c>
      <c r="F1623">
        <f t="shared" si="25"/>
        <v>2015</v>
      </c>
    </row>
    <row r="1624" spans="1:6" x14ac:dyDescent="0.25">
      <c r="A1624" t="s">
        <v>41</v>
      </c>
      <c r="B1624" t="s">
        <v>245</v>
      </c>
      <c r="C1624" s="4">
        <v>1.6666666666666666E-2</v>
      </c>
      <c r="D1624">
        <v>93</v>
      </c>
      <c r="E1624" s="5">
        <v>42110</v>
      </c>
      <c r="F1624">
        <f t="shared" si="25"/>
        <v>2015</v>
      </c>
    </row>
    <row r="1625" spans="1:6" x14ac:dyDescent="0.25">
      <c r="A1625" t="s">
        <v>67</v>
      </c>
      <c r="B1625" t="s">
        <v>245</v>
      </c>
      <c r="C1625" s="4">
        <v>1.6666666666666666E-2</v>
      </c>
      <c r="D1625">
        <v>93</v>
      </c>
      <c r="E1625" s="5">
        <v>42113</v>
      </c>
      <c r="F1625">
        <f t="shared" si="25"/>
        <v>2015</v>
      </c>
    </row>
    <row r="1626" spans="1:6" x14ac:dyDescent="0.25">
      <c r="A1626" t="s">
        <v>59</v>
      </c>
      <c r="B1626" t="s">
        <v>245</v>
      </c>
      <c r="C1626" s="4">
        <v>1.6666666666666666E-2</v>
      </c>
      <c r="D1626">
        <v>93</v>
      </c>
      <c r="E1626" s="5">
        <v>42132</v>
      </c>
      <c r="F1626">
        <f t="shared" si="25"/>
        <v>2015</v>
      </c>
    </row>
    <row r="1627" spans="1:6" x14ac:dyDescent="0.25">
      <c r="A1627" t="s">
        <v>57</v>
      </c>
      <c r="B1627" t="s">
        <v>245</v>
      </c>
      <c r="C1627" s="4">
        <v>1.6666666666666666E-2</v>
      </c>
      <c r="D1627">
        <v>93</v>
      </c>
      <c r="E1627" s="5">
        <v>42233</v>
      </c>
      <c r="F1627">
        <f t="shared" si="25"/>
        <v>2015</v>
      </c>
    </row>
    <row r="1628" spans="1:6" x14ac:dyDescent="0.25">
      <c r="A1628" t="s">
        <v>93</v>
      </c>
      <c r="B1628" t="s">
        <v>245</v>
      </c>
      <c r="C1628" s="4">
        <v>1.6666666666666666E-2</v>
      </c>
      <c r="D1628">
        <v>93</v>
      </c>
      <c r="E1628" s="5">
        <v>42263</v>
      </c>
      <c r="F1628">
        <f t="shared" si="25"/>
        <v>2015</v>
      </c>
    </row>
    <row r="1629" spans="1:6" x14ac:dyDescent="0.25">
      <c r="A1629" t="s">
        <v>87</v>
      </c>
      <c r="B1629" t="s">
        <v>245</v>
      </c>
      <c r="C1629" s="4">
        <v>1.6666666666666666E-2</v>
      </c>
      <c r="D1629">
        <v>93</v>
      </c>
      <c r="E1629" s="5">
        <v>42362</v>
      </c>
      <c r="F1629">
        <f t="shared" si="25"/>
        <v>2015</v>
      </c>
    </row>
    <row r="1630" spans="1:6" x14ac:dyDescent="0.25">
      <c r="A1630" t="s">
        <v>79</v>
      </c>
      <c r="B1630" t="s">
        <v>245</v>
      </c>
      <c r="C1630" s="4">
        <v>1.6666666666666666E-2</v>
      </c>
      <c r="D1630">
        <v>93</v>
      </c>
      <c r="E1630" s="5">
        <v>42428</v>
      </c>
      <c r="F1630">
        <f t="shared" si="25"/>
        <v>2016</v>
      </c>
    </row>
    <row r="1631" spans="1:6" x14ac:dyDescent="0.25">
      <c r="A1631" t="s">
        <v>78</v>
      </c>
      <c r="B1631" t="s">
        <v>245</v>
      </c>
      <c r="C1631" s="4">
        <v>1.6666666666666666E-2</v>
      </c>
      <c r="D1631">
        <v>93</v>
      </c>
      <c r="E1631" s="5">
        <v>42440</v>
      </c>
      <c r="F1631">
        <f t="shared" si="25"/>
        <v>2016</v>
      </c>
    </row>
    <row r="1632" spans="1:6" x14ac:dyDescent="0.25">
      <c r="A1632" t="s">
        <v>61</v>
      </c>
      <c r="B1632" t="s">
        <v>245</v>
      </c>
      <c r="C1632" s="4">
        <v>1.6666666666666666E-2</v>
      </c>
      <c r="D1632">
        <v>93</v>
      </c>
      <c r="E1632" s="5">
        <v>42467</v>
      </c>
      <c r="F1632">
        <f t="shared" si="25"/>
        <v>2016</v>
      </c>
    </row>
    <row r="1633" spans="1:6" x14ac:dyDescent="0.25">
      <c r="A1633" t="s">
        <v>66</v>
      </c>
      <c r="B1633" t="s">
        <v>245</v>
      </c>
      <c r="C1633" s="4">
        <v>1.6666666666666666E-2</v>
      </c>
      <c r="D1633">
        <v>93</v>
      </c>
      <c r="E1633" s="5">
        <v>42471</v>
      </c>
      <c r="F1633">
        <f t="shared" si="25"/>
        <v>2016</v>
      </c>
    </row>
    <row r="1634" spans="1:6" x14ac:dyDescent="0.25">
      <c r="A1634" t="s">
        <v>62</v>
      </c>
      <c r="B1634" t="s">
        <v>245</v>
      </c>
      <c r="C1634" s="4">
        <v>1.6666666666666666E-2</v>
      </c>
      <c r="D1634">
        <v>93</v>
      </c>
      <c r="E1634" s="5">
        <v>42490</v>
      </c>
      <c r="F1634">
        <f t="shared" si="25"/>
        <v>2016</v>
      </c>
    </row>
    <row r="1635" spans="1:6" x14ac:dyDescent="0.25">
      <c r="A1635" t="s">
        <v>43</v>
      </c>
      <c r="B1635" t="s">
        <v>245</v>
      </c>
      <c r="C1635" s="4">
        <v>1.6666666666666666E-2</v>
      </c>
      <c r="D1635">
        <v>93</v>
      </c>
      <c r="E1635" s="5">
        <v>42633</v>
      </c>
      <c r="F1635">
        <f t="shared" si="25"/>
        <v>2016</v>
      </c>
    </row>
    <row r="1636" spans="1:6" x14ac:dyDescent="0.25">
      <c r="A1636" t="s">
        <v>94</v>
      </c>
      <c r="B1636" t="s">
        <v>245</v>
      </c>
      <c r="C1636" s="4">
        <v>1.6666666666666666E-2</v>
      </c>
      <c r="D1636">
        <v>93</v>
      </c>
      <c r="E1636" s="5">
        <v>42647</v>
      </c>
      <c r="F1636">
        <f t="shared" si="25"/>
        <v>2016</v>
      </c>
    </row>
    <row r="1637" spans="1:6" x14ac:dyDescent="0.25">
      <c r="A1637" t="s">
        <v>64</v>
      </c>
      <c r="B1637" t="s">
        <v>245</v>
      </c>
      <c r="C1637" s="4">
        <v>1.6666666666666666E-2</v>
      </c>
      <c r="D1637">
        <v>93</v>
      </c>
      <c r="E1637" s="5">
        <v>42649</v>
      </c>
      <c r="F1637">
        <f t="shared" si="25"/>
        <v>2016</v>
      </c>
    </row>
    <row r="1638" spans="1:6" x14ac:dyDescent="0.25">
      <c r="A1638" t="s">
        <v>80</v>
      </c>
      <c r="B1638" t="s">
        <v>245</v>
      </c>
      <c r="C1638" s="4">
        <v>1.6666666666666666E-2</v>
      </c>
      <c r="D1638">
        <v>93</v>
      </c>
      <c r="E1638" s="5">
        <v>42738</v>
      </c>
      <c r="F1638">
        <f t="shared" si="25"/>
        <v>2017</v>
      </c>
    </row>
    <row r="1639" spans="1:6" x14ac:dyDescent="0.25">
      <c r="A1639" t="s">
        <v>56</v>
      </c>
      <c r="B1639" t="s">
        <v>245</v>
      </c>
      <c r="C1639" s="4">
        <v>1.6666666666666666E-2</v>
      </c>
      <c r="D1639">
        <v>93</v>
      </c>
      <c r="E1639" s="5">
        <v>42769</v>
      </c>
      <c r="F1639">
        <f t="shared" si="25"/>
        <v>2017</v>
      </c>
    </row>
    <row r="1640" spans="1:6" x14ac:dyDescent="0.25">
      <c r="A1640" t="s">
        <v>71</v>
      </c>
      <c r="B1640" t="s">
        <v>245</v>
      </c>
      <c r="C1640" s="4">
        <v>1.6666666666666666E-2</v>
      </c>
      <c r="D1640">
        <v>93</v>
      </c>
      <c r="E1640" s="5">
        <v>42959</v>
      </c>
      <c r="F1640">
        <f t="shared" si="25"/>
        <v>2017</v>
      </c>
    </row>
    <row r="1641" spans="1:6" x14ac:dyDescent="0.25">
      <c r="A1641" t="s">
        <v>133</v>
      </c>
      <c r="B1641" t="s">
        <v>245</v>
      </c>
      <c r="C1641" s="4">
        <v>1.6666666666666666E-2</v>
      </c>
      <c r="D1641">
        <v>93</v>
      </c>
      <c r="E1641" s="5">
        <v>43012</v>
      </c>
      <c r="F1641">
        <f t="shared" si="25"/>
        <v>2017</v>
      </c>
    </row>
    <row r="1642" spans="1:6" x14ac:dyDescent="0.25">
      <c r="A1642" t="s">
        <v>99</v>
      </c>
      <c r="B1642" t="s">
        <v>245</v>
      </c>
      <c r="C1642" s="4">
        <v>1.6666666666666666E-2</v>
      </c>
      <c r="D1642">
        <v>93</v>
      </c>
      <c r="E1642" s="5">
        <v>43120</v>
      </c>
      <c r="F1642">
        <f t="shared" si="25"/>
        <v>2018</v>
      </c>
    </row>
    <row r="1643" spans="1:6" x14ac:dyDescent="0.25">
      <c r="A1643" t="s">
        <v>100</v>
      </c>
      <c r="B1643" t="s">
        <v>245</v>
      </c>
      <c r="C1643" s="4">
        <v>1.6666666666666666E-2</v>
      </c>
      <c r="D1643">
        <v>93</v>
      </c>
      <c r="E1643" s="5">
        <v>43121</v>
      </c>
      <c r="F1643">
        <f t="shared" si="25"/>
        <v>2018</v>
      </c>
    </row>
    <row r="1644" spans="1:6" x14ac:dyDescent="0.25">
      <c r="A1644" t="s">
        <v>128</v>
      </c>
      <c r="B1644" t="s">
        <v>245</v>
      </c>
      <c r="C1644" s="4">
        <v>1.6666666666666666E-2</v>
      </c>
      <c r="D1644">
        <v>93</v>
      </c>
      <c r="E1644" s="5">
        <v>43135</v>
      </c>
      <c r="F1644">
        <f t="shared" si="25"/>
        <v>2018</v>
      </c>
    </row>
    <row r="1645" spans="1:6" x14ac:dyDescent="0.25">
      <c r="A1645" t="s">
        <v>95</v>
      </c>
      <c r="B1645" t="s">
        <v>245</v>
      </c>
      <c r="C1645" s="4">
        <v>1.6666666666666666E-2</v>
      </c>
      <c r="D1645">
        <v>93</v>
      </c>
      <c r="E1645" s="5">
        <v>43163</v>
      </c>
      <c r="F1645">
        <f t="shared" si="25"/>
        <v>2018</v>
      </c>
    </row>
    <row r="1646" spans="1:6" x14ac:dyDescent="0.25">
      <c r="A1646" t="s">
        <v>246</v>
      </c>
      <c r="B1646" t="s">
        <v>245</v>
      </c>
      <c r="C1646" s="4">
        <v>1.6666666666666666E-2</v>
      </c>
      <c r="D1646">
        <v>93</v>
      </c>
      <c r="E1646" s="5">
        <v>43167</v>
      </c>
      <c r="F1646">
        <f t="shared" si="25"/>
        <v>2018</v>
      </c>
    </row>
    <row r="1647" spans="1:6" x14ac:dyDescent="0.25">
      <c r="A1647" t="s">
        <v>137</v>
      </c>
      <c r="B1647" t="s">
        <v>245</v>
      </c>
      <c r="C1647" s="4">
        <v>1.6666666666666666E-2</v>
      </c>
      <c r="D1647">
        <v>93</v>
      </c>
      <c r="E1647" s="5">
        <v>43172</v>
      </c>
      <c r="F1647">
        <f t="shared" si="25"/>
        <v>2018</v>
      </c>
    </row>
    <row r="1648" spans="1:6" x14ac:dyDescent="0.25">
      <c r="A1648" t="s">
        <v>113</v>
      </c>
      <c r="B1648" t="s">
        <v>245</v>
      </c>
      <c r="C1648" s="4">
        <v>1.6666666666666666E-2</v>
      </c>
      <c r="D1648">
        <v>93</v>
      </c>
      <c r="E1648" s="5">
        <v>43173</v>
      </c>
      <c r="F1648">
        <f t="shared" si="25"/>
        <v>2018</v>
      </c>
    </row>
    <row r="1649" spans="1:6" x14ac:dyDescent="0.25">
      <c r="A1649" t="s">
        <v>141</v>
      </c>
      <c r="B1649" t="s">
        <v>245</v>
      </c>
      <c r="C1649" s="4">
        <v>1.6666666666666666E-2</v>
      </c>
      <c r="D1649">
        <v>93</v>
      </c>
      <c r="E1649" s="5">
        <v>43187</v>
      </c>
      <c r="F1649">
        <f t="shared" si="25"/>
        <v>2018</v>
      </c>
    </row>
    <row r="1650" spans="1:6" x14ac:dyDescent="0.25">
      <c r="A1650" t="s">
        <v>84</v>
      </c>
      <c r="B1650" t="s">
        <v>245</v>
      </c>
      <c r="C1650" s="4">
        <v>1.6666666666666666E-2</v>
      </c>
      <c r="D1650">
        <v>93</v>
      </c>
      <c r="E1650" s="5">
        <v>43193</v>
      </c>
      <c r="F1650">
        <f t="shared" si="25"/>
        <v>2018</v>
      </c>
    </row>
    <row r="1651" spans="1:6" x14ac:dyDescent="0.25">
      <c r="A1651" t="s">
        <v>151</v>
      </c>
      <c r="B1651" t="s">
        <v>245</v>
      </c>
      <c r="C1651" s="4">
        <v>1.6666666666666666E-2</v>
      </c>
      <c r="D1651">
        <v>93</v>
      </c>
      <c r="E1651" s="5">
        <v>43265</v>
      </c>
      <c r="F1651">
        <f t="shared" si="25"/>
        <v>2018</v>
      </c>
    </row>
    <row r="1652" spans="1:6" x14ac:dyDescent="0.25">
      <c r="A1652" t="s">
        <v>152</v>
      </c>
      <c r="B1652" t="s">
        <v>245</v>
      </c>
      <c r="C1652" s="4">
        <v>1.6666666666666666E-2</v>
      </c>
      <c r="D1652">
        <v>93</v>
      </c>
      <c r="E1652" s="5">
        <v>43271</v>
      </c>
      <c r="F1652">
        <f t="shared" si="25"/>
        <v>2018</v>
      </c>
    </row>
    <row r="1653" spans="1:6" x14ac:dyDescent="0.25">
      <c r="A1653" t="s">
        <v>97</v>
      </c>
      <c r="B1653" t="s">
        <v>245</v>
      </c>
      <c r="C1653" s="4">
        <v>1.6666666666666666E-2</v>
      </c>
      <c r="D1653">
        <v>93</v>
      </c>
      <c r="E1653" s="5">
        <v>43333</v>
      </c>
      <c r="F1653">
        <f t="shared" si="25"/>
        <v>2018</v>
      </c>
    </row>
    <row r="1654" spans="1:6" x14ac:dyDescent="0.25">
      <c r="A1654" t="s">
        <v>160</v>
      </c>
      <c r="B1654" t="s">
        <v>245</v>
      </c>
      <c r="C1654" s="4">
        <v>1.6666666666666666E-2</v>
      </c>
      <c r="D1654">
        <v>93</v>
      </c>
      <c r="E1654" s="5">
        <v>43380</v>
      </c>
      <c r="F1654">
        <f t="shared" si="25"/>
        <v>2018</v>
      </c>
    </row>
    <row r="1655" spans="1:6" x14ac:dyDescent="0.25">
      <c r="A1655" t="s">
        <v>115</v>
      </c>
      <c r="B1655" t="s">
        <v>245</v>
      </c>
      <c r="C1655" s="4">
        <v>1.6666666666666666E-2</v>
      </c>
      <c r="D1655">
        <v>93</v>
      </c>
      <c r="E1655" s="5">
        <v>43385</v>
      </c>
      <c r="F1655">
        <f t="shared" si="25"/>
        <v>2018</v>
      </c>
    </row>
    <row r="1656" spans="1:6" x14ac:dyDescent="0.25">
      <c r="A1656" t="s">
        <v>111</v>
      </c>
      <c r="B1656" t="s">
        <v>245</v>
      </c>
      <c r="C1656" s="4">
        <v>1.6666666666666666E-2</v>
      </c>
      <c r="D1656">
        <v>93</v>
      </c>
      <c r="E1656" s="5">
        <v>43426</v>
      </c>
      <c r="F1656">
        <f t="shared" si="25"/>
        <v>2018</v>
      </c>
    </row>
    <row r="1657" spans="1:6" x14ac:dyDescent="0.25">
      <c r="A1657" t="s">
        <v>144</v>
      </c>
      <c r="B1657" t="s">
        <v>245</v>
      </c>
      <c r="C1657" s="4">
        <v>1.6666666666666666E-2</v>
      </c>
      <c r="D1657">
        <v>93</v>
      </c>
      <c r="E1657" s="5">
        <v>43430</v>
      </c>
      <c r="F1657">
        <f t="shared" si="25"/>
        <v>2018</v>
      </c>
    </row>
    <row r="1658" spans="1:6" x14ac:dyDescent="0.25">
      <c r="A1658" t="s">
        <v>154</v>
      </c>
      <c r="B1658" t="s">
        <v>245</v>
      </c>
      <c r="C1658" s="4">
        <v>1.6666666666666666E-2</v>
      </c>
      <c r="D1658">
        <v>93</v>
      </c>
      <c r="E1658" s="5">
        <v>43431</v>
      </c>
      <c r="F1658">
        <f t="shared" si="25"/>
        <v>2018</v>
      </c>
    </row>
    <row r="1659" spans="1:6" x14ac:dyDescent="0.25">
      <c r="A1659" t="s">
        <v>169</v>
      </c>
      <c r="B1659" t="s">
        <v>245</v>
      </c>
      <c r="C1659" s="4">
        <v>1.6666666666666666E-2</v>
      </c>
      <c r="D1659">
        <v>93</v>
      </c>
      <c r="E1659" s="5">
        <v>43437</v>
      </c>
      <c r="F1659">
        <f t="shared" si="25"/>
        <v>2018</v>
      </c>
    </row>
    <row r="1660" spans="1:6" x14ac:dyDescent="0.25">
      <c r="A1660" t="s">
        <v>145</v>
      </c>
      <c r="B1660" t="s">
        <v>245</v>
      </c>
      <c r="C1660" s="4">
        <v>1.6666666666666666E-2</v>
      </c>
      <c r="D1660">
        <v>93</v>
      </c>
      <c r="E1660" s="5">
        <v>43438</v>
      </c>
      <c r="F1660">
        <f t="shared" si="25"/>
        <v>2018</v>
      </c>
    </row>
    <row r="1661" spans="1:6" x14ac:dyDescent="0.25">
      <c r="A1661" t="s">
        <v>17</v>
      </c>
      <c r="B1661" t="s">
        <v>247</v>
      </c>
      <c r="C1661" s="4">
        <v>3.0555555555555555E-2</v>
      </c>
      <c r="D1661">
        <v>100</v>
      </c>
      <c r="E1661" s="5">
        <v>40462</v>
      </c>
      <c r="F1661">
        <f t="shared" si="25"/>
        <v>2010</v>
      </c>
    </row>
    <row r="1662" spans="1:6" x14ac:dyDescent="0.25">
      <c r="A1662" t="s">
        <v>26</v>
      </c>
      <c r="B1662" t="s">
        <v>247</v>
      </c>
      <c r="C1662" s="4">
        <v>3.0555555555555555E-2</v>
      </c>
      <c r="D1662">
        <v>100</v>
      </c>
      <c r="E1662" s="5">
        <v>42524</v>
      </c>
      <c r="F1662">
        <f t="shared" si="25"/>
        <v>2016</v>
      </c>
    </row>
    <row r="1663" spans="1:6" x14ac:dyDescent="0.25">
      <c r="A1663" t="s">
        <v>33</v>
      </c>
      <c r="B1663" t="s">
        <v>247</v>
      </c>
      <c r="C1663" s="4">
        <v>3.125E-2</v>
      </c>
      <c r="D1663">
        <v>95</v>
      </c>
      <c r="E1663" s="5">
        <v>42152</v>
      </c>
      <c r="F1663">
        <f t="shared" si="25"/>
        <v>2015</v>
      </c>
    </row>
    <row r="1664" spans="1:6" x14ac:dyDescent="0.25">
      <c r="A1664" t="s">
        <v>19</v>
      </c>
      <c r="B1664" t="s">
        <v>247</v>
      </c>
      <c r="C1664" s="4">
        <v>3.125E-2</v>
      </c>
      <c r="D1664">
        <v>95</v>
      </c>
      <c r="E1664" s="5">
        <v>43016</v>
      </c>
      <c r="F1664">
        <f t="shared" si="25"/>
        <v>2017</v>
      </c>
    </row>
    <row r="1665" spans="1:6" x14ac:dyDescent="0.25">
      <c r="A1665" t="s">
        <v>37</v>
      </c>
      <c r="B1665" t="s">
        <v>247</v>
      </c>
      <c r="C1665" s="4">
        <v>3.1944444444444449E-2</v>
      </c>
      <c r="D1665">
        <v>93</v>
      </c>
      <c r="E1665" s="5">
        <v>42116</v>
      </c>
      <c r="F1665">
        <f t="shared" si="25"/>
        <v>2015</v>
      </c>
    </row>
    <row r="1666" spans="1:6" x14ac:dyDescent="0.25">
      <c r="A1666" t="s">
        <v>44</v>
      </c>
      <c r="B1666" t="s">
        <v>247</v>
      </c>
      <c r="C1666" s="4">
        <v>3.1944444444444449E-2</v>
      </c>
      <c r="D1666">
        <v>93</v>
      </c>
      <c r="E1666" s="5">
        <v>42462</v>
      </c>
      <c r="F1666">
        <f t="shared" si="25"/>
        <v>2016</v>
      </c>
    </row>
    <row r="1667" spans="1:6" x14ac:dyDescent="0.25">
      <c r="A1667" t="s">
        <v>93</v>
      </c>
      <c r="B1667" t="s">
        <v>247</v>
      </c>
      <c r="C1667" s="4">
        <v>3.1944444444444449E-2</v>
      </c>
      <c r="D1667">
        <v>93</v>
      </c>
      <c r="E1667" s="5">
        <v>43097</v>
      </c>
      <c r="F1667">
        <f t="shared" ref="F1667:F1730" si="26">YEAR(E1667)</f>
        <v>2017</v>
      </c>
    </row>
    <row r="1668" spans="1:6" x14ac:dyDescent="0.25">
      <c r="A1668" t="s">
        <v>16</v>
      </c>
      <c r="B1668" t="s">
        <v>247</v>
      </c>
      <c r="C1668" s="4">
        <v>3.2638888888888891E-2</v>
      </c>
      <c r="D1668">
        <v>90</v>
      </c>
      <c r="E1668" s="5">
        <v>41226</v>
      </c>
      <c r="F1668">
        <f t="shared" si="26"/>
        <v>2012</v>
      </c>
    </row>
    <row r="1669" spans="1:6" x14ac:dyDescent="0.25">
      <c r="A1669" t="s">
        <v>9</v>
      </c>
      <c r="B1669" t="s">
        <v>247</v>
      </c>
      <c r="C1669" s="4">
        <v>3.2638888888888891E-2</v>
      </c>
      <c r="D1669">
        <v>90</v>
      </c>
      <c r="E1669" s="5">
        <v>41731</v>
      </c>
      <c r="F1669">
        <f t="shared" si="26"/>
        <v>2014</v>
      </c>
    </row>
    <row r="1670" spans="1:6" x14ac:dyDescent="0.25">
      <c r="A1670" t="s">
        <v>11</v>
      </c>
      <c r="B1670" t="s">
        <v>247</v>
      </c>
      <c r="C1670" s="4">
        <v>3.2638888888888891E-2</v>
      </c>
      <c r="D1670">
        <v>90</v>
      </c>
      <c r="E1670" s="5">
        <v>41778</v>
      </c>
      <c r="F1670">
        <f t="shared" si="26"/>
        <v>2014</v>
      </c>
    </row>
    <row r="1671" spans="1:6" x14ac:dyDescent="0.25">
      <c r="A1671" t="s">
        <v>39</v>
      </c>
      <c r="B1671" t="s">
        <v>247</v>
      </c>
      <c r="C1671" s="4">
        <v>3.2638888888888891E-2</v>
      </c>
      <c r="D1671">
        <v>90</v>
      </c>
      <c r="E1671" s="5">
        <v>42151</v>
      </c>
      <c r="F1671">
        <f t="shared" si="26"/>
        <v>2015</v>
      </c>
    </row>
    <row r="1672" spans="1:6" x14ac:dyDescent="0.25">
      <c r="A1672" t="s">
        <v>46</v>
      </c>
      <c r="B1672" t="s">
        <v>247</v>
      </c>
      <c r="C1672" s="4">
        <v>3.2638888888888891E-2</v>
      </c>
      <c r="D1672">
        <v>90</v>
      </c>
      <c r="E1672" s="5">
        <v>42305</v>
      </c>
      <c r="F1672">
        <f t="shared" si="26"/>
        <v>2015</v>
      </c>
    </row>
    <row r="1673" spans="1:6" x14ac:dyDescent="0.25">
      <c r="A1673" t="s">
        <v>57</v>
      </c>
      <c r="B1673" t="s">
        <v>247</v>
      </c>
      <c r="C1673" s="4">
        <v>3.2638888888888891E-2</v>
      </c>
      <c r="D1673">
        <v>90</v>
      </c>
      <c r="E1673" s="5">
        <v>43166</v>
      </c>
      <c r="F1673">
        <f t="shared" si="26"/>
        <v>2018</v>
      </c>
    </row>
    <row r="1674" spans="1:6" x14ac:dyDescent="0.25">
      <c r="A1674" t="s">
        <v>128</v>
      </c>
      <c r="B1674" t="s">
        <v>247</v>
      </c>
      <c r="C1674" s="4">
        <v>3.2638888888888891E-2</v>
      </c>
      <c r="D1674">
        <v>90</v>
      </c>
      <c r="E1674" s="5">
        <v>43180</v>
      </c>
      <c r="F1674">
        <f t="shared" si="26"/>
        <v>2018</v>
      </c>
    </row>
    <row r="1675" spans="1:6" x14ac:dyDescent="0.25">
      <c r="A1675" t="s">
        <v>56</v>
      </c>
      <c r="B1675" t="s">
        <v>247</v>
      </c>
      <c r="C1675" s="4">
        <v>3.2638888888888891E-2</v>
      </c>
      <c r="D1675">
        <v>90</v>
      </c>
      <c r="E1675" s="5">
        <v>43423</v>
      </c>
      <c r="F1675">
        <f t="shared" si="26"/>
        <v>2018</v>
      </c>
    </row>
    <row r="1676" spans="1:6" x14ac:dyDescent="0.25">
      <c r="A1676" t="s">
        <v>38</v>
      </c>
      <c r="B1676" t="s">
        <v>247</v>
      </c>
      <c r="C1676" s="4">
        <v>3.3333333333333333E-2</v>
      </c>
      <c r="D1676">
        <v>82</v>
      </c>
      <c r="E1676" s="5">
        <v>41695</v>
      </c>
      <c r="F1676">
        <f t="shared" si="26"/>
        <v>2014</v>
      </c>
    </row>
    <row r="1677" spans="1:6" x14ac:dyDescent="0.25">
      <c r="A1677" t="s">
        <v>48</v>
      </c>
      <c r="B1677" t="s">
        <v>247</v>
      </c>
      <c r="C1677" s="4">
        <v>3.3333333333333333E-2</v>
      </c>
      <c r="D1677">
        <v>82</v>
      </c>
      <c r="E1677" s="5">
        <v>42453</v>
      </c>
      <c r="F1677">
        <f t="shared" si="26"/>
        <v>2016</v>
      </c>
    </row>
    <row r="1678" spans="1:6" x14ac:dyDescent="0.25">
      <c r="A1678" t="s">
        <v>100</v>
      </c>
      <c r="B1678" t="s">
        <v>247</v>
      </c>
      <c r="C1678" s="4">
        <v>3.3333333333333333E-2</v>
      </c>
      <c r="D1678">
        <v>82</v>
      </c>
      <c r="E1678" s="5">
        <v>43151</v>
      </c>
      <c r="F1678">
        <f t="shared" si="26"/>
        <v>2018</v>
      </c>
    </row>
    <row r="1679" spans="1:6" x14ac:dyDescent="0.25">
      <c r="A1679" t="s">
        <v>34</v>
      </c>
      <c r="B1679" t="s">
        <v>247</v>
      </c>
      <c r="C1679" s="4">
        <v>3.3333333333333333E-2</v>
      </c>
      <c r="D1679">
        <v>82</v>
      </c>
      <c r="F1679">
        <f t="shared" si="26"/>
        <v>1900</v>
      </c>
    </row>
    <row r="1680" spans="1:6" x14ac:dyDescent="0.25">
      <c r="A1680" t="s">
        <v>173</v>
      </c>
      <c r="B1680" t="s">
        <v>247</v>
      </c>
      <c r="C1680" s="4">
        <v>3.4027777777777775E-2</v>
      </c>
      <c r="D1680">
        <v>78</v>
      </c>
      <c r="E1680" s="5">
        <v>40882</v>
      </c>
      <c r="F1680">
        <f t="shared" si="26"/>
        <v>2011</v>
      </c>
    </row>
    <row r="1681" spans="1:6" x14ac:dyDescent="0.25">
      <c r="A1681" t="s">
        <v>97</v>
      </c>
      <c r="B1681" t="s">
        <v>247</v>
      </c>
      <c r="C1681" s="4">
        <v>3.4027777777777775E-2</v>
      </c>
      <c r="D1681">
        <v>78</v>
      </c>
      <c r="E1681" s="5">
        <v>43334</v>
      </c>
      <c r="F1681">
        <f t="shared" si="26"/>
        <v>2018</v>
      </c>
    </row>
    <row r="1682" spans="1:6" x14ac:dyDescent="0.25">
      <c r="A1682" t="s">
        <v>32</v>
      </c>
      <c r="B1682" t="s">
        <v>247</v>
      </c>
      <c r="C1682" s="4">
        <v>3.4722222222222224E-2</v>
      </c>
      <c r="D1682">
        <v>76</v>
      </c>
      <c r="E1682" s="5">
        <v>39134</v>
      </c>
      <c r="F1682">
        <f t="shared" si="26"/>
        <v>2007</v>
      </c>
    </row>
    <row r="1683" spans="1:6" x14ac:dyDescent="0.25">
      <c r="A1683" t="s">
        <v>174</v>
      </c>
      <c r="B1683" t="s">
        <v>247</v>
      </c>
      <c r="C1683" s="4">
        <v>3.4722222222222224E-2</v>
      </c>
      <c r="D1683">
        <v>76</v>
      </c>
      <c r="F1683">
        <f t="shared" si="26"/>
        <v>1900</v>
      </c>
    </row>
    <row r="1684" spans="1:6" x14ac:dyDescent="0.25">
      <c r="A1684" t="s">
        <v>18</v>
      </c>
      <c r="B1684" t="s">
        <v>247</v>
      </c>
      <c r="C1684" s="4">
        <v>3.4722222222222224E-2</v>
      </c>
      <c r="D1684">
        <v>76</v>
      </c>
      <c r="F1684">
        <f t="shared" si="26"/>
        <v>1900</v>
      </c>
    </row>
    <row r="1685" spans="1:6" x14ac:dyDescent="0.25">
      <c r="A1685" t="s">
        <v>12</v>
      </c>
      <c r="B1685" t="s">
        <v>247</v>
      </c>
      <c r="C1685" s="4">
        <v>3.5416666666666666E-2</v>
      </c>
      <c r="D1685">
        <v>73</v>
      </c>
      <c r="E1685" s="5">
        <v>39455</v>
      </c>
      <c r="F1685">
        <f t="shared" si="26"/>
        <v>2008</v>
      </c>
    </row>
    <row r="1686" spans="1:6" x14ac:dyDescent="0.25">
      <c r="A1686" t="s">
        <v>27</v>
      </c>
      <c r="B1686" t="s">
        <v>247</v>
      </c>
      <c r="C1686" s="4">
        <v>3.5416666666666666E-2</v>
      </c>
      <c r="D1686">
        <v>73</v>
      </c>
      <c r="E1686" s="5">
        <v>40086</v>
      </c>
      <c r="F1686">
        <f t="shared" si="26"/>
        <v>2009</v>
      </c>
    </row>
    <row r="1687" spans="1:6" x14ac:dyDescent="0.25">
      <c r="A1687" t="s">
        <v>22</v>
      </c>
      <c r="B1687" t="s">
        <v>247</v>
      </c>
      <c r="C1687" s="4">
        <v>3.5416666666666666E-2</v>
      </c>
      <c r="D1687">
        <v>73</v>
      </c>
      <c r="E1687" s="5">
        <v>40934</v>
      </c>
      <c r="F1687">
        <f t="shared" si="26"/>
        <v>2012</v>
      </c>
    </row>
    <row r="1688" spans="1:6" x14ac:dyDescent="0.25">
      <c r="A1688" t="s">
        <v>31</v>
      </c>
      <c r="B1688" t="s">
        <v>247</v>
      </c>
      <c r="C1688" s="4">
        <v>3.5416666666666666E-2</v>
      </c>
      <c r="D1688">
        <v>73</v>
      </c>
      <c r="E1688" s="5">
        <v>40986</v>
      </c>
      <c r="F1688">
        <f t="shared" si="26"/>
        <v>2012</v>
      </c>
    </row>
    <row r="1689" spans="1:6" x14ac:dyDescent="0.25">
      <c r="A1689" t="s">
        <v>29</v>
      </c>
      <c r="B1689" t="s">
        <v>247</v>
      </c>
      <c r="C1689" s="4">
        <v>3.5416666666666666E-2</v>
      </c>
      <c r="D1689">
        <v>73</v>
      </c>
      <c r="E1689" s="5">
        <v>41713</v>
      </c>
      <c r="F1689">
        <f t="shared" si="26"/>
        <v>2014</v>
      </c>
    </row>
    <row r="1690" spans="1:6" x14ac:dyDescent="0.25">
      <c r="A1690" t="s">
        <v>35</v>
      </c>
      <c r="B1690" t="s">
        <v>247</v>
      </c>
      <c r="C1690" s="4">
        <v>3.5416666666666666E-2</v>
      </c>
      <c r="D1690">
        <v>73</v>
      </c>
      <c r="E1690" s="5">
        <v>41952</v>
      </c>
      <c r="F1690">
        <f t="shared" si="26"/>
        <v>2014</v>
      </c>
    </row>
    <row r="1691" spans="1:6" x14ac:dyDescent="0.25">
      <c r="A1691" t="s">
        <v>75</v>
      </c>
      <c r="B1691" t="s">
        <v>247</v>
      </c>
      <c r="C1691" s="4">
        <v>3.5416666666666666E-2</v>
      </c>
      <c r="D1691">
        <v>73</v>
      </c>
      <c r="E1691" s="5">
        <v>42415</v>
      </c>
      <c r="F1691">
        <f t="shared" si="26"/>
        <v>2016</v>
      </c>
    </row>
    <row r="1692" spans="1:6" x14ac:dyDescent="0.25">
      <c r="A1692" t="s">
        <v>61</v>
      </c>
      <c r="B1692" t="s">
        <v>247</v>
      </c>
      <c r="C1692" s="4">
        <v>3.5416666666666666E-2</v>
      </c>
      <c r="D1692">
        <v>73</v>
      </c>
      <c r="E1692" s="5">
        <v>42634</v>
      </c>
      <c r="F1692">
        <f t="shared" si="26"/>
        <v>2016</v>
      </c>
    </row>
    <row r="1693" spans="1:6" x14ac:dyDescent="0.25">
      <c r="A1693" t="s">
        <v>59</v>
      </c>
      <c r="B1693" t="s">
        <v>247</v>
      </c>
      <c r="C1693" s="4">
        <v>3.5416666666666666E-2</v>
      </c>
      <c r="D1693">
        <v>73</v>
      </c>
      <c r="E1693" s="5">
        <v>42777</v>
      </c>
      <c r="F1693">
        <f t="shared" si="26"/>
        <v>2017</v>
      </c>
    </row>
    <row r="1694" spans="1:6" x14ac:dyDescent="0.25">
      <c r="A1694" t="s">
        <v>67</v>
      </c>
      <c r="B1694" t="s">
        <v>247</v>
      </c>
      <c r="C1694" s="4">
        <v>3.5416666666666666E-2</v>
      </c>
      <c r="D1694">
        <v>73</v>
      </c>
      <c r="E1694" s="5">
        <v>42780</v>
      </c>
      <c r="F1694">
        <f t="shared" si="26"/>
        <v>2017</v>
      </c>
    </row>
    <row r="1695" spans="1:6" x14ac:dyDescent="0.25">
      <c r="A1695" t="s">
        <v>84</v>
      </c>
      <c r="B1695" t="s">
        <v>247</v>
      </c>
      <c r="C1695" s="4">
        <v>3.5416666666666666E-2</v>
      </c>
      <c r="D1695">
        <v>73</v>
      </c>
      <c r="E1695" s="5">
        <v>42854</v>
      </c>
      <c r="F1695">
        <f t="shared" si="26"/>
        <v>2017</v>
      </c>
    </row>
    <row r="1696" spans="1:6" x14ac:dyDescent="0.25">
      <c r="A1696" t="s">
        <v>133</v>
      </c>
      <c r="B1696" t="s">
        <v>247</v>
      </c>
      <c r="C1696" s="4">
        <v>3.5416666666666666E-2</v>
      </c>
      <c r="D1696">
        <v>73</v>
      </c>
      <c r="E1696" s="5">
        <v>43110</v>
      </c>
      <c r="F1696">
        <f t="shared" si="26"/>
        <v>2018</v>
      </c>
    </row>
    <row r="1697" spans="1:6" x14ac:dyDescent="0.25">
      <c r="A1697" t="s">
        <v>80</v>
      </c>
      <c r="B1697" t="s">
        <v>247</v>
      </c>
      <c r="C1697" s="4">
        <v>3.5416666666666666E-2</v>
      </c>
      <c r="D1697">
        <v>73</v>
      </c>
      <c r="E1697" s="5">
        <v>43300</v>
      </c>
      <c r="F1697">
        <f t="shared" si="26"/>
        <v>2018</v>
      </c>
    </row>
    <row r="1698" spans="1:6" x14ac:dyDescent="0.25">
      <c r="A1698" t="s">
        <v>115</v>
      </c>
      <c r="B1698" t="s">
        <v>247</v>
      </c>
      <c r="C1698" s="4">
        <v>3.5416666666666666E-2</v>
      </c>
      <c r="D1698">
        <v>73</v>
      </c>
      <c r="E1698" s="5">
        <v>43388</v>
      </c>
      <c r="F1698">
        <f t="shared" si="26"/>
        <v>2018</v>
      </c>
    </row>
    <row r="1699" spans="1:6" x14ac:dyDescent="0.25">
      <c r="A1699" t="s">
        <v>25</v>
      </c>
      <c r="B1699" t="s">
        <v>247</v>
      </c>
      <c r="C1699" s="4">
        <v>3.5416666666666666E-2</v>
      </c>
      <c r="D1699">
        <v>73</v>
      </c>
      <c r="F1699">
        <f t="shared" si="26"/>
        <v>1900</v>
      </c>
    </row>
    <row r="1700" spans="1:6" x14ac:dyDescent="0.25">
      <c r="A1700" t="s">
        <v>15</v>
      </c>
      <c r="B1700" t="s">
        <v>247</v>
      </c>
      <c r="C1700" s="4">
        <v>3.5416666666666666E-2</v>
      </c>
      <c r="D1700">
        <v>73</v>
      </c>
      <c r="F1700">
        <f t="shared" si="26"/>
        <v>1900</v>
      </c>
    </row>
    <row r="1701" spans="1:6" x14ac:dyDescent="0.25">
      <c r="A1701" t="s">
        <v>26</v>
      </c>
      <c r="B1701" t="s">
        <v>248</v>
      </c>
      <c r="C1701" s="4">
        <v>3.7499999999999999E-2</v>
      </c>
      <c r="D1701">
        <v>100</v>
      </c>
      <c r="E1701" s="5">
        <v>41442</v>
      </c>
      <c r="F1701">
        <f t="shared" si="26"/>
        <v>2013</v>
      </c>
    </row>
    <row r="1702" spans="1:6" x14ac:dyDescent="0.25">
      <c r="A1702" t="s">
        <v>93</v>
      </c>
      <c r="B1702" t="s">
        <v>248</v>
      </c>
      <c r="C1702" s="4">
        <v>3.7499999999999999E-2</v>
      </c>
      <c r="D1702">
        <v>100</v>
      </c>
      <c r="E1702" s="5">
        <v>43080</v>
      </c>
      <c r="F1702">
        <f t="shared" si="26"/>
        <v>2017</v>
      </c>
    </row>
    <row r="1703" spans="1:6" x14ac:dyDescent="0.25">
      <c r="A1703" t="s">
        <v>17</v>
      </c>
      <c r="B1703" t="s">
        <v>248</v>
      </c>
      <c r="C1703" s="4">
        <v>3.8194444444444441E-2</v>
      </c>
      <c r="D1703">
        <v>95</v>
      </c>
      <c r="E1703" s="5">
        <v>40457</v>
      </c>
      <c r="F1703">
        <f t="shared" si="26"/>
        <v>2010</v>
      </c>
    </row>
    <row r="1704" spans="1:6" x14ac:dyDescent="0.25">
      <c r="A1704" t="s">
        <v>33</v>
      </c>
      <c r="B1704" t="s">
        <v>248</v>
      </c>
      <c r="C1704" s="4">
        <v>3.8194444444444441E-2</v>
      </c>
      <c r="D1704">
        <v>95</v>
      </c>
      <c r="E1704" s="5">
        <v>40733</v>
      </c>
      <c r="F1704">
        <f t="shared" si="26"/>
        <v>2011</v>
      </c>
    </row>
    <row r="1705" spans="1:6" x14ac:dyDescent="0.25">
      <c r="A1705" t="s">
        <v>39</v>
      </c>
      <c r="B1705" t="s">
        <v>248</v>
      </c>
      <c r="C1705" s="4">
        <v>3.8194444444444441E-2</v>
      </c>
      <c r="D1705">
        <v>95</v>
      </c>
      <c r="E1705" s="5">
        <v>42395</v>
      </c>
      <c r="F1705">
        <f t="shared" si="26"/>
        <v>2016</v>
      </c>
    </row>
    <row r="1706" spans="1:6" x14ac:dyDescent="0.25">
      <c r="A1706" t="s">
        <v>11</v>
      </c>
      <c r="B1706" t="s">
        <v>248</v>
      </c>
      <c r="C1706" s="4">
        <v>3.888888888888889E-2</v>
      </c>
      <c r="D1706">
        <v>92</v>
      </c>
      <c r="E1706" s="5">
        <v>41775</v>
      </c>
      <c r="F1706">
        <f t="shared" si="26"/>
        <v>2014</v>
      </c>
    </row>
    <row r="1707" spans="1:6" x14ac:dyDescent="0.25">
      <c r="A1707" t="s">
        <v>19</v>
      </c>
      <c r="B1707" t="s">
        <v>248</v>
      </c>
      <c r="C1707" s="4">
        <v>3.9583333333333331E-2</v>
      </c>
      <c r="D1707">
        <v>91</v>
      </c>
      <c r="E1707" s="5">
        <v>41442</v>
      </c>
      <c r="F1707">
        <f t="shared" si="26"/>
        <v>2013</v>
      </c>
    </row>
    <row r="1708" spans="1:6" x14ac:dyDescent="0.25">
      <c r="A1708" t="s">
        <v>37</v>
      </c>
      <c r="B1708" t="s">
        <v>248</v>
      </c>
      <c r="C1708" s="4">
        <v>4.027777777777778E-2</v>
      </c>
      <c r="D1708">
        <v>90</v>
      </c>
      <c r="E1708" s="5">
        <v>41589</v>
      </c>
      <c r="F1708">
        <f t="shared" si="26"/>
        <v>2013</v>
      </c>
    </row>
    <row r="1709" spans="1:6" x14ac:dyDescent="0.25">
      <c r="A1709" t="s">
        <v>57</v>
      </c>
      <c r="B1709" t="s">
        <v>248</v>
      </c>
      <c r="C1709" s="4">
        <v>4.027777777777778E-2</v>
      </c>
      <c r="D1709">
        <v>90</v>
      </c>
      <c r="E1709" s="5">
        <v>42570</v>
      </c>
      <c r="F1709">
        <f t="shared" si="26"/>
        <v>2016</v>
      </c>
    </row>
    <row r="1710" spans="1:6" x14ac:dyDescent="0.25">
      <c r="A1710" t="s">
        <v>56</v>
      </c>
      <c r="B1710" t="s">
        <v>248</v>
      </c>
      <c r="C1710" s="4">
        <v>4.027777777777778E-2</v>
      </c>
      <c r="D1710">
        <v>90</v>
      </c>
      <c r="E1710" s="5">
        <v>43416</v>
      </c>
      <c r="F1710">
        <f t="shared" si="26"/>
        <v>2018</v>
      </c>
    </row>
    <row r="1711" spans="1:6" x14ac:dyDescent="0.25">
      <c r="A1711" t="s">
        <v>46</v>
      </c>
      <c r="B1711" t="s">
        <v>248</v>
      </c>
      <c r="C1711" s="4">
        <v>4.0972222222222222E-2</v>
      </c>
      <c r="D1711">
        <v>87</v>
      </c>
      <c r="E1711" s="5">
        <v>42423</v>
      </c>
      <c r="F1711">
        <f t="shared" si="26"/>
        <v>2016</v>
      </c>
    </row>
    <row r="1712" spans="1:6" x14ac:dyDescent="0.25">
      <c r="A1712" t="s">
        <v>48</v>
      </c>
      <c r="B1712" t="s">
        <v>248</v>
      </c>
      <c r="C1712" s="4">
        <v>4.0972222222222222E-2</v>
      </c>
      <c r="D1712">
        <v>87</v>
      </c>
      <c r="E1712" s="5">
        <v>42424</v>
      </c>
      <c r="F1712">
        <f t="shared" si="26"/>
        <v>2016</v>
      </c>
    </row>
    <row r="1713" spans="1:6" x14ac:dyDescent="0.25">
      <c r="A1713" t="s">
        <v>128</v>
      </c>
      <c r="B1713" t="s">
        <v>248</v>
      </c>
      <c r="C1713" s="4">
        <v>4.0972222222222222E-2</v>
      </c>
      <c r="D1713">
        <v>87</v>
      </c>
      <c r="E1713" s="5">
        <v>43169</v>
      </c>
      <c r="F1713">
        <f t="shared" si="26"/>
        <v>2018</v>
      </c>
    </row>
    <row r="1714" spans="1:6" x14ac:dyDescent="0.25">
      <c r="A1714" t="s">
        <v>97</v>
      </c>
      <c r="B1714" t="s">
        <v>248</v>
      </c>
      <c r="C1714" s="4">
        <v>4.0972222222222222E-2</v>
      </c>
      <c r="D1714">
        <v>87</v>
      </c>
      <c r="E1714" s="5">
        <v>43343</v>
      </c>
      <c r="F1714">
        <f t="shared" si="26"/>
        <v>2018</v>
      </c>
    </row>
    <row r="1715" spans="1:6" x14ac:dyDescent="0.25">
      <c r="A1715" t="s">
        <v>173</v>
      </c>
      <c r="B1715" t="s">
        <v>248</v>
      </c>
      <c r="C1715" s="4">
        <v>4.1666666666666664E-2</v>
      </c>
      <c r="D1715">
        <v>83</v>
      </c>
      <c r="E1715" s="5">
        <v>40612</v>
      </c>
      <c r="F1715">
        <f t="shared" si="26"/>
        <v>2011</v>
      </c>
    </row>
    <row r="1716" spans="1:6" x14ac:dyDescent="0.25">
      <c r="A1716" t="s">
        <v>16</v>
      </c>
      <c r="B1716" t="s">
        <v>248</v>
      </c>
      <c r="C1716" s="4">
        <v>4.1666666666666664E-2</v>
      </c>
      <c r="D1716">
        <v>83</v>
      </c>
      <c r="E1716" s="5">
        <v>41304</v>
      </c>
      <c r="F1716">
        <f t="shared" si="26"/>
        <v>2013</v>
      </c>
    </row>
    <row r="1717" spans="1:6" x14ac:dyDescent="0.25">
      <c r="A1717" t="s">
        <v>38</v>
      </c>
      <c r="B1717" t="s">
        <v>248</v>
      </c>
      <c r="C1717" s="4">
        <v>4.2361111111111106E-2</v>
      </c>
      <c r="D1717">
        <v>81</v>
      </c>
      <c r="E1717" s="5">
        <v>41590</v>
      </c>
      <c r="F1717">
        <f t="shared" si="26"/>
        <v>2013</v>
      </c>
    </row>
    <row r="1718" spans="1:6" x14ac:dyDescent="0.25">
      <c r="A1718" t="s">
        <v>34</v>
      </c>
      <c r="B1718" t="s">
        <v>248</v>
      </c>
      <c r="C1718" s="4">
        <v>4.2361111111111106E-2</v>
      </c>
      <c r="D1718">
        <v>81</v>
      </c>
      <c r="E1718" s="5">
        <v>42132</v>
      </c>
      <c r="F1718">
        <f t="shared" si="26"/>
        <v>2015</v>
      </c>
    </row>
    <row r="1719" spans="1:6" x14ac:dyDescent="0.25">
      <c r="A1719" t="s">
        <v>100</v>
      </c>
      <c r="B1719" t="s">
        <v>248</v>
      </c>
      <c r="C1719" s="4">
        <v>4.2361111111111106E-2</v>
      </c>
      <c r="D1719">
        <v>81</v>
      </c>
      <c r="E1719" s="5">
        <v>43148</v>
      </c>
      <c r="F1719">
        <f t="shared" si="26"/>
        <v>2018</v>
      </c>
    </row>
    <row r="1720" spans="1:6" x14ac:dyDescent="0.25">
      <c r="A1720" t="s">
        <v>12</v>
      </c>
      <c r="B1720" t="s">
        <v>248</v>
      </c>
      <c r="C1720" s="4">
        <v>4.3055555555555562E-2</v>
      </c>
      <c r="D1720">
        <v>78</v>
      </c>
      <c r="E1720" s="5">
        <v>42367</v>
      </c>
      <c r="F1720">
        <f t="shared" si="26"/>
        <v>2015</v>
      </c>
    </row>
    <row r="1721" spans="1:6" x14ac:dyDescent="0.25">
      <c r="A1721" t="s">
        <v>133</v>
      </c>
      <c r="B1721" t="s">
        <v>248</v>
      </c>
      <c r="C1721" s="4">
        <v>4.3055555555555562E-2</v>
      </c>
      <c r="D1721">
        <v>78</v>
      </c>
      <c r="E1721" s="5">
        <v>43146</v>
      </c>
      <c r="F1721">
        <f t="shared" si="26"/>
        <v>2018</v>
      </c>
    </row>
    <row r="1722" spans="1:6" x14ac:dyDescent="0.25">
      <c r="A1722" t="s">
        <v>59</v>
      </c>
      <c r="B1722" t="s">
        <v>248</v>
      </c>
      <c r="C1722" s="4">
        <v>4.3055555555555562E-2</v>
      </c>
      <c r="D1722">
        <v>78</v>
      </c>
      <c r="E1722" s="5">
        <v>43162</v>
      </c>
      <c r="F1722">
        <f t="shared" si="26"/>
        <v>2018</v>
      </c>
    </row>
    <row r="1723" spans="1:6" x14ac:dyDescent="0.25">
      <c r="A1723" t="s">
        <v>32</v>
      </c>
      <c r="B1723" t="s">
        <v>248</v>
      </c>
      <c r="C1723" s="4">
        <v>4.3750000000000004E-2</v>
      </c>
      <c r="D1723">
        <v>75</v>
      </c>
      <c r="E1723" s="5">
        <v>41430</v>
      </c>
      <c r="F1723">
        <f t="shared" si="26"/>
        <v>2013</v>
      </c>
    </row>
    <row r="1724" spans="1:6" x14ac:dyDescent="0.25">
      <c r="A1724" t="s">
        <v>115</v>
      </c>
      <c r="B1724" t="s">
        <v>248</v>
      </c>
      <c r="C1724" s="4">
        <v>4.3750000000000004E-2</v>
      </c>
      <c r="D1724">
        <v>75</v>
      </c>
      <c r="E1724" s="5">
        <v>43207</v>
      </c>
      <c r="F1724">
        <f t="shared" si="26"/>
        <v>2018</v>
      </c>
    </row>
    <row r="1725" spans="1:6" x14ac:dyDescent="0.25">
      <c r="A1725" t="s">
        <v>9</v>
      </c>
      <c r="B1725" t="s">
        <v>248</v>
      </c>
      <c r="C1725" s="4">
        <v>4.4444444444444446E-2</v>
      </c>
      <c r="D1725">
        <v>73</v>
      </c>
      <c r="E1725" s="5">
        <v>41681</v>
      </c>
      <c r="F1725">
        <f t="shared" si="26"/>
        <v>2014</v>
      </c>
    </row>
    <row r="1726" spans="1:6" x14ac:dyDescent="0.25">
      <c r="A1726" t="s">
        <v>15</v>
      </c>
      <c r="B1726" t="s">
        <v>248</v>
      </c>
      <c r="C1726" s="4">
        <v>4.4444444444444446E-2</v>
      </c>
      <c r="D1726">
        <v>73</v>
      </c>
      <c r="E1726" s="5">
        <v>42713</v>
      </c>
      <c r="F1726">
        <f t="shared" si="26"/>
        <v>2016</v>
      </c>
    </row>
    <row r="1727" spans="1:6" x14ac:dyDescent="0.25">
      <c r="A1727" t="s">
        <v>80</v>
      </c>
      <c r="B1727" t="s">
        <v>248</v>
      </c>
      <c r="C1727" s="4">
        <v>4.5138888888888888E-2</v>
      </c>
      <c r="D1727">
        <v>71</v>
      </c>
      <c r="E1727" s="5">
        <v>42929</v>
      </c>
      <c r="F1727">
        <f t="shared" si="26"/>
        <v>2017</v>
      </c>
    </row>
    <row r="1728" spans="1:6" x14ac:dyDescent="0.25">
      <c r="A1728" t="s">
        <v>61</v>
      </c>
      <c r="B1728" t="s">
        <v>248</v>
      </c>
      <c r="C1728" s="4">
        <v>4.5138888888888888E-2</v>
      </c>
      <c r="D1728">
        <v>71</v>
      </c>
      <c r="E1728" s="5">
        <v>43045</v>
      </c>
      <c r="F1728">
        <f t="shared" si="26"/>
        <v>2017</v>
      </c>
    </row>
    <row r="1729" spans="1:6" x14ac:dyDescent="0.25">
      <c r="A1729" t="s">
        <v>137</v>
      </c>
      <c r="B1729" t="s">
        <v>248</v>
      </c>
      <c r="C1729" s="4">
        <v>4.5138888888888888E-2</v>
      </c>
      <c r="D1729">
        <v>71</v>
      </c>
      <c r="E1729" s="5">
        <v>43177</v>
      </c>
      <c r="F1729">
        <f t="shared" si="26"/>
        <v>2018</v>
      </c>
    </row>
    <row r="1730" spans="1:6" x14ac:dyDescent="0.25">
      <c r="A1730" t="s">
        <v>31</v>
      </c>
      <c r="B1730" t="s">
        <v>248</v>
      </c>
      <c r="C1730" s="4">
        <v>4.5833333333333337E-2</v>
      </c>
      <c r="D1730">
        <v>68</v>
      </c>
      <c r="E1730" s="5">
        <v>40929</v>
      </c>
      <c r="F1730">
        <f t="shared" si="26"/>
        <v>2012</v>
      </c>
    </row>
    <row r="1731" spans="1:6" x14ac:dyDescent="0.25">
      <c r="A1731" t="s">
        <v>241</v>
      </c>
      <c r="B1731" t="s">
        <v>248</v>
      </c>
      <c r="C1731" s="4">
        <v>4.5833333333333337E-2</v>
      </c>
      <c r="D1731">
        <v>68</v>
      </c>
      <c r="E1731" s="5">
        <v>42281</v>
      </c>
      <c r="F1731">
        <f t="shared" ref="F1731:F1794" si="27">YEAR(E1731)</f>
        <v>2015</v>
      </c>
    </row>
    <row r="1732" spans="1:6" x14ac:dyDescent="0.25">
      <c r="A1732" t="s">
        <v>43</v>
      </c>
      <c r="B1732" t="s">
        <v>248</v>
      </c>
      <c r="C1732" s="4">
        <v>4.5833333333333337E-2</v>
      </c>
      <c r="D1732">
        <v>68</v>
      </c>
      <c r="E1732" s="5">
        <v>42936</v>
      </c>
      <c r="F1732">
        <f t="shared" si="27"/>
        <v>2017</v>
      </c>
    </row>
    <row r="1733" spans="1:6" x14ac:dyDescent="0.25">
      <c r="A1733" t="s">
        <v>79</v>
      </c>
      <c r="B1733" t="s">
        <v>248</v>
      </c>
      <c r="C1733" s="4">
        <v>4.5833333333333337E-2</v>
      </c>
      <c r="D1733">
        <v>68</v>
      </c>
      <c r="E1733" s="5">
        <v>43149</v>
      </c>
      <c r="F1733">
        <f t="shared" si="27"/>
        <v>2018</v>
      </c>
    </row>
    <row r="1734" spans="1:6" x14ac:dyDescent="0.25">
      <c r="A1734" t="s">
        <v>152</v>
      </c>
      <c r="B1734" t="s">
        <v>248</v>
      </c>
      <c r="C1734" s="4">
        <v>4.5833333333333337E-2</v>
      </c>
      <c r="D1734">
        <v>68</v>
      </c>
      <c r="E1734" s="5">
        <v>43358</v>
      </c>
      <c r="F1734">
        <f t="shared" si="27"/>
        <v>2018</v>
      </c>
    </row>
    <row r="1735" spans="1:6" x14ac:dyDescent="0.25">
      <c r="A1735" t="s">
        <v>13</v>
      </c>
      <c r="B1735" t="s">
        <v>248</v>
      </c>
      <c r="C1735" s="4">
        <v>4.6527777777777779E-2</v>
      </c>
      <c r="D1735">
        <v>63</v>
      </c>
      <c r="E1735" s="5">
        <v>37710</v>
      </c>
      <c r="F1735">
        <f t="shared" si="27"/>
        <v>2003</v>
      </c>
    </row>
    <row r="1736" spans="1:6" x14ac:dyDescent="0.25">
      <c r="A1736" t="s">
        <v>27</v>
      </c>
      <c r="B1736" t="s">
        <v>248</v>
      </c>
      <c r="C1736" s="4">
        <v>4.6527777777777779E-2</v>
      </c>
      <c r="D1736">
        <v>63</v>
      </c>
      <c r="E1736" s="5">
        <v>40745</v>
      </c>
      <c r="F1736">
        <f t="shared" si="27"/>
        <v>2011</v>
      </c>
    </row>
    <row r="1737" spans="1:6" x14ac:dyDescent="0.25">
      <c r="A1737" t="s">
        <v>22</v>
      </c>
      <c r="B1737" t="s">
        <v>248</v>
      </c>
      <c r="C1737" s="4">
        <v>4.6527777777777779E-2</v>
      </c>
      <c r="D1737">
        <v>63</v>
      </c>
      <c r="E1737" s="5">
        <v>40933</v>
      </c>
      <c r="F1737">
        <f t="shared" si="27"/>
        <v>2012</v>
      </c>
    </row>
    <row r="1738" spans="1:6" x14ac:dyDescent="0.25">
      <c r="A1738" t="s">
        <v>35</v>
      </c>
      <c r="B1738" t="s">
        <v>248</v>
      </c>
      <c r="C1738" s="4">
        <v>4.6527777777777779E-2</v>
      </c>
      <c r="D1738">
        <v>63</v>
      </c>
      <c r="E1738" s="5">
        <v>41324</v>
      </c>
      <c r="F1738">
        <f t="shared" si="27"/>
        <v>2013</v>
      </c>
    </row>
    <row r="1739" spans="1:6" x14ac:dyDescent="0.25">
      <c r="A1739" t="s">
        <v>60</v>
      </c>
      <c r="B1739" t="s">
        <v>248</v>
      </c>
      <c r="C1739" s="4">
        <v>4.6527777777777779E-2</v>
      </c>
      <c r="D1739">
        <v>63</v>
      </c>
      <c r="E1739" s="5">
        <v>42274</v>
      </c>
      <c r="F1739">
        <f t="shared" si="27"/>
        <v>2015</v>
      </c>
    </row>
    <row r="1740" spans="1:6" x14ac:dyDescent="0.25">
      <c r="A1740" t="s">
        <v>81</v>
      </c>
      <c r="B1740" t="s">
        <v>248</v>
      </c>
      <c r="C1740" s="4">
        <v>4.6527777777777779E-2</v>
      </c>
      <c r="D1740">
        <v>63</v>
      </c>
      <c r="E1740" s="5">
        <v>42910</v>
      </c>
      <c r="F1740">
        <f t="shared" si="27"/>
        <v>2017</v>
      </c>
    </row>
    <row r="1741" spans="1:6" x14ac:dyDescent="0.25">
      <c r="A1741" t="s">
        <v>14</v>
      </c>
      <c r="B1741" t="s">
        <v>248</v>
      </c>
      <c r="C1741" s="4">
        <v>4.6527777777777779E-2</v>
      </c>
      <c r="D1741">
        <v>63</v>
      </c>
      <c r="F1741">
        <f t="shared" si="27"/>
        <v>1900</v>
      </c>
    </row>
    <row r="1742" spans="1:6" x14ac:dyDescent="0.25">
      <c r="A1742" t="s">
        <v>174</v>
      </c>
      <c r="B1742" t="s">
        <v>248</v>
      </c>
      <c r="C1742" s="4">
        <v>4.6527777777777779E-2</v>
      </c>
      <c r="D1742">
        <v>63</v>
      </c>
      <c r="F1742">
        <f t="shared" si="27"/>
        <v>1900</v>
      </c>
    </row>
    <row r="1743" spans="1:6" x14ac:dyDescent="0.25">
      <c r="A1743" t="s">
        <v>18</v>
      </c>
      <c r="B1743" t="s">
        <v>248</v>
      </c>
      <c r="C1743" s="4">
        <v>4.6527777777777779E-2</v>
      </c>
      <c r="D1743">
        <v>63</v>
      </c>
      <c r="F1743">
        <f t="shared" si="27"/>
        <v>1900</v>
      </c>
    </row>
    <row r="1744" spans="1:6" x14ac:dyDescent="0.25">
      <c r="A1744" t="s">
        <v>16</v>
      </c>
      <c r="B1744" t="s">
        <v>249</v>
      </c>
      <c r="C1744" s="4">
        <v>9.5833333333333326E-2</v>
      </c>
      <c r="D1744">
        <v>100</v>
      </c>
      <c r="E1744" s="5">
        <v>41674</v>
      </c>
      <c r="F1744">
        <f t="shared" si="27"/>
        <v>2014</v>
      </c>
    </row>
    <row r="1745" spans="1:6" x14ac:dyDescent="0.25">
      <c r="A1745" t="s">
        <v>52</v>
      </c>
      <c r="B1745" t="s">
        <v>249</v>
      </c>
      <c r="C1745" s="4">
        <v>9.5833333333333326E-2</v>
      </c>
      <c r="D1745">
        <v>100</v>
      </c>
      <c r="E1745" s="5">
        <v>42414</v>
      </c>
      <c r="F1745">
        <f t="shared" si="27"/>
        <v>2016</v>
      </c>
    </row>
    <row r="1746" spans="1:6" x14ac:dyDescent="0.25">
      <c r="A1746" t="s">
        <v>11</v>
      </c>
      <c r="B1746" t="s">
        <v>249</v>
      </c>
      <c r="C1746" s="4">
        <v>9.6527777777777768E-2</v>
      </c>
      <c r="D1746">
        <v>95</v>
      </c>
      <c r="E1746" s="5">
        <v>39217</v>
      </c>
      <c r="F1746">
        <f t="shared" si="27"/>
        <v>2007</v>
      </c>
    </row>
    <row r="1747" spans="1:6" x14ac:dyDescent="0.25">
      <c r="A1747" t="s">
        <v>26</v>
      </c>
      <c r="B1747" t="s">
        <v>249</v>
      </c>
      <c r="C1747" s="4">
        <v>9.6527777777777768E-2</v>
      </c>
      <c r="D1747">
        <v>95</v>
      </c>
      <c r="E1747" s="5">
        <v>40326</v>
      </c>
      <c r="F1747">
        <f t="shared" si="27"/>
        <v>2010</v>
      </c>
    </row>
    <row r="1748" spans="1:6" x14ac:dyDescent="0.25">
      <c r="A1748" t="s">
        <v>40</v>
      </c>
      <c r="B1748" t="s">
        <v>249</v>
      </c>
      <c r="C1748" s="4">
        <v>9.6527777777777768E-2</v>
      </c>
      <c r="D1748">
        <v>95</v>
      </c>
      <c r="E1748" s="5">
        <v>41133</v>
      </c>
      <c r="F1748">
        <f t="shared" si="27"/>
        <v>2012</v>
      </c>
    </row>
    <row r="1749" spans="1:6" x14ac:dyDescent="0.25">
      <c r="A1749" t="s">
        <v>33</v>
      </c>
      <c r="B1749" t="s">
        <v>249</v>
      </c>
      <c r="C1749" s="4">
        <v>9.6527777777777768E-2</v>
      </c>
      <c r="D1749">
        <v>95</v>
      </c>
      <c r="E1749" s="5">
        <v>41336</v>
      </c>
      <c r="F1749">
        <f t="shared" si="27"/>
        <v>2013</v>
      </c>
    </row>
    <row r="1750" spans="1:6" x14ac:dyDescent="0.25">
      <c r="A1750" t="s">
        <v>41</v>
      </c>
      <c r="B1750" t="s">
        <v>249</v>
      </c>
      <c r="C1750" s="4">
        <v>9.6527777777777768E-2</v>
      </c>
      <c r="D1750">
        <v>95</v>
      </c>
      <c r="E1750" s="5">
        <v>42080</v>
      </c>
      <c r="F1750">
        <f t="shared" si="27"/>
        <v>2015</v>
      </c>
    </row>
    <row r="1751" spans="1:6" x14ac:dyDescent="0.25">
      <c r="A1751" t="s">
        <v>19</v>
      </c>
      <c r="B1751" t="s">
        <v>249</v>
      </c>
      <c r="C1751" s="4">
        <v>9.6527777777777768E-2</v>
      </c>
      <c r="D1751">
        <v>95</v>
      </c>
      <c r="E1751" s="5">
        <v>42082</v>
      </c>
      <c r="F1751">
        <f t="shared" si="27"/>
        <v>2015</v>
      </c>
    </row>
    <row r="1752" spans="1:6" x14ac:dyDescent="0.25">
      <c r="A1752" t="s">
        <v>46</v>
      </c>
      <c r="B1752" t="s">
        <v>249</v>
      </c>
      <c r="C1752" s="4">
        <v>9.6527777777777768E-2</v>
      </c>
      <c r="D1752">
        <v>95</v>
      </c>
      <c r="E1752" s="5">
        <v>42442</v>
      </c>
      <c r="F1752">
        <f t="shared" si="27"/>
        <v>2016</v>
      </c>
    </row>
    <row r="1753" spans="1:6" x14ac:dyDescent="0.25">
      <c r="A1753" t="s">
        <v>60</v>
      </c>
      <c r="B1753" t="s">
        <v>249</v>
      </c>
      <c r="C1753" s="4">
        <v>9.6527777777777768E-2</v>
      </c>
      <c r="D1753">
        <v>95</v>
      </c>
      <c r="E1753" s="5">
        <v>42639</v>
      </c>
      <c r="F1753">
        <f t="shared" si="27"/>
        <v>2016</v>
      </c>
    </row>
    <row r="1754" spans="1:6" x14ac:dyDescent="0.25">
      <c r="A1754" t="s">
        <v>95</v>
      </c>
      <c r="B1754" t="s">
        <v>249</v>
      </c>
      <c r="C1754" s="4">
        <v>9.6527777777777768E-2</v>
      </c>
      <c r="D1754">
        <v>95</v>
      </c>
      <c r="E1754" s="5">
        <v>42988</v>
      </c>
      <c r="F1754">
        <f t="shared" si="27"/>
        <v>2017</v>
      </c>
    </row>
    <row r="1755" spans="1:6" x14ac:dyDescent="0.25">
      <c r="A1755" t="s">
        <v>9</v>
      </c>
      <c r="B1755" t="s">
        <v>249</v>
      </c>
      <c r="C1755" s="4">
        <v>9.6527777777777768E-2</v>
      </c>
      <c r="D1755">
        <v>95</v>
      </c>
      <c r="E1755" s="5">
        <v>43167</v>
      </c>
      <c r="F1755">
        <f t="shared" si="27"/>
        <v>2018</v>
      </c>
    </row>
    <row r="1756" spans="1:6" x14ac:dyDescent="0.25">
      <c r="A1756" t="s">
        <v>93</v>
      </c>
      <c r="B1756" t="s">
        <v>249</v>
      </c>
      <c r="C1756" s="4">
        <v>9.6527777777777768E-2</v>
      </c>
      <c r="D1756">
        <v>95</v>
      </c>
      <c r="E1756" s="5">
        <v>43168</v>
      </c>
      <c r="F1756">
        <f t="shared" si="27"/>
        <v>2018</v>
      </c>
    </row>
    <row r="1757" spans="1:6" x14ac:dyDescent="0.25">
      <c r="A1757" t="s">
        <v>80</v>
      </c>
      <c r="B1757" t="s">
        <v>249</v>
      </c>
      <c r="C1757" s="4">
        <v>9.6527777777777768E-2</v>
      </c>
      <c r="D1757">
        <v>95</v>
      </c>
      <c r="E1757" s="5">
        <v>43347</v>
      </c>
      <c r="F1757">
        <f t="shared" si="27"/>
        <v>2018</v>
      </c>
    </row>
    <row r="1758" spans="1:6" x14ac:dyDescent="0.25">
      <c r="A1758" t="s">
        <v>115</v>
      </c>
      <c r="B1758" t="s">
        <v>249</v>
      </c>
      <c r="C1758" s="4">
        <v>9.6527777777777768E-2</v>
      </c>
      <c r="D1758">
        <v>95</v>
      </c>
      <c r="E1758" s="5">
        <v>43403</v>
      </c>
      <c r="F1758">
        <f t="shared" si="27"/>
        <v>2018</v>
      </c>
    </row>
    <row r="1759" spans="1:6" x14ac:dyDescent="0.25">
      <c r="A1759" t="s">
        <v>131</v>
      </c>
      <c r="B1759" t="s">
        <v>249</v>
      </c>
      <c r="C1759" s="4">
        <v>9.6527777777777768E-2</v>
      </c>
      <c r="D1759">
        <v>95</v>
      </c>
      <c r="E1759" s="5">
        <v>43430</v>
      </c>
      <c r="F1759">
        <f t="shared" si="27"/>
        <v>2018</v>
      </c>
    </row>
    <row r="1760" spans="1:6" x14ac:dyDescent="0.25">
      <c r="A1760" t="s">
        <v>32</v>
      </c>
      <c r="B1760" t="s">
        <v>249</v>
      </c>
      <c r="C1760" s="4">
        <v>9.7222222222222224E-2</v>
      </c>
      <c r="D1760">
        <v>81</v>
      </c>
      <c r="E1760" s="5">
        <v>38948</v>
      </c>
      <c r="F1760">
        <f t="shared" si="27"/>
        <v>2006</v>
      </c>
    </row>
    <row r="1761" spans="1:6" x14ac:dyDescent="0.25">
      <c r="A1761" t="s">
        <v>14</v>
      </c>
      <c r="B1761" t="s">
        <v>249</v>
      </c>
      <c r="C1761" s="4">
        <v>9.7222222222222224E-2</v>
      </c>
      <c r="D1761">
        <v>81</v>
      </c>
      <c r="E1761" s="5">
        <v>39070</v>
      </c>
      <c r="F1761">
        <f t="shared" si="27"/>
        <v>2006</v>
      </c>
    </row>
    <row r="1762" spans="1:6" x14ac:dyDescent="0.25">
      <c r="A1762" t="s">
        <v>25</v>
      </c>
      <c r="B1762" t="s">
        <v>249</v>
      </c>
      <c r="C1762" s="4">
        <v>9.7222222222222224E-2</v>
      </c>
      <c r="D1762">
        <v>81</v>
      </c>
      <c r="E1762" s="5">
        <v>39070</v>
      </c>
      <c r="F1762">
        <f t="shared" si="27"/>
        <v>2006</v>
      </c>
    </row>
    <row r="1763" spans="1:6" x14ac:dyDescent="0.25">
      <c r="A1763" t="s">
        <v>22</v>
      </c>
      <c r="B1763" t="s">
        <v>249</v>
      </c>
      <c r="C1763" s="4">
        <v>9.7222222222222224E-2</v>
      </c>
      <c r="D1763">
        <v>81</v>
      </c>
      <c r="E1763" s="5">
        <v>40922</v>
      </c>
      <c r="F1763">
        <f t="shared" si="27"/>
        <v>2012</v>
      </c>
    </row>
    <row r="1764" spans="1:6" x14ac:dyDescent="0.25">
      <c r="A1764" t="s">
        <v>31</v>
      </c>
      <c r="B1764" t="s">
        <v>249</v>
      </c>
      <c r="C1764" s="4">
        <v>9.7222222222222224E-2</v>
      </c>
      <c r="D1764">
        <v>81</v>
      </c>
      <c r="E1764" s="5">
        <v>40975</v>
      </c>
      <c r="F1764">
        <f t="shared" si="27"/>
        <v>2012</v>
      </c>
    </row>
    <row r="1765" spans="1:6" x14ac:dyDescent="0.25">
      <c r="A1765" t="s">
        <v>28</v>
      </c>
      <c r="B1765" t="s">
        <v>249</v>
      </c>
      <c r="C1765" s="4">
        <v>9.7222222222222224E-2</v>
      </c>
      <c r="D1765">
        <v>81</v>
      </c>
      <c r="E1765" s="5">
        <v>41495</v>
      </c>
      <c r="F1765">
        <f t="shared" si="27"/>
        <v>2013</v>
      </c>
    </row>
    <row r="1766" spans="1:6" x14ac:dyDescent="0.25">
      <c r="A1766" t="s">
        <v>38</v>
      </c>
      <c r="B1766" t="s">
        <v>249</v>
      </c>
      <c r="C1766" s="4">
        <v>9.7222222222222224E-2</v>
      </c>
      <c r="D1766">
        <v>81</v>
      </c>
      <c r="E1766" s="5">
        <v>41723</v>
      </c>
      <c r="F1766">
        <f t="shared" si="27"/>
        <v>2014</v>
      </c>
    </row>
    <row r="1767" spans="1:6" x14ac:dyDescent="0.25">
      <c r="A1767" t="s">
        <v>37</v>
      </c>
      <c r="B1767" t="s">
        <v>249</v>
      </c>
      <c r="C1767" s="4">
        <v>9.7222222222222224E-2</v>
      </c>
      <c r="D1767">
        <v>81</v>
      </c>
      <c r="E1767" s="5">
        <v>41843</v>
      </c>
      <c r="F1767">
        <f t="shared" si="27"/>
        <v>2014</v>
      </c>
    </row>
    <row r="1768" spans="1:6" x14ac:dyDescent="0.25">
      <c r="A1768" t="s">
        <v>44</v>
      </c>
      <c r="B1768" t="s">
        <v>249</v>
      </c>
      <c r="C1768" s="4">
        <v>9.7222222222222224E-2</v>
      </c>
      <c r="D1768">
        <v>81</v>
      </c>
      <c r="E1768" s="5">
        <v>41886</v>
      </c>
      <c r="F1768">
        <f t="shared" si="27"/>
        <v>2014</v>
      </c>
    </row>
    <row r="1769" spans="1:6" x14ac:dyDescent="0.25">
      <c r="A1769" t="s">
        <v>15</v>
      </c>
      <c r="B1769" t="s">
        <v>249</v>
      </c>
      <c r="C1769" s="4">
        <v>9.7222222222222224E-2</v>
      </c>
      <c r="D1769">
        <v>81</v>
      </c>
      <c r="E1769" s="5">
        <v>41961</v>
      </c>
      <c r="F1769">
        <f t="shared" si="27"/>
        <v>2014</v>
      </c>
    </row>
    <row r="1770" spans="1:6" x14ac:dyDescent="0.25">
      <c r="A1770" t="s">
        <v>48</v>
      </c>
      <c r="B1770" t="s">
        <v>249</v>
      </c>
      <c r="C1770" s="4">
        <v>9.7222222222222224E-2</v>
      </c>
      <c r="D1770">
        <v>81</v>
      </c>
      <c r="E1770" s="5">
        <v>42286</v>
      </c>
      <c r="F1770">
        <f t="shared" si="27"/>
        <v>2015</v>
      </c>
    </row>
    <row r="1771" spans="1:6" x14ac:dyDescent="0.25">
      <c r="A1771" t="s">
        <v>12</v>
      </c>
      <c r="B1771" t="s">
        <v>249</v>
      </c>
      <c r="C1771" s="4">
        <v>9.7222222222222224E-2</v>
      </c>
      <c r="D1771">
        <v>81</v>
      </c>
      <c r="E1771" s="5">
        <v>42351</v>
      </c>
      <c r="F1771">
        <f t="shared" si="27"/>
        <v>2015</v>
      </c>
    </row>
    <row r="1772" spans="1:6" x14ac:dyDescent="0.25">
      <c r="A1772" t="s">
        <v>62</v>
      </c>
      <c r="B1772" t="s">
        <v>249</v>
      </c>
      <c r="C1772" s="4">
        <v>9.7222222222222224E-2</v>
      </c>
      <c r="D1772">
        <v>81</v>
      </c>
      <c r="E1772" s="5">
        <v>42363</v>
      </c>
      <c r="F1772">
        <f t="shared" si="27"/>
        <v>2015</v>
      </c>
    </row>
    <row r="1773" spans="1:6" x14ac:dyDescent="0.25">
      <c r="A1773" t="s">
        <v>59</v>
      </c>
      <c r="B1773" t="s">
        <v>249</v>
      </c>
      <c r="C1773" s="4">
        <v>9.7222222222222224E-2</v>
      </c>
      <c r="D1773">
        <v>81</v>
      </c>
      <c r="E1773" s="5">
        <v>42621</v>
      </c>
      <c r="F1773">
        <f t="shared" si="27"/>
        <v>2016</v>
      </c>
    </row>
    <row r="1774" spans="1:6" x14ac:dyDescent="0.25">
      <c r="A1774" t="s">
        <v>64</v>
      </c>
      <c r="B1774" t="s">
        <v>249</v>
      </c>
      <c r="C1774" s="4">
        <v>9.7222222222222224E-2</v>
      </c>
      <c r="D1774">
        <v>81</v>
      </c>
      <c r="E1774" s="5">
        <v>42648</v>
      </c>
      <c r="F1774">
        <f t="shared" si="27"/>
        <v>2016</v>
      </c>
    </row>
    <row r="1775" spans="1:6" x14ac:dyDescent="0.25">
      <c r="A1775" t="s">
        <v>57</v>
      </c>
      <c r="B1775" t="s">
        <v>249</v>
      </c>
      <c r="C1775" s="4">
        <v>9.7222222222222224E-2</v>
      </c>
      <c r="D1775">
        <v>81</v>
      </c>
      <c r="E1775" s="5">
        <v>42670</v>
      </c>
      <c r="F1775">
        <f t="shared" si="27"/>
        <v>2016</v>
      </c>
    </row>
    <row r="1776" spans="1:6" x14ac:dyDescent="0.25">
      <c r="A1776" t="s">
        <v>96</v>
      </c>
      <c r="B1776" t="s">
        <v>249</v>
      </c>
      <c r="C1776" s="4">
        <v>9.7222222222222224E-2</v>
      </c>
      <c r="D1776">
        <v>81</v>
      </c>
      <c r="E1776" s="5">
        <v>42877</v>
      </c>
      <c r="F1776">
        <f t="shared" si="27"/>
        <v>2017</v>
      </c>
    </row>
    <row r="1777" spans="1:6" x14ac:dyDescent="0.25">
      <c r="A1777" t="s">
        <v>71</v>
      </c>
      <c r="B1777" t="s">
        <v>249</v>
      </c>
      <c r="C1777" s="4">
        <v>9.7222222222222224E-2</v>
      </c>
      <c r="D1777">
        <v>81</v>
      </c>
      <c r="E1777" s="5">
        <v>42956</v>
      </c>
      <c r="F1777">
        <f t="shared" si="27"/>
        <v>2017</v>
      </c>
    </row>
    <row r="1778" spans="1:6" x14ac:dyDescent="0.25">
      <c r="A1778" t="s">
        <v>99</v>
      </c>
      <c r="B1778" t="s">
        <v>249</v>
      </c>
      <c r="C1778" s="4">
        <v>9.7222222222222224E-2</v>
      </c>
      <c r="D1778">
        <v>81</v>
      </c>
      <c r="E1778" s="5">
        <v>43000</v>
      </c>
      <c r="F1778">
        <f t="shared" si="27"/>
        <v>2017</v>
      </c>
    </row>
    <row r="1779" spans="1:6" x14ac:dyDescent="0.25">
      <c r="A1779" t="s">
        <v>61</v>
      </c>
      <c r="B1779" t="s">
        <v>249</v>
      </c>
      <c r="C1779" s="4">
        <v>9.7222222222222224E-2</v>
      </c>
      <c r="D1779">
        <v>81</v>
      </c>
      <c r="E1779" s="5">
        <v>43059</v>
      </c>
      <c r="F1779">
        <f t="shared" si="27"/>
        <v>2017</v>
      </c>
    </row>
    <row r="1780" spans="1:6" x14ac:dyDescent="0.25">
      <c r="A1780" t="s">
        <v>100</v>
      </c>
      <c r="B1780" t="s">
        <v>249</v>
      </c>
      <c r="C1780" s="4">
        <v>9.7222222222222224E-2</v>
      </c>
      <c r="D1780">
        <v>81</v>
      </c>
      <c r="E1780" s="5">
        <v>43168</v>
      </c>
      <c r="F1780">
        <f t="shared" si="27"/>
        <v>2018</v>
      </c>
    </row>
    <row r="1781" spans="1:6" x14ac:dyDescent="0.25">
      <c r="A1781" t="s">
        <v>130</v>
      </c>
      <c r="B1781" t="s">
        <v>249</v>
      </c>
      <c r="C1781" s="4">
        <v>9.7222222222222224E-2</v>
      </c>
      <c r="D1781">
        <v>81</v>
      </c>
      <c r="E1781" s="5">
        <v>43233</v>
      </c>
      <c r="F1781">
        <f t="shared" si="27"/>
        <v>2018</v>
      </c>
    </row>
    <row r="1782" spans="1:6" x14ac:dyDescent="0.25">
      <c r="A1782" t="s">
        <v>128</v>
      </c>
      <c r="B1782" t="s">
        <v>249</v>
      </c>
      <c r="C1782" s="4">
        <v>9.7222222222222224E-2</v>
      </c>
      <c r="D1782">
        <v>81</v>
      </c>
      <c r="E1782" s="5">
        <v>43269</v>
      </c>
      <c r="F1782">
        <f t="shared" si="27"/>
        <v>2018</v>
      </c>
    </row>
    <row r="1783" spans="1:6" x14ac:dyDescent="0.25">
      <c r="A1783" t="s">
        <v>79</v>
      </c>
      <c r="B1783" t="s">
        <v>249</v>
      </c>
      <c r="C1783" s="4">
        <v>9.7222222222222224E-2</v>
      </c>
      <c r="D1783">
        <v>81</v>
      </c>
      <c r="E1783" s="5">
        <v>43276</v>
      </c>
      <c r="F1783">
        <f t="shared" si="27"/>
        <v>2018</v>
      </c>
    </row>
    <row r="1784" spans="1:6" x14ac:dyDescent="0.25">
      <c r="A1784" t="s">
        <v>89</v>
      </c>
      <c r="B1784" t="s">
        <v>249</v>
      </c>
      <c r="C1784" s="4">
        <v>9.7222222222222224E-2</v>
      </c>
      <c r="D1784">
        <v>81</v>
      </c>
      <c r="E1784" s="5">
        <v>43298</v>
      </c>
      <c r="F1784">
        <f t="shared" si="27"/>
        <v>2018</v>
      </c>
    </row>
    <row r="1785" spans="1:6" x14ac:dyDescent="0.25">
      <c r="A1785" t="s">
        <v>97</v>
      </c>
      <c r="B1785" t="s">
        <v>249</v>
      </c>
      <c r="C1785" s="4">
        <v>9.7222222222222224E-2</v>
      </c>
      <c r="D1785">
        <v>81</v>
      </c>
      <c r="E1785" s="5">
        <v>43344</v>
      </c>
      <c r="F1785">
        <f t="shared" si="27"/>
        <v>2018</v>
      </c>
    </row>
    <row r="1786" spans="1:6" x14ac:dyDescent="0.25">
      <c r="A1786" t="s">
        <v>113</v>
      </c>
      <c r="B1786" t="s">
        <v>249</v>
      </c>
      <c r="C1786" s="4">
        <v>9.7222222222222224E-2</v>
      </c>
      <c r="D1786">
        <v>81</v>
      </c>
      <c r="E1786" s="5">
        <v>43353</v>
      </c>
      <c r="F1786">
        <f t="shared" si="27"/>
        <v>2018</v>
      </c>
    </row>
    <row r="1787" spans="1:6" x14ac:dyDescent="0.25">
      <c r="A1787" t="s">
        <v>136</v>
      </c>
      <c r="B1787" t="s">
        <v>249</v>
      </c>
      <c r="C1787" s="4">
        <v>9.7222222222222224E-2</v>
      </c>
      <c r="D1787">
        <v>81</v>
      </c>
      <c r="E1787" s="5">
        <v>43377</v>
      </c>
      <c r="F1787">
        <f t="shared" si="27"/>
        <v>2018</v>
      </c>
    </row>
    <row r="1788" spans="1:6" x14ac:dyDescent="0.25">
      <c r="A1788" t="s">
        <v>17</v>
      </c>
      <c r="B1788" t="s">
        <v>249</v>
      </c>
      <c r="C1788" s="4">
        <v>9.7222222222222224E-2</v>
      </c>
      <c r="D1788">
        <v>81</v>
      </c>
      <c r="F1788">
        <f t="shared" si="27"/>
        <v>1900</v>
      </c>
    </row>
    <row r="1789" spans="1:6" x14ac:dyDescent="0.25">
      <c r="A1789" t="s">
        <v>34</v>
      </c>
      <c r="B1789" t="s">
        <v>249</v>
      </c>
      <c r="C1789" s="4">
        <v>9.7222222222222224E-2</v>
      </c>
      <c r="D1789">
        <v>81</v>
      </c>
      <c r="F1789">
        <f t="shared" si="27"/>
        <v>1900</v>
      </c>
    </row>
    <row r="1790" spans="1:6" x14ac:dyDescent="0.25">
      <c r="A1790" t="s">
        <v>23</v>
      </c>
      <c r="B1790" t="s">
        <v>249</v>
      </c>
      <c r="C1790" s="4">
        <v>9.7222222222222224E-2</v>
      </c>
      <c r="D1790">
        <v>81</v>
      </c>
      <c r="F1790">
        <f t="shared" si="27"/>
        <v>1900</v>
      </c>
    </row>
    <row r="1791" spans="1:6" x14ac:dyDescent="0.25">
      <c r="A1791" t="s">
        <v>16</v>
      </c>
      <c r="B1791" t="s">
        <v>250</v>
      </c>
      <c r="C1791" s="4">
        <v>9.5833333333333326E-2</v>
      </c>
      <c r="D1791">
        <v>100</v>
      </c>
      <c r="E1791" s="5">
        <v>41240</v>
      </c>
      <c r="F1791">
        <f t="shared" si="27"/>
        <v>2012</v>
      </c>
    </row>
    <row r="1792" spans="1:6" x14ac:dyDescent="0.25">
      <c r="A1792" t="s">
        <v>33</v>
      </c>
      <c r="B1792" t="s">
        <v>250</v>
      </c>
      <c r="C1792" s="4">
        <v>9.5833333333333326E-2</v>
      </c>
      <c r="D1792">
        <v>100</v>
      </c>
      <c r="E1792" s="5">
        <v>41344</v>
      </c>
      <c r="F1792">
        <f t="shared" si="27"/>
        <v>2013</v>
      </c>
    </row>
    <row r="1793" spans="1:6" x14ac:dyDescent="0.25">
      <c r="A1793" t="s">
        <v>52</v>
      </c>
      <c r="B1793" t="s">
        <v>250</v>
      </c>
      <c r="C1793" s="4">
        <v>9.5833333333333326E-2</v>
      </c>
      <c r="D1793">
        <v>100</v>
      </c>
      <c r="E1793" s="5">
        <v>42204</v>
      </c>
      <c r="F1793">
        <f t="shared" si="27"/>
        <v>2015</v>
      </c>
    </row>
    <row r="1794" spans="1:6" x14ac:dyDescent="0.25">
      <c r="A1794" t="s">
        <v>46</v>
      </c>
      <c r="B1794" t="s">
        <v>250</v>
      </c>
      <c r="C1794" s="4">
        <v>9.5833333333333326E-2</v>
      </c>
      <c r="D1794">
        <v>100</v>
      </c>
      <c r="E1794" s="5">
        <v>42450</v>
      </c>
      <c r="F1794">
        <f t="shared" si="27"/>
        <v>2016</v>
      </c>
    </row>
    <row r="1795" spans="1:6" x14ac:dyDescent="0.25">
      <c r="A1795" t="s">
        <v>95</v>
      </c>
      <c r="B1795" t="s">
        <v>250</v>
      </c>
      <c r="C1795" s="4">
        <v>9.5833333333333326E-2</v>
      </c>
      <c r="D1795">
        <v>100</v>
      </c>
      <c r="E1795" s="5">
        <v>43017</v>
      </c>
      <c r="F1795">
        <f t="shared" ref="F1795:F1858" si="28">YEAR(E1795)</f>
        <v>2017</v>
      </c>
    </row>
    <row r="1796" spans="1:6" x14ac:dyDescent="0.25">
      <c r="A1796" t="s">
        <v>9</v>
      </c>
      <c r="B1796" t="s">
        <v>250</v>
      </c>
      <c r="C1796" s="4">
        <v>9.5833333333333326E-2</v>
      </c>
      <c r="D1796">
        <v>100</v>
      </c>
      <c r="E1796" s="5">
        <v>43168</v>
      </c>
      <c r="F1796">
        <f t="shared" si="28"/>
        <v>2018</v>
      </c>
    </row>
    <row r="1797" spans="1:6" x14ac:dyDescent="0.25">
      <c r="A1797" t="s">
        <v>11</v>
      </c>
      <c r="B1797" t="s">
        <v>250</v>
      </c>
      <c r="C1797" s="4">
        <v>9.5833333333333326E-2</v>
      </c>
      <c r="D1797">
        <v>100</v>
      </c>
      <c r="E1797" s="5">
        <v>43281</v>
      </c>
      <c r="F1797">
        <f t="shared" si="28"/>
        <v>2018</v>
      </c>
    </row>
    <row r="1798" spans="1:6" x14ac:dyDescent="0.25">
      <c r="A1798" t="s">
        <v>19</v>
      </c>
      <c r="B1798" t="s">
        <v>250</v>
      </c>
      <c r="C1798" s="4">
        <v>9.5833333333333326E-2</v>
      </c>
      <c r="D1798">
        <v>100</v>
      </c>
      <c r="E1798" s="5">
        <v>43302</v>
      </c>
      <c r="F1798">
        <f t="shared" si="28"/>
        <v>2018</v>
      </c>
    </row>
    <row r="1799" spans="1:6" x14ac:dyDescent="0.25">
      <c r="A1799" t="s">
        <v>131</v>
      </c>
      <c r="B1799" t="s">
        <v>250</v>
      </c>
      <c r="C1799" s="4">
        <v>9.5833333333333326E-2</v>
      </c>
      <c r="D1799">
        <v>100</v>
      </c>
      <c r="E1799" s="5">
        <v>43426</v>
      </c>
      <c r="F1799">
        <f t="shared" si="28"/>
        <v>2018</v>
      </c>
    </row>
    <row r="1800" spans="1:6" x14ac:dyDescent="0.25">
      <c r="A1800" t="s">
        <v>14</v>
      </c>
      <c r="B1800" t="s">
        <v>250</v>
      </c>
      <c r="C1800" s="4">
        <v>9.6527777777777768E-2</v>
      </c>
      <c r="D1800">
        <v>88</v>
      </c>
      <c r="E1800" s="5">
        <v>39070</v>
      </c>
      <c r="F1800">
        <f t="shared" si="28"/>
        <v>2006</v>
      </c>
    </row>
    <row r="1801" spans="1:6" x14ac:dyDescent="0.25">
      <c r="A1801" t="s">
        <v>25</v>
      </c>
      <c r="B1801" t="s">
        <v>250</v>
      </c>
      <c r="C1801" s="4">
        <v>9.6527777777777768E-2</v>
      </c>
      <c r="D1801">
        <v>88</v>
      </c>
      <c r="E1801" s="5">
        <v>39090</v>
      </c>
      <c r="F1801">
        <f t="shared" si="28"/>
        <v>2007</v>
      </c>
    </row>
    <row r="1802" spans="1:6" x14ac:dyDescent="0.25">
      <c r="A1802" t="s">
        <v>26</v>
      </c>
      <c r="B1802" t="s">
        <v>250</v>
      </c>
      <c r="C1802" s="4">
        <v>9.6527777777777768E-2</v>
      </c>
      <c r="D1802">
        <v>88</v>
      </c>
      <c r="E1802" s="5">
        <v>39570</v>
      </c>
      <c r="F1802">
        <f t="shared" si="28"/>
        <v>2008</v>
      </c>
    </row>
    <row r="1803" spans="1:6" x14ac:dyDescent="0.25">
      <c r="A1803" t="s">
        <v>17</v>
      </c>
      <c r="B1803" t="s">
        <v>250</v>
      </c>
      <c r="C1803" s="4">
        <v>9.6527777777777768E-2</v>
      </c>
      <c r="D1803">
        <v>88</v>
      </c>
      <c r="E1803" s="5">
        <v>39582</v>
      </c>
      <c r="F1803">
        <f t="shared" si="28"/>
        <v>2008</v>
      </c>
    </row>
    <row r="1804" spans="1:6" x14ac:dyDescent="0.25">
      <c r="A1804" t="s">
        <v>23</v>
      </c>
      <c r="B1804" t="s">
        <v>250</v>
      </c>
      <c r="C1804" s="4">
        <v>9.6527777777777768E-2</v>
      </c>
      <c r="D1804">
        <v>88</v>
      </c>
      <c r="E1804" s="5">
        <v>39661</v>
      </c>
      <c r="F1804">
        <f t="shared" si="28"/>
        <v>2008</v>
      </c>
    </row>
    <row r="1805" spans="1:6" x14ac:dyDescent="0.25">
      <c r="A1805" t="s">
        <v>22</v>
      </c>
      <c r="B1805" t="s">
        <v>250</v>
      </c>
      <c r="C1805" s="4">
        <v>9.6527777777777768E-2</v>
      </c>
      <c r="D1805">
        <v>88</v>
      </c>
      <c r="E1805" s="5">
        <v>40923</v>
      </c>
      <c r="F1805">
        <f t="shared" si="28"/>
        <v>2012</v>
      </c>
    </row>
    <row r="1806" spans="1:6" x14ac:dyDescent="0.25">
      <c r="A1806" t="s">
        <v>40</v>
      </c>
      <c r="B1806" t="s">
        <v>250</v>
      </c>
      <c r="C1806" s="4">
        <v>9.6527777777777768E-2</v>
      </c>
      <c r="D1806">
        <v>88</v>
      </c>
      <c r="E1806" s="5">
        <v>41094</v>
      </c>
      <c r="F1806">
        <f t="shared" si="28"/>
        <v>2012</v>
      </c>
    </row>
    <row r="1807" spans="1:6" x14ac:dyDescent="0.25">
      <c r="A1807" t="s">
        <v>32</v>
      </c>
      <c r="B1807" t="s">
        <v>250</v>
      </c>
      <c r="C1807" s="4">
        <v>9.6527777777777768E-2</v>
      </c>
      <c r="D1807">
        <v>88</v>
      </c>
      <c r="E1807" s="5">
        <v>41352</v>
      </c>
      <c r="F1807">
        <f t="shared" si="28"/>
        <v>2013</v>
      </c>
    </row>
    <row r="1808" spans="1:6" x14ac:dyDescent="0.25">
      <c r="A1808" t="s">
        <v>41</v>
      </c>
      <c r="B1808" t="s">
        <v>250</v>
      </c>
      <c r="C1808" s="4">
        <v>9.6527777777777768E-2</v>
      </c>
      <c r="D1808">
        <v>88</v>
      </c>
      <c r="E1808" s="5">
        <v>41944</v>
      </c>
      <c r="F1808">
        <f t="shared" si="28"/>
        <v>2014</v>
      </c>
    </row>
    <row r="1809" spans="1:6" x14ac:dyDescent="0.25">
      <c r="A1809" t="s">
        <v>15</v>
      </c>
      <c r="B1809" t="s">
        <v>250</v>
      </c>
      <c r="C1809" s="4">
        <v>9.6527777777777768E-2</v>
      </c>
      <c r="D1809">
        <v>88</v>
      </c>
      <c r="E1809" s="5">
        <v>41960</v>
      </c>
      <c r="F1809">
        <f t="shared" si="28"/>
        <v>2014</v>
      </c>
    </row>
    <row r="1810" spans="1:6" x14ac:dyDescent="0.25">
      <c r="A1810" t="s">
        <v>38</v>
      </c>
      <c r="B1810" t="s">
        <v>250</v>
      </c>
      <c r="C1810" s="4">
        <v>9.6527777777777768E-2</v>
      </c>
      <c r="D1810">
        <v>88</v>
      </c>
      <c r="E1810" s="5">
        <v>42186</v>
      </c>
      <c r="F1810">
        <f t="shared" si="28"/>
        <v>2015</v>
      </c>
    </row>
    <row r="1811" spans="1:6" x14ac:dyDescent="0.25">
      <c r="A1811" t="s">
        <v>34</v>
      </c>
      <c r="B1811" t="s">
        <v>250</v>
      </c>
      <c r="C1811" s="4">
        <v>9.6527777777777768E-2</v>
      </c>
      <c r="D1811">
        <v>88</v>
      </c>
      <c r="E1811" s="5">
        <v>42220</v>
      </c>
      <c r="F1811">
        <f t="shared" si="28"/>
        <v>2015</v>
      </c>
    </row>
    <row r="1812" spans="1:6" x14ac:dyDescent="0.25">
      <c r="A1812" t="s">
        <v>48</v>
      </c>
      <c r="B1812" t="s">
        <v>250</v>
      </c>
      <c r="C1812" s="4">
        <v>9.6527777777777768E-2</v>
      </c>
      <c r="D1812">
        <v>88</v>
      </c>
      <c r="E1812" s="5">
        <v>42430</v>
      </c>
      <c r="F1812">
        <f t="shared" si="28"/>
        <v>2016</v>
      </c>
    </row>
    <row r="1813" spans="1:6" x14ac:dyDescent="0.25">
      <c r="A1813" t="s">
        <v>80</v>
      </c>
      <c r="B1813" t="s">
        <v>250</v>
      </c>
      <c r="C1813" s="4">
        <v>9.6527777777777768E-2</v>
      </c>
      <c r="D1813">
        <v>88</v>
      </c>
      <c r="E1813" s="5">
        <v>42526</v>
      </c>
      <c r="F1813">
        <f t="shared" si="28"/>
        <v>2016</v>
      </c>
    </row>
    <row r="1814" spans="1:6" x14ac:dyDescent="0.25">
      <c r="A1814" t="s">
        <v>60</v>
      </c>
      <c r="B1814" t="s">
        <v>250</v>
      </c>
      <c r="C1814" s="4">
        <v>9.6527777777777768E-2</v>
      </c>
      <c r="D1814">
        <v>88</v>
      </c>
      <c r="E1814" s="5">
        <v>42586</v>
      </c>
      <c r="F1814">
        <f t="shared" si="28"/>
        <v>2016</v>
      </c>
    </row>
    <row r="1815" spans="1:6" x14ac:dyDescent="0.25">
      <c r="A1815" t="s">
        <v>59</v>
      </c>
      <c r="B1815" t="s">
        <v>250</v>
      </c>
      <c r="C1815" s="4">
        <v>9.6527777777777768E-2</v>
      </c>
      <c r="D1815">
        <v>88</v>
      </c>
      <c r="E1815" s="5">
        <v>42625</v>
      </c>
      <c r="F1815">
        <f t="shared" si="28"/>
        <v>2016</v>
      </c>
    </row>
    <row r="1816" spans="1:6" x14ac:dyDescent="0.25">
      <c r="A1816" t="s">
        <v>67</v>
      </c>
      <c r="B1816" t="s">
        <v>250</v>
      </c>
      <c r="C1816" s="4">
        <v>9.6527777777777768E-2</v>
      </c>
      <c r="D1816">
        <v>88</v>
      </c>
      <c r="E1816" s="5">
        <v>42791</v>
      </c>
      <c r="F1816">
        <f t="shared" si="28"/>
        <v>2017</v>
      </c>
    </row>
    <row r="1817" spans="1:6" x14ac:dyDescent="0.25">
      <c r="A1817" t="s">
        <v>57</v>
      </c>
      <c r="B1817" t="s">
        <v>250</v>
      </c>
      <c r="C1817" s="4">
        <v>9.6527777777777768E-2</v>
      </c>
      <c r="D1817">
        <v>88</v>
      </c>
      <c r="E1817" s="5">
        <v>42863</v>
      </c>
      <c r="F1817">
        <f t="shared" si="28"/>
        <v>2017</v>
      </c>
    </row>
    <row r="1818" spans="1:6" x14ac:dyDescent="0.25">
      <c r="A1818" t="s">
        <v>93</v>
      </c>
      <c r="B1818" t="s">
        <v>250</v>
      </c>
      <c r="C1818" s="4">
        <v>9.6527777777777768E-2</v>
      </c>
      <c r="D1818">
        <v>88</v>
      </c>
      <c r="E1818" s="5">
        <v>43163</v>
      </c>
      <c r="F1818">
        <f t="shared" si="28"/>
        <v>2018</v>
      </c>
    </row>
    <row r="1819" spans="1:6" x14ac:dyDescent="0.25">
      <c r="A1819" t="s">
        <v>100</v>
      </c>
      <c r="B1819" t="s">
        <v>250</v>
      </c>
      <c r="C1819" s="4">
        <v>9.6527777777777768E-2</v>
      </c>
      <c r="D1819">
        <v>88</v>
      </c>
      <c r="E1819" s="5">
        <v>43172</v>
      </c>
      <c r="F1819">
        <f t="shared" si="28"/>
        <v>2018</v>
      </c>
    </row>
    <row r="1820" spans="1:6" x14ac:dyDescent="0.25">
      <c r="A1820" t="s">
        <v>130</v>
      </c>
      <c r="B1820" t="s">
        <v>250</v>
      </c>
      <c r="C1820" s="4">
        <v>9.6527777777777768E-2</v>
      </c>
      <c r="D1820">
        <v>88</v>
      </c>
      <c r="E1820" s="5">
        <v>43237</v>
      </c>
      <c r="F1820">
        <f t="shared" si="28"/>
        <v>2018</v>
      </c>
    </row>
    <row r="1821" spans="1:6" x14ac:dyDescent="0.25">
      <c r="A1821" t="s">
        <v>61</v>
      </c>
      <c r="B1821" t="s">
        <v>250</v>
      </c>
      <c r="C1821" s="4">
        <v>9.6527777777777768E-2</v>
      </c>
      <c r="D1821">
        <v>88</v>
      </c>
      <c r="E1821" s="5">
        <v>43276</v>
      </c>
      <c r="F1821">
        <f t="shared" si="28"/>
        <v>2018</v>
      </c>
    </row>
    <row r="1822" spans="1:6" x14ac:dyDescent="0.25">
      <c r="A1822" t="s">
        <v>115</v>
      </c>
      <c r="B1822" t="s">
        <v>250</v>
      </c>
      <c r="C1822" s="4">
        <v>9.6527777777777768E-2</v>
      </c>
      <c r="D1822">
        <v>88</v>
      </c>
      <c r="E1822" s="5">
        <v>43279</v>
      </c>
      <c r="F1822">
        <f t="shared" si="28"/>
        <v>2018</v>
      </c>
    </row>
    <row r="1823" spans="1:6" x14ac:dyDescent="0.25">
      <c r="A1823" t="s">
        <v>97</v>
      </c>
      <c r="B1823" t="s">
        <v>250</v>
      </c>
      <c r="C1823" s="4">
        <v>9.6527777777777768E-2</v>
      </c>
      <c r="D1823">
        <v>88</v>
      </c>
      <c r="E1823" s="5">
        <v>43360</v>
      </c>
      <c r="F1823">
        <f t="shared" si="28"/>
        <v>2018</v>
      </c>
    </row>
    <row r="1824" spans="1:6" x14ac:dyDescent="0.25">
      <c r="A1824" t="s">
        <v>128</v>
      </c>
      <c r="B1824" t="s">
        <v>250</v>
      </c>
      <c r="C1824" s="4">
        <v>9.6527777777777768E-2</v>
      </c>
      <c r="D1824">
        <v>88</v>
      </c>
      <c r="E1824" s="5">
        <v>43375</v>
      </c>
      <c r="F1824">
        <f t="shared" si="28"/>
        <v>2018</v>
      </c>
    </row>
    <row r="1825" spans="1:6" x14ac:dyDescent="0.25">
      <c r="A1825" t="s">
        <v>12</v>
      </c>
      <c r="B1825" t="s">
        <v>250</v>
      </c>
      <c r="C1825" s="4">
        <v>9.7222222222222224E-2</v>
      </c>
      <c r="D1825">
        <v>63</v>
      </c>
      <c r="E1825" s="5">
        <v>38929</v>
      </c>
      <c r="F1825">
        <f t="shared" si="28"/>
        <v>2006</v>
      </c>
    </row>
    <row r="1826" spans="1:6" x14ac:dyDescent="0.25">
      <c r="A1826" t="s">
        <v>173</v>
      </c>
      <c r="B1826" t="s">
        <v>250</v>
      </c>
      <c r="C1826" s="4">
        <v>9.7222222222222224E-2</v>
      </c>
      <c r="D1826">
        <v>63</v>
      </c>
      <c r="E1826" s="5">
        <v>40959</v>
      </c>
      <c r="F1826">
        <f t="shared" si="28"/>
        <v>2012</v>
      </c>
    </row>
    <row r="1827" spans="1:6" x14ac:dyDescent="0.25">
      <c r="A1827" t="s">
        <v>31</v>
      </c>
      <c r="B1827" t="s">
        <v>250</v>
      </c>
      <c r="C1827" s="4">
        <v>9.7222222222222224E-2</v>
      </c>
      <c r="D1827">
        <v>63</v>
      </c>
      <c r="E1827" s="5">
        <v>40970</v>
      </c>
      <c r="F1827">
        <f t="shared" si="28"/>
        <v>2012</v>
      </c>
    </row>
    <row r="1828" spans="1:6" x14ac:dyDescent="0.25">
      <c r="A1828" t="s">
        <v>35</v>
      </c>
      <c r="B1828" t="s">
        <v>250</v>
      </c>
      <c r="C1828" s="4">
        <v>9.7222222222222224E-2</v>
      </c>
      <c r="D1828">
        <v>63</v>
      </c>
      <c r="E1828" s="5">
        <v>41831</v>
      </c>
      <c r="F1828">
        <f t="shared" si="28"/>
        <v>2014</v>
      </c>
    </row>
    <row r="1829" spans="1:6" x14ac:dyDescent="0.25">
      <c r="A1829" t="s">
        <v>37</v>
      </c>
      <c r="B1829" t="s">
        <v>250</v>
      </c>
      <c r="C1829" s="4">
        <v>9.7222222222222224E-2</v>
      </c>
      <c r="D1829">
        <v>63</v>
      </c>
      <c r="E1829" s="5">
        <v>41843</v>
      </c>
      <c r="F1829">
        <f t="shared" si="28"/>
        <v>2014</v>
      </c>
    </row>
    <row r="1830" spans="1:6" x14ac:dyDescent="0.25">
      <c r="A1830" t="s">
        <v>65</v>
      </c>
      <c r="B1830" t="s">
        <v>250</v>
      </c>
      <c r="C1830" s="4">
        <v>9.7222222222222224E-2</v>
      </c>
      <c r="D1830">
        <v>63</v>
      </c>
      <c r="E1830" s="5">
        <v>42086</v>
      </c>
      <c r="F1830">
        <f t="shared" si="28"/>
        <v>2015</v>
      </c>
    </row>
    <row r="1831" spans="1:6" x14ac:dyDescent="0.25">
      <c r="A1831" t="s">
        <v>39</v>
      </c>
      <c r="B1831" t="s">
        <v>250</v>
      </c>
      <c r="C1831" s="4">
        <v>9.7222222222222224E-2</v>
      </c>
      <c r="D1831">
        <v>63</v>
      </c>
      <c r="E1831" s="5">
        <v>42170</v>
      </c>
      <c r="F1831">
        <f t="shared" si="28"/>
        <v>2015</v>
      </c>
    </row>
    <row r="1832" spans="1:6" x14ac:dyDescent="0.25">
      <c r="A1832" t="s">
        <v>62</v>
      </c>
      <c r="B1832" t="s">
        <v>250</v>
      </c>
      <c r="C1832" s="4">
        <v>9.7222222222222224E-2</v>
      </c>
      <c r="D1832">
        <v>63</v>
      </c>
      <c r="E1832" s="5">
        <v>42356</v>
      </c>
      <c r="F1832">
        <f t="shared" si="28"/>
        <v>2015</v>
      </c>
    </row>
    <row r="1833" spans="1:6" x14ac:dyDescent="0.25">
      <c r="A1833" t="s">
        <v>64</v>
      </c>
      <c r="B1833" t="s">
        <v>250</v>
      </c>
      <c r="C1833" s="4">
        <v>9.7222222222222224E-2</v>
      </c>
      <c r="D1833">
        <v>63</v>
      </c>
      <c r="E1833" s="5">
        <v>42626</v>
      </c>
      <c r="F1833">
        <f t="shared" si="28"/>
        <v>2016</v>
      </c>
    </row>
    <row r="1834" spans="1:6" x14ac:dyDescent="0.25">
      <c r="A1834" t="s">
        <v>94</v>
      </c>
      <c r="B1834" t="s">
        <v>250</v>
      </c>
      <c r="C1834" s="4">
        <v>9.7222222222222224E-2</v>
      </c>
      <c r="D1834">
        <v>63</v>
      </c>
      <c r="E1834" s="5">
        <v>42647</v>
      </c>
      <c r="F1834">
        <f t="shared" si="28"/>
        <v>2016</v>
      </c>
    </row>
    <row r="1835" spans="1:6" x14ac:dyDescent="0.25">
      <c r="A1835" t="s">
        <v>96</v>
      </c>
      <c r="B1835" t="s">
        <v>250</v>
      </c>
      <c r="C1835" s="4">
        <v>9.7222222222222224E-2</v>
      </c>
      <c r="D1835">
        <v>63</v>
      </c>
      <c r="E1835" s="5">
        <v>42877</v>
      </c>
      <c r="F1835">
        <f t="shared" si="28"/>
        <v>2017</v>
      </c>
    </row>
    <row r="1836" spans="1:6" x14ac:dyDescent="0.25">
      <c r="A1836" t="s">
        <v>71</v>
      </c>
      <c r="B1836" t="s">
        <v>250</v>
      </c>
      <c r="C1836" s="4">
        <v>9.7222222222222224E-2</v>
      </c>
      <c r="D1836">
        <v>63</v>
      </c>
      <c r="E1836" s="5">
        <v>42955</v>
      </c>
      <c r="F1836">
        <f t="shared" si="28"/>
        <v>2017</v>
      </c>
    </row>
    <row r="1837" spans="1:6" x14ac:dyDescent="0.25">
      <c r="A1837" t="s">
        <v>99</v>
      </c>
      <c r="B1837" t="s">
        <v>250</v>
      </c>
      <c r="C1837" s="4">
        <v>9.7222222222222224E-2</v>
      </c>
      <c r="D1837">
        <v>63</v>
      </c>
      <c r="E1837" s="5">
        <v>43000</v>
      </c>
      <c r="F1837">
        <f t="shared" si="28"/>
        <v>2017</v>
      </c>
    </row>
    <row r="1838" spans="1:6" x14ac:dyDescent="0.25">
      <c r="A1838" t="s">
        <v>89</v>
      </c>
      <c r="B1838" t="s">
        <v>250</v>
      </c>
      <c r="C1838" s="4">
        <v>9.7222222222222224E-2</v>
      </c>
      <c r="D1838">
        <v>63</v>
      </c>
      <c r="E1838" s="5">
        <v>43266</v>
      </c>
      <c r="F1838">
        <f t="shared" si="28"/>
        <v>2018</v>
      </c>
    </row>
    <row r="1839" spans="1:6" x14ac:dyDescent="0.25">
      <c r="A1839" t="s">
        <v>56</v>
      </c>
      <c r="B1839" t="s">
        <v>250</v>
      </c>
      <c r="C1839" s="4">
        <v>9.7222222222222224E-2</v>
      </c>
      <c r="D1839">
        <v>63</v>
      </c>
      <c r="E1839" s="5">
        <v>43273</v>
      </c>
      <c r="F1839">
        <f t="shared" si="28"/>
        <v>2018</v>
      </c>
    </row>
    <row r="1840" spans="1:6" x14ac:dyDescent="0.25">
      <c r="A1840" t="s">
        <v>79</v>
      </c>
      <c r="B1840" t="s">
        <v>250</v>
      </c>
      <c r="C1840" s="4">
        <v>9.7222222222222224E-2</v>
      </c>
      <c r="D1840">
        <v>63</v>
      </c>
      <c r="E1840" s="5">
        <v>43274</v>
      </c>
      <c r="F1840">
        <f t="shared" si="28"/>
        <v>2018</v>
      </c>
    </row>
    <row r="1841" spans="1:6" x14ac:dyDescent="0.25">
      <c r="A1841" t="s">
        <v>144</v>
      </c>
      <c r="B1841" t="s">
        <v>250</v>
      </c>
      <c r="C1841" s="4">
        <v>9.7222222222222224E-2</v>
      </c>
      <c r="D1841">
        <v>63</v>
      </c>
      <c r="E1841" s="5">
        <v>43297</v>
      </c>
      <c r="F1841">
        <f t="shared" si="28"/>
        <v>2018</v>
      </c>
    </row>
    <row r="1842" spans="1:6" x14ac:dyDescent="0.25">
      <c r="A1842" t="s">
        <v>113</v>
      </c>
      <c r="B1842" t="s">
        <v>250</v>
      </c>
      <c r="C1842" s="4">
        <v>9.7222222222222224E-2</v>
      </c>
      <c r="D1842">
        <v>63</v>
      </c>
      <c r="E1842" s="5">
        <v>43353</v>
      </c>
      <c r="F1842">
        <f t="shared" si="28"/>
        <v>2018</v>
      </c>
    </row>
    <row r="1843" spans="1:6" x14ac:dyDescent="0.25">
      <c r="A1843" t="s">
        <v>121</v>
      </c>
      <c r="B1843" t="s">
        <v>250</v>
      </c>
      <c r="C1843" s="4">
        <v>9.7222222222222224E-2</v>
      </c>
      <c r="D1843">
        <v>63</v>
      </c>
      <c r="E1843" s="5">
        <v>43355</v>
      </c>
      <c r="F1843">
        <f t="shared" si="28"/>
        <v>2018</v>
      </c>
    </row>
    <row r="1844" spans="1:6" x14ac:dyDescent="0.25">
      <c r="A1844" t="s">
        <v>163</v>
      </c>
      <c r="B1844" t="s">
        <v>250</v>
      </c>
      <c r="C1844" s="4">
        <v>9.7222222222222224E-2</v>
      </c>
      <c r="D1844">
        <v>63</v>
      </c>
      <c r="E1844" s="5">
        <v>43356</v>
      </c>
      <c r="F1844">
        <f t="shared" si="28"/>
        <v>2018</v>
      </c>
    </row>
    <row r="1845" spans="1:6" x14ac:dyDescent="0.25">
      <c r="A1845" t="s">
        <v>110</v>
      </c>
      <c r="B1845" t="s">
        <v>250</v>
      </c>
      <c r="C1845" s="4">
        <v>9.7222222222222224E-2</v>
      </c>
      <c r="D1845">
        <v>63</v>
      </c>
      <c r="E1845" s="5">
        <v>43359</v>
      </c>
      <c r="F1845">
        <f t="shared" si="28"/>
        <v>2018</v>
      </c>
    </row>
    <row r="1846" spans="1:6" x14ac:dyDescent="0.25">
      <c r="A1846" t="s">
        <v>136</v>
      </c>
      <c r="B1846" t="s">
        <v>250</v>
      </c>
      <c r="C1846" s="4">
        <v>9.7222222222222224E-2</v>
      </c>
      <c r="D1846">
        <v>63</v>
      </c>
      <c r="E1846" s="5">
        <v>43360</v>
      </c>
      <c r="F1846">
        <f t="shared" si="28"/>
        <v>2018</v>
      </c>
    </row>
    <row r="1847" spans="1:6" x14ac:dyDescent="0.25">
      <c r="A1847" t="s">
        <v>137</v>
      </c>
      <c r="B1847" t="s">
        <v>250</v>
      </c>
      <c r="C1847" s="4">
        <v>9.7222222222222224E-2</v>
      </c>
      <c r="D1847">
        <v>63</v>
      </c>
      <c r="E1847" s="5">
        <v>43372</v>
      </c>
      <c r="F1847">
        <f t="shared" si="28"/>
        <v>2018</v>
      </c>
    </row>
    <row r="1848" spans="1:6" x14ac:dyDescent="0.25">
      <c r="A1848" t="s">
        <v>18</v>
      </c>
      <c r="B1848" t="s">
        <v>250</v>
      </c>
      <c r="C1848" s="4">
        <v>9.7222222222222224E-2</v>
      </c>
      <c r="D1848">
        <v>63</v>
      </c>
      <c r="F1848">
        <f t="shared" si="28"/>
        <v>1900</v>
      </c>
    </row>
    <row r="1849" spans="1:6" x14ac:dyDescent="0.25">
      <c r="A1849" t="s">
        <v>179</v>
      </c>
      <c r="B1849" t="s">
        <v>250</v>
      </c>
      <c r="C1849" s="4">
        <v>9.7222222222222224E-2</v>
      </c>
      <c r="D1849">
        <v>63</v>
      </c>
      <c r="F1849">
        <f t="shared" si="28"/>
        <v>1900</v>
      </c>
    </row>
    <row r="1850" spans="1:6" x14ac:dyDescent="0.25">
      <c r="A1850" t="s">
        <v>11</v>
      </c>
      <c r="B1850" t="s">
        <v>251</v>
      </c>
      <c r="C1850" s="4">
        <v>9.5833333333333326E-2</v>
      </c>
      <c r="D1850">
        <v>100</v>
      </c>
      <c r="E1850" s="5">
        <v>39529</v>
      </c>
      <c r="F1850">
        <f t="shared" si="28"/>
        <v>2008</v>
      </c>
    </row>
    <row r="1851" spans="1:6" x14ac:dyDescent="0.25">
      <c r="A1851" t="s">
        <v>33</v>
      </c>
      <c r="B1851" t="s">
        <v>251</v>
      </c>
      <c r="C1851" s="4">
        <v>9.5833333333333326E-2</v>
      </c>
      <c r="D1851">
        <v>100</v>
      </c>
      <c r="E1851" s="5">
        <v>41341</v>
      </c>
      <c r="F1851">
        <f t="shared" si="28"/>
        <v>2013</v>
      </c>
    </row>
    <row r="1852" spans="1:6" x14ac:dyDescent="0.25">
      <c r="A1852" t="s">
        <v>16</v>
      </c>
      <c r="B1852" t="s">
        <v>251</v>
      </c>
      <c r="C1852" s="4">
        <v>9.5833333333333326E-2</v>
      </c>
      <c r="D1852">
        <v>100</v>
      </c>
      <c r="E1852" s="5">
        <v>41675</v>
      </c>
      <c r="F1852">
        <f t="shared" si="28"/>
        <v>2014</v>
      </c>
    </row>
    <row r="1853" spans="1:6" x14ac:dyDescent="0.25">
      <c r="A1853" t="s">
        <v>19</v>
      </c>
      <c r="B1853" t="s">
        <v>251</v>
      </c>
      <c r="C1853" s="4">
        <v>9.5833333333333326E-2</v>
      </c>
      <c r="D1853">
        <v>100</v>
      </c>
      <c r="E1853" s="5">
        <v>42083</v>
      </c>
      <c r="F1853">
        <f t="shared" si="28"/>
        <v>2015</v>
      </c>
    </row>
    <row r="1854" spans="1:6" x14ac:dyDescent="0.25">
      <c r="A1854" t="s">
        <v>52</v>
      </c>
      <c r="B1854" t="s">
        <v>251</v>
      </c>
      <c r="C1854" s="4">
        <v>9.5833333333333326E-2</v>
      </c>
      <c r="D1854">
        <v>100</v>
      </c>
      <c r="E1854" s="5">
        <v>42187</v>
      </c>
      <c r="F1854">
        <f t="shared" si="28"/>
        <v>2015</v>
      </c>
    </row>
    <row r="1855" spans="1:6" x14ac:dyDescent="0.25">
      <c r="A1855" t="s">
        <v>46</v>
      </c>
      <c r="B1855" t="s">
        <v>251</v>
      </c>
      <c r="C1855" s="4">
        <v>9.5833333333333326E-2</v>
      </c>
      <c r="D1855">
        <v>100</v>
      </c>
      <c r="E1855" s="5">
        <v>42449</v>
      </c>
      <c r="F1855">
        <f t="shared" si="28"/>
        <v>2016</v>
      </c>
    </row>
    <row r="1856" spans="1:6" x14ac:dyDescent="0.25">
      <c r="A1856" t="s">
        <v>95</v>
      </c>
      <c r="B1856" t="s">
        <v>251</v>
      </c>
      <c r="C1856" s="4">
        <v>9.5833333333333326E-2</v>
      </c>
      <c r="D1856">
        <v>100</v>
      </c>
      <c r="E1856" s="5">
        <v>43003</v>
      </c>
      <c r="F1856">
        <f t="shared" si="28"/>
        <v>2017</v>
      </c>
    </row>
    <row r="1857" spans="1:6" x14ac:dyDescent="0.25">
      <c r="A1857" t="s">
        <v>9</v>
      </c>
      <c r="B1857" t="s">
        <v>251</v>
      </c>
      <c r="C1857" s="4">
        <v>9.5833333333333326E-2</v>
      </c>
      <c r="D1857">
        <v>100</v>
      </c>
      <c r="E1857" s="5">
        <v>43166</v>
      </c>
      <c r="F1857">
        <f t="shared" si="28"/>
        <v>2018</v>
      </c>
    </row>
    <row r="1858" spans="1:6" x14ac:dyDescent="0.25">
      <c r="A1858" t="s">
        <v>93</v>
      </c>
      <c r="B1858" t="s">
        <v>251</v>
      </c>
      <c r="C1858" s="4">
        <v>9.5833333333333326E-2</v>
      </c>
      <c r="D1858">
        <v>100</v>
      </c>
      <c r="E1858" s="5">
        <v>43175</v>
      </c>
      <c r="F1858">
        <f t="shared" si="28"/>
        <v>2018</v>
      </c>
    </row>
    <row r="1859" spans="1:6" x14ac:dyDescent="0.25">
      <c r="A1859" t="s">
        <v>131</v>
      </c>
      <c r="B1859" t="s">
        <v>251</v>
      </c>
      <c r="C1859" s="4">
        <v>9.5833333333333326E-2</v>
      </c>
      <c r="D1859">
        <v>100</v>
      </c>
      <c r="E1859" s="5">
        <v>43399</v>
      </c>
      <c r="F1859">
        <f t="shared" ref="F1859:F1922" si="29">YEAR(E1859)</f>
        <v>2018</v>
      </c>
    </row>
    <row r="1860" spans="1:6" x14ac:dyDescent="0.25">
      <c r="A1860" t="s">
        <v>14</v>
      </c>
      <c r="B1860" t="s">
        <v>251</v>
      </c>
      <c r="C1860" s="4">
        <v>9.6527777777777768E-2</v>
      </c>
      <c r="D1860">
        <v>87</v>
      </c>
      <c r="E1860" s="5">
        <v>39070</v>
      </c>
      <c r="F1860">
        <f t="shared" si="29"/>
        <v>2006</v>
      </c>
    </row>
    <row r="1861" spans="1:6" x14ac:dyDescent="0.25">
      <c r="A1861" t="s">
        <v>25</v>
      </c>
      <c r="B1861" t="s">
        <v>251</v>
      </c>
      <c r="C1861" s="4">
        <v>9.6527777777777768E-2</v>
      </c>
      <c r="D1861">
        <v>87</v>
      </c>
      <c r="E1861" s="5">
        <v>39085</v>
      </c>
      <c r="F1861">
        <f t="shared" si="29"/>
        <v>2007</v>
      </c>
    </row>
    <row r="1862" spans="1:6" x14ac:dyDescent="0.25">
      <c r="A1862" t="s">
        <v>26</v>
      </c>
      <c r="B1862" t="s">
        <v>251</v>
      </c>
      <c r="C1862" s="4">
        <v>9.6527777777777768E-2</v>
      </c>
      <c r="D1862">
        <v>87</v>
      </c>
      <c r="E1862" s="5">
        <v>39568</v>
      </c>
      <c r="F1862">
        <f t="shared" si="29"/>
        <v>2008</v>
      </c>
    </row>
    <row r="1863" spans="1:6" x14ac:dyDescent="0.25">
      <c r="A1863" t="s">
        <v>22</v>
      </c>
      <c r="B1863" t="s">
        <v>251</v>
      </c>
      <c r="C1863" s="4">
        <v>9.6527777777777768E-2</v>
      </c>
      <c r="D1863">
        <v>87</v>
      </c>
      <c r="E1863" s="5">
        <v>40923</v>
      </c>
      <c r="F1863">
        <f t="shared" si="29"/>
        <v>2012</v>
      </c>
    </row>
    <row r="1864" spans="1:6" x14ac:dyDescent="0.25">
      <c r="A1864" t="s">
        <v>40</v>
      </c>
      <c r="B1864" t="s">
        <v>251</v>
      </c>
      <c r="C1864" s="4">
        <v>9.6527777777777768E-2</v>
      </c>
      <c r="D1864">
        <v>87</v>
      </c>
      <c r="E1864" s="5">
        <v>41139</v>
      </c>
      <c r="F1864">
        <f t="shared" si="29"/>
        <v>2012</v>
      </c>
    </row>
    <row r="1865" spans="1:6" x14ac:dyDescent="0.25">
      <c r="A1865" t="s">
        <v>32</v>
      </c>
      <c r="B1865" t="s">
        <v>251</v>
      </c>
      <c r="C1865" s="4">
        <v>9.6527777777777768E-2</v>
      </c>
      <c r="D1865">
        <v>87</v>
      </c>
      <c r="E1865" s="5">
        <v>41211</v>
      </c>
      <c r="F1865">
        <f t="shared" si="29"/>
        <v>2012</v>
      </c>
    </row>
    <row r="1866" spans="1:6" x14ac:dyDescent="0.25">
      <c r="A1866" t="s">
        <v>41</v>
      </c>
      <c r="B1866" t="s">
        <v>251</v>
      </c>
      <c r="C1866" s="4">
        <v>9.6527777777777768E-2</v>
      </c>
      <c r="D1866">
        <v>87</v>
      </c>
      <c r="E1866" s="5">
        <v>41910</v>
      </c>
      <c r="F1866">
        <f t="shared" si="29"/>
        <v>2014</v>
      </c>
    </row>
    <row r="1867" spans="1:6" x14ac:dyDescent="0.25">
      <c r="A1867" t="s">
        <v>15</v>
      </c>
      <c r="B1867" t="s">
        <v>251</v>
      </c>
      <c r="C1867" s="4">
        <v>9.6527777777777768E-2</v>
      </c>
      <c r="D1867">
        <v>87</v>
      </c>
      <c r="E1867" s="5">
        <v>41959</v>
      </c>
      <c r="F1867">
        <f t="shared" si="29"/>
        <v>2014</v>
      </c>
    </row>
    <row r="1868" spans="1:6" x14ac:dyDescent="0.25">
      <c r="A1868" t="s">
        <v>34</v>
      </c>
      <c r="B1868" t="s">
        <v>251</v>
      </c>
      <c r="C1868" s="4">
        <v>9.6527777777777768E-2</v>
      </c>
      <c r="D1868">
        <v>87</v>
      </c>
      <c r="E1868" s="5">
        <v>42159</v>
      </c>
      <c r="F1868">
        <f t="shared" si="29"/>
        <v>2015</v>
      </c>
    </row>
    <row r="1869" spans="1:6" x14ac:dyDescent="0.25">
      <c r="A1869" t="s">
        <v>38</v>
      </c>
      <c r="B1869" t="s">
        <v>251</v>
      </c>
      <c r="C1869" s="4">
        <v>9.6527777777777768E-2</v>
      </c>
      <c r="D1869">
        <v>87</v>
      </c>
      <c r="E1869" s="5">
        <v>42186</v>
      </c>
      <c r="F1869">
        <f t="shared" si="29"/>
        <v>2015</v>
      </c>
    </row>
    <row r="1870" spans="1:6" x14ac:dyDescent="0.25">
      <c r="A1870" t="s">
        <v>48</v>
      </c>
      <c r="B1870" t="s">
        <v>251</v>
      </c>
      <c r="C1870" s="4">
        <v>9.6527777777777768E-2</v>
      </c>
      <c r="D1870">
        <v>87</v>
      </c>
      <c r="E1870" s="5">
        <v>42429</v>
      </c>
      <c r="F1870">
        <f t="shared" si="29"/>
        <v>2016</v>
      </c>
    </row>
    <row r="1871" spans="1:6" x14ac:dyDescent="0.25">
      <c r="A1871" t="s">
        <v>80</v>
      </c>
      <c r="B1871" t="s">
        <v>251</v>
      </c>
      <c r="C1871" s="4">
        <v>9.6527777777777768E-2</v>
      </c>
      <c r="D1871">
        <v>87</v>
      </c>
      <c r="E1871" s="5">
        <v>42522</v>
      </c>
      <c r="F1871">
        <f t="shared" si="29"/>
        <v>2016</v>
      </c>
    </row>
    <row r="1872" spans="1:6" x14ac:dyDescent="0.25">
      <c r="A1872" t="s">
        <v>60</v>
      </c>
      <c r="B1872" t="s">
        <v>251</v>
      </c>
      <c r="C1872" s="4">
        <v>9.6527777777777768E-2</v>
      </c>
      <c r="D1872">
        <v>87</v>
      </c>
      <c r="E1872" s="5">
        <v>42586</v>
      </c>
      <c r="F1872">
        <f t="shared" si="29"/>
        <v>2016</v>
      </c>
    </row>
    <row r="1873" spans="1:6" x14ac:dyDescent="0.25">
      <c r="A1873" t="s">
        <v>57</v>
      </c>
      <c r="B1873" t="s">
        <v>251</v>
      </c>
      <c r="C1873" s="4">
        <v>9.6527777777777768E-2</v>
      </c>
      <c r="D1873">
        <v>87</v>
      </c>
      <c r="E1873" s="5">
        <v>42620</v>
      </c>
      <c r="F1873">
        <f t="shared" si="29"/>
        <v>2016</v>
      </c>
    </row>
    <row r="1874" spans="1:6" x14ac:dyDescent="0.25">
      <c r="A1874" t="s">
        <v>59</v>
      </c>
      <c r="B1874" t="s">
        <v>251</v>
      </c>
      <c r="C1874" s="4">
        <v>9.6527777777777768E-2</v>
      </c>
      <c r="D1874">
        <v>87</v>
      </c>
      <c r="E1874" s="5">
        <v>42623</v>
      </c>
      <c r="F1874">
        <f t="shared" si="29"/>
        <v>2016</v>
      </c>
    </row>
    <row r="1875" spans="1:6" x14ac:dyDescent="0.25">
      <c r="A1875" t="s">
        <v>67</v>
      </c>
      <c r="B1875" t="s">
        <v>251</v>
      </c>
      <c r="C1875" s="4">
        <v>9.6527777777777768E-2</v>
      </c>
      <c r="D1875">
        <v>87</v>
      </c>
      <c r="E1875" s="5">
        <v>42630</v>
      </c>
      <c r="F1875">
        <f t="shared" si="29"/>
        <v>2016</v>
      </c>
    </row>
    <row r="1876" spans="1:6" x14ac:dyDescent="0.25">
      <c r="A1876" t="s">
        <v>71</v>
      </c>
      <c r="B1876" t="s">
        <v>251</v>
      </c>
      <c r="C1876" s="4">
        <v>9.6527777777777768E-2</v>
      </c>
      <c r="D1876">
        <v>87</v>
      </c>
      <c r="E1876" s="5">
        <v>42954</v>
      </c>
      <c r="F1876">
        <f t="shared" si="29"/>
        <v>2017</v>
      </c>
    </row>
    <row r="1877" spans="1:6" x14ac:dyDescent="0.25">
      <c r="A1877" t="s">
        <v>56</v>
      </c>
      <c r="B1877" t="s">
        <v>251</v>
      </c>
      <c r="C1877" s="4">
        <v>9.6527777777777768E-2</v>
      </c>
      <c r="D1877">
        <v>87</v>
      </c>
      <c r="E1877" s="5">
        <v>43120</v>
      </c>
      <c r="F1877">
        <f t="shared" si="29"/>
        <v>2018</v>
      </c>
    </row>
    <row r="1878" spans="1:6" x14ac:dyDescent="0.25">
      <c r="A1878" t="s">
        <v>130</v>
      </c>
      <c r="B1878" t="s">
        <v>251</v>
      </c>
      <c r="C1878" s="4">
        <v>9.6527777777777768E-2</v>
      </c>
      <c r="D1878">
        <v>87</v>
      </c>
      <c r="E1878" s="5">
        <v>43235</v>
      </c>
      <c r="F1878">
        <f t="shared" si="29"/>
        <v>2018</v>
      </c>
    </row>
    <row r="1879" spans="1:6" x14ac:dyDescent="0.25">
      <c r="A1879" t="s">
        <v>115</v>
      </c>
      <c r="B1879" t="s">
        <v>251</v>
      </c>
      <c r="C1879" s="4">
        <v>9.6527777777777768E-2</v>
      </c>
      <c r="D1879">
        <v>87</v>
      </c>
      <c r="E1879" s="5">
        <v>43274</v>
      </c>
      <c r="F1879">
        <f t="shared" si="29"/>
        <v>2018</v>
      </c>
    </row>
    <row r="1880" spans="1:6" x14ac:dyDescent="0.25">
      <c r="A1880" t="s">
        <v>100</v>
      </c>
      <c r="B1880" t="s">
        <v>251</v>
      </c>
      <c r="C1880" s="4">
        <v>9.6527777777777768E-2</v>
      </c>
      <c r="D1880">
        <v>87</v>
      </c>
      <c r="E1880" s="5">
        <v>43315</v>
      </c>
      <c r="F1880">
        <f t="shared" si="29"/>
        <v>2018</v>
      </c>
    </row>
    <row r="1881" spans="1:6" x14ac:dyDescent="0.25">
      <c r="A1881" t="s">
        <v>97</v>
      </c>
      <c r="B1881" t="s">
        <v>251</v>
      </c>
      <c r="C1881" s="4">
        <v>9.6527777777777768E-2</v>
      </c>
      <c r="D1881">
        <v>87</v>
      </c>
      <c r="E1881" s="5">
        <v>43344</v>
      </c>
      <c r="F1881">
        <f t="shared" si="29"/>
        <v>2018</v>
      </c>
    </row>
    <row r="1882" spans="1:6" x14ac:dyDescent="0.25">
      <c r="A1882" t="s">
        <v>128</v>
      </c>
      <c r="B1882" t="s">
        <v>251</v>
      </c>
      <c r="C1882" s="4">
        <v>9.6527777777777768E-2</v>
      </c>
      <c r="D1882">
        <v>87</v>
      </c>
      <c r="E1882" s="5">
        <v>43375</v>
      </c>
      <c r="F1882">
        <f t="shared" si="29"/>
        <v>2018</v>
      </c>
    </row>
    <row r="1883" spans="1:6" x14ac:dyDescent="0.25">
      <c r="A1883" t="s">
        <v>61</v>
      </c>
      <c r="B1883" t="s">
        <v>251</v>
      </c>
      <c r="C1883" s="4">
        <v>9.6527777777777768E-2</v>
      </c>
      <c r="D1883">
        <v>87</v>
      </c>
      <c r="E1883" s="5">
        <v>43441</v>
      </c>
      <c r="F1883">
        <f t="shared" si="29"/>
        <v>2018</v>
      </c>
    </row>
    <row r="1884" spans="1:6" x14ac:dyDescent="0.25">
      <c r="A1884" t="s">
        <v>17</v>
      </c>
      <c r="B1884" t="s">
        <v>251</v>
      </c>
      <c r="C1884" s="4">
        <v>9.6527777777777768E-2</v>
      </c>
      <c r="D1884">
        <v>87</v>
      </c>
      <c r="F1884">
        <f t="shared" si="29"/>
        <v>1900</v>
      </c>
    </row>
    <row r="1885" spans="1:6" x14ac:dyDescent="0.25">
      <c r="A1885" t="s">
        <v>23</v>
      </c>
      <c r="B1885" t="s">
        <v>251</v>
      </c>
      <c r="C1885" s="4">
        <v>9.6527777777777768E-2</v>
      </c>
      <c r="D1885">
        <v>87</v>
      </c>
      <c r="F1885">
        <f t="shared" si="29"/>
        <v>1900</v>
      </c>
    </row>
    <row r="1886" spans="1:6" x14ac:dyDescent="0.25">
      <c r="A1886" t="s">
        <v>12</v>
      </c>
      <c r="B1886" t="s">
        <v>251</v>
      </c>
      <c r="C1886" s="4">
        <v>9.7222222222222224E-2</v>
      </c>
      <c r="D1886">
        <v>61</v>
      </c>
      <c r="E1886" s="5">
        <v>38931</v>
      </c>
      <c r="F1886">
        <f t="shared" si="29"/>
        <v>2006</v>
      </c>
    </row>
    <row r="1887" spans="1:6" x14ac:dyDescent="0.25">
      <c r="A1887" t="s">
        <v>175</v>
      </c>
      <c r="B1887" t="s">
        <v>251</v>
      </c>
      <c r="C1887" s="4">
        <v>9.7222222222222224E-2</v>
      </c>
      <c r="D1887">
        <v>61</v>
      </c>
      <c r="E1887" s="5">
        <v>39058</v>
      </c>
      <c r="F1887">
        <f t="shared" si="29"/>
        <v>2006</v>
      </c>
    </row>
    <row r="1888" spans="1:6" x14ac:dyDescent="0.25">
      <c r="A1888" t="s">
        <v>18</v>
      </c>
      <c r="B1888" t="s">
        <v>251</v>
      </c>
      <c r="C1888" s="4">
        <v>9.7222222222222224E-2</v>
      </c>
      <c r="D1888">
        <v>61</v>
      </c>
      <c r="E1888" s="5">
        <v>39066</v>
      </c>
      <c r="F1888">
        <f t="shared" si="29"/>
        <v>2006</v>
      </c>
    </row>
    <row r="1889" spans="1:6" x14ac:dyDescent="0.25">
      <c r="A1889" t="s">
        <v>173</v>
      </c>
      <c r="B1889" t="s">
        <v>251</v>
      </c>
      <c r="C1889" s="4">
        <v>9.7222222222222224E-2</v>
      </c>
      <c r="D1889">
        <v>61</v>
      </c>
      <c r="E1889" s="5">
        <v>40964</v>
      </c>
      <c r="F1889">
        <f t="shared" si="29"/>
        <v>2012</v>
      </c>
    </row>
    <row r="1890" spans="1:6" x14ac:dyDescent="0.25">
      <c r="A1890" t="s">
        <v>31</v>
      </c>
      <c r="B1890" t="s">
        <v>251</v>
      </c>
      <c r="C1890" s="4">
        <v>9.7222222222222224E-2</v>
      </c>
      <c r="D1890">
        <v>61</v>
      </c>
      <c r="E1890" s="5">
        <v>40967</v>
      </c>
      <c r="F1890">
        <f t="shared" si="29"/>
        <v>2012</v>
      </c>
    </row>
    <row r="1891" spans="1:6" x14ac:dyDescent="0.25">
      <c r="A1891" t="s">
        <v>37</v>
      </c>
      <c r="B1891" t="s">
        <v>251</v>
      </c>
      <c r="C1891" s="4">
        <v>9.7222222222222224E-2</v>
      </c>
      <c r="D1891">
        <v>61</v>
      </c>
      <c r="E1891" s="5">
        <v>41814</v>
      </c>
      <c r="F1891">
        <f t="shared" si="29"/>
        <v>2014</v>
      </c>
    </row>
    <row r="1892" spans="1:6" x14ac:dyDescent="0.25">
      <c r="A1892" t="s">
        <v>35</v>
      </c>
      <c r="B1892" t="s">
        <v>251</v>
      </c>
      <c r="C1892" s="4">
        <v>9.7222222222222224E-2</v>
      </c>
      <c r="D1892">
        <v>61</v>
      </c>
      <c r="E1892" s="5">
        <v>41831</v>
      </c>
      <c r="F1892">
        <f t="shared" si="29"/>
        <v>2014</v>
      </c>
    </row>
    <row r="1893" spans="1:6" x14ac:dyDescent="0.25">
      <c r="A1893" t="s">
        <v>39</v>
      </c>
      <c r="B1893" t="s">
        <v>251</v>
      </c>
      <c r="C1893" s="4">
        <v>9.7222222222222224E-2</v>
      </c>
      <c r="D1893">
        <v>61</v>
      </c>
      <c r="E1893" s="5">
        <v>41955</v>
      </c>
      <c r="F1893">
        <f t="shared" si="29"/>
        <v>2014</v>
      </c>
    </row>
    <row r="1894" spans="1:6" x14ac:dyDescent="0.25">
      <c r="A1894" t="s">
        <v>65</v>
      </c>
      <c r="B1894" t="s">
        <v>251</v>
      </c>
      <c r="C1894" s="4">
        <v>9.7222222222222224E-2</v>
      </c>
      <c r="D1894">
        <v>61</v>
      </c>
      <c r="E1894" s="5">
        <v>42084</v>
      </c>
      <c r="F1894">
        <f t="shared" si="29"/>
        <v>2015</v>
      </c>
    </row>
    <row r="1895" spans="1:6" x14ac:dyDescent="0.25">
      <c r="A1895" t="s">
        <v>62</v>
      </c>
      <c r="B1895" t="s">
        <v>251</v>
      </c>
      <c r="C1895" s="4">
        <v>9.7222222222222224E-2</v>
      </c>
      <c r="D1895">
        <v>61</v>
      </c>
      <c r="E1895" s="5">
        <v>42352</v>
      </c>
      <c r="F1895">
        <f t="shared" si="29"/>
        <v>2015</v>
      </c>
    </row>
    <row r="1896" spans="1:6" x14ac:dyDescent="0.25">
      <c r="A1896" t="s">
        <v>94</v>
      </c>
      <c r="B1896" t="s">
        <v>251</v>
      </c>
      <c r="C1896" s="4">
        <v>9.7222222222222224E-2</v>
      </c>
      <c r="D1896">
        <v>61</v>
      </c>
      <c r="E1896" s="5">
        <v>42616</v>
      </c>
      <c r="F1896">
        <f t="shared" si="29"/>
        <v>2016</v>
      </c>
    </row>
    <row r="1897" spans="1:6" x14ac:dyDescent="0.25">
      <c r="A1897" t="s">
        <v>64</v>
      </c>
      <c r="B1897" t="s">
        <v>251</v>
      </c>
      <c r="C1897" s="4">
        <v>9.7222222222222224E-2</v>
      </c>
      <c r="D1897">
        <v>61</v>
      </c>
      <c r="E1897" s="5">
        <v>42625</v>
      </c>
      <c r="F1897">
        <f t="shared" si="29"/>
        <v>2016</v>
      </c>
    </row>
    <row r="1898" spans="1:6" x14ac:dyDescent="0.25">
      <c r="A1898" t="s">
        <v>96</v>
      </c>
      <c r="B1898" t="s">
        <v>251</v>
      </c>
      <c r="C1898" s="4">
        <v>9.7222222222222224E-2</v>
      </c>
      <c r="D1898">
        <v>61</v>
      </c>
      <c r="E1898" s="5">
        <v>42875</v>
      </c>
      <c r="F1898">
        <f t="shared" si="29"/>
        <v>2017</v>
      </c>
    </row>
    <row r="1899" spans="1:6" x14ac:dyDescent="0.25">
      <c r="A1899" t="s">
        <v>99</v>
      </c>
      <c r="B1899" t="s">
        <v>251</v>
      </c>
      <c r="C1899" s="4">
        <v>9.7222222222222224E-2</v>
      </c>
      <c r="D1899">
        <v>61</v>
      </c>
      <c r="E1899" s="5">
        <v>43000</v>
      </c>
      <c r="F1899">
        <f t="shared" si="29"/>
        <v>2017</v>
      </c>
    </row>
    <row r="1900" spans="1:6" x14ac:dyDescent="0.25">
      <c r="A1900" t="s">
        <v>89</v>
      </c>
      <c r="B1900" t="s">
        <v>251</v>
      </c>
      <c r="C1900" s="4">
        <v>9.7222222222222224E-2</v>
      </c>
      <c r="D1900">
        <v>61</v>
      </c>
      <c r="E1900" s="5">
        <v>43269</v>
      </c>
      <c r="F1900">
        <f t="shared" si="29"/>
        <v>2018</v>
      </c>
    </row>
    <row r="1901" spans="1:6" x14ac:dyDescent="0.25">
      <c r="A1901" t="s">
        <v>79</v>
      </c>
      <c r="B1901" t="s">
        <v>251</v>
      </c>
      <c r="C1901" s="4">
        <v>9.7222222222222224E-2</v>
      </c>
      <c r="D1901">
        <v>61</v>
      </c>
      <c r="E1901" s="5">
        <v>43274</v>
      </c>
      <c r="F1901">
        <f t="shared" si="29"/>
        <v>2018</v>
      </c>
    </row>
    <row r="1902" spans="1:6" x14ac:dyDescent="0.25">
      <c r="A1902" t="s">
        <v>144</v>
      </c>
      <c r="B1902" t="s">
        <v>251</v>
      </c>
      <c r="C1902" s="4">
        <v>9.7222222222222224E-2</v>
      </c>
      <c r="D1902">
        <v>61</v>
      </c>
      <c r="E1902" s="5">
        <v>43297</v>
      </c>
      <c r="F1902">
        <f t="shared" si="29"/>
        <v>2018</v>
      </c>
    </row>
    <row r="1903" spans="1:6" x14ac:dyDescent="0.25">
      <c r="A1903" t="s">
        <v>113</v>
      </c>
      <c r="B1903" t="s">
        <v>251</v>
      </c>
      <c r="C1903" s="4">
        <v>9.7222222222222224E-2</v>
      </c>
      <c r="D1903">
        <v>61</v>
      </c>
      <c r="E1903" s="5">
        <v>43348</v>
      </c>
      <c r="F1903">
        <f t="shared" si="29"/>
        <v>2018</v>
      </c>
    </row>
    <row r="1904" spans="1:6" x14ac:dyDescent="0.25">
      <c r="A1904" t="s">
        <v>137</v>
      </c>
      <c r="B1904" t="s">
        <v>251</v>
      </c>
      <c r="C1904" s="4">
        <v>9.7222222222222224E-2</v>
      </c>
      <c r="D1904">
        <v>61</v>
      </c>
      <c r="E1904" s="5">
        <v>43350</v>
      </c>
      <c r="F1904">
        <f t="shared" si="29"/>
        <v>2018</v>
      </c>
    </row>
    <row r="1905" spans="1:6" x14ac:dyDescent="0.25">
      <c r="A1905" t="s">
        <v>121</v>
      </c>
      <c r="B1905" t="s">
        <v>251</v>
      </c>
      <c r="C1905" s="4">
        <v>9.7222222222222224E-2</v>
      </c>
      <c r="D1905">
        <v>61</v>
      </c>
      <c r="E1905" s="5">
        <v>43355</v>
      </c>
      <c r="F1905">
        <f t="shared" si="29"/>
        <v>2018</v>
      </c>
    </row>
    <row r="1906" spans="1:6" x14ac:dyDescent="0.25">
      <c r="A1906" t="s">
        <v>163</v>
      </c>
      <c r="B1906" t="s">
        <v>251</v>
      </c>
      <c r="C1906" s="4">
        <v>9.7222222222222224E-2</v>
      </c>
      <c r="D1906">
        <v>61</v>
      </c>
      <c r="E1906" s="5">
        <v>43357</v>
      </c>
      <c r="F1906">
        <f t="shared" si="29"/>
        <v>2018</v>
      </c>
    </row>
    <row r="1907" spans="1:6" x14ac:dyDescent="0.25">
      <c r="A1907" t="s">
        <v>110</v>
      </c>
      <c r="B1907" t="s">
        <v>251</v>
      </c>
      <c r="C1907" s="4">
        <v>9.7222222222222224E-2</v>
      </c>
      <c r="D1907">
        <v>61</v>
      </c>
      <c r="E1907" s="5">
        <v>43358</v>
      </c>
      <c r="F1907">
        <f t="shared" si="29"/>
        <v>2018</v>
      </c>
    </row>
    <row r="1908" spans="1:6" x14ac:dyDescent="0.25">
      <c r="A1908" t="s">
        <v>136</v>
      </c>
      <c r="B1908" t="s">
        <v>251</v>
      </c>
      <c r="C1908" s="4">
        <v>9.7222222222222224E-2</v>
      </c>
      <c r="D1908">
        <v>61</v>
      </c>
      <c r="E1908" s="5">
        <v>43358</v>
      </c>
      <c r="F1908">
        <f t="shared" si="29"/>
        <v>2018</v>
      </c>
    </row>
    <row r="1909" spans="1:6" x14ac:dyDescent="0.25">
      <c r="A1909" t="s">
        <v>199</v>
      </c>
      <c r="B1909" t="s">
        <v>251</v>
      </c>
      <c r="C1909" s="4">
        <v>9.7222222222222224E-2</v>
      </c>
      <c r="D1909">
        <v>61</v>
      </c>
      <c r="E1909" s="5">
        <v>43416</v>
      </c>
      <c r="F1909">
        <f t="shared" si="29"/>
        <v>2018</v>
      </c>
    </row>
    <row r="1910" spans="1:6" x14ac:dyDescent="0.25">
      <c r="A1910" t="s">
        <v>179</v>
      </c>
      <c r="B1910" t="s">
        <v>251</v>
      </c>
      <c r="C1910" s="4">
        <v>9.7222222222222224E-2</v>
      </c>
      <c r="D1910">
        <v>61</v>
      </c>
      <c r="E1910" s="5">
        <v>39958</v>
      </c>
      <c r="F1910">
        <f t="shared" si="29"/>
        <v>2009</v>
      </c>
    </row>
    <row r="1911" spans="1:6" x14ac:dyDescent="0.25">
      <c r="A1911" t="s">
        <v>9</v>
      </c>
      <c r="B1911" t="s">
        <v>252</v>
      </c>
      <c r="C1911" s="4">
        <v>1.0416666666666666E-2</v>
      </c>
      <c r="D1911">
        <v>100</v>
      </c>
      <c r="E1911" s="5">
        <v>43086</v>
      </c>
      <c r="F1911">
        <f t="shared" si="29"/>
        <v>2017</v>
      </c>
    </row>
    <row r="1912" spans="1:6" x14ac:dyDescent="0.25">
      <c r="A1912" t="s">
        <v>56</v>
      </c>
      <c r="B1912" t="s">
        <v>252</v>
      </c>
      <c r="C1912" s="4">
        <v>1.0416666666666666E-2</v>
      </c>
      <c r="D1912">
        <v>100</v>
      </c>
      <c r="E1912" s="5">
        <v>43386</v>
      </c>
      <c r="F1912">
        <f t="shared" si="29"/>
        <v>2018</v>
      </c>
    </row>
    <row r="1913" spans="1:6" x14ac:dyDescent="0.25">
      <c r="A1913" t="s">
        <v>11</v>
      </c>
      <c r="B1913" t="s">
        <v>252</v>
      </c>
      <c r="C1913" s="4">
        <v>1.1111111111111112E-2</v>
      </c>
      <c r="D1913">
        <v>95</v>
      </c>
      <c r="E1913" s="5">
        <v>37628</v>
      </c>
      <c r="F1913">
        <f t="shared" si="29"/>
        <v>2003</v>
      </c>
    </row>
    <row r="1914" spans="1:6" x14ac:dyDescent="0.25">
      <c r="A1914" t="s">
        <v>13</v>
      </c>
      <c r="B1914" t="s">
        <v>252</v>
      </c>
      <c r="C1914" s="4">
        <v>1.1111111111111112E-2</v>
      </c>
      <c r="D1914">
        <v>95</v>
      </c>
      <c r="E1914" s="5">
        <v>37749</v>
      </c>
      <c r="F1914">
        <f t="shared" si="29"/>
        <v>2003</v>
      </c>
    </row>
    <row r="1915" spans="1:6" x14ac:dyDescent="0.25">
      <c r="A1915" t="s">
        <v>44</v>
      </c>
      <c r="B1915" t="s">
        <v>252</v>
      </c>
      <c r="C1915" s="4">
        <v>1.1111111111111112E-2</v>
      </c>
      <c r="D1915">
        <v>95</v>
      </c>
      <c r="E1915" s="5">
        <v>38081</v>
      </c>
      <c r="F1915">
        <f t="shared" si="29"/>
        <v>2004</v>
      </c>
    </row>
    <row r="1916" spans="1:6" x14ac:dyDescent="0.25">
      <c r="A1916" t="s">
        <v>39</v>
      </c>
      <c r="B1916" t="s">
        <v>252</v>
      </c>
      <c r="C1916" s="4">
        <v>1.1111111111111112E-2</v>
      </c>
      <c r="D1916">
        <v>95</v>
      </c>
      <c r="E1916" s="5">
        <v>38706</v>
      </c>
      <c r="F1916">
        <f t="shared" si="29"/>
        <v>2005</v>
      </c>
    </row>
    <row r="1917" spans="1:6" x14ac:dyDescent="0.25">
      <c r="A1917" t="s">
        <v>15</v>
      </c>
      <c r="B1917" t="s">
        <v>252</v>
      </c>
      <c r="C1917" s="4">
        <v>1.1111111111111112E-2</v>
      </c>
      <c r="D1917">
        <v>95</v>
      </c>
      <c r="E1917" s="5">
        <v>38709</v>
      </c>
      <c r="F1917">
        <f t="shared" si="29"/>
        <v>2005</v>
      </c>
    </row>
    <row r="1918" spans="1:6" x14ac:dyDescent="0.25">
      <c r="A1918" t="s">
        <v>12</v>
      </c>
      <c r="B1918" t="s">
        <v>252</v>
      </c>
      <c r="C1918" s="4">
        <v>1.1111111111111112E-2</v>
      </c>
      <c r="D1918">
        <v>95</v>
      </c>
      <c r="E1918" s="5">
        <v>38737</v>
      </c>
      <c r="F1918">
        <f t="shared" si="29"/>
        <v>2006</v>
      </c>
    </row>
    <row r="1919" spans="1:6" x14ac:dyDescent="0.25">
      <c r="A1919" t="s">
        <v>32</v>
      </c>
      <c r="B1919" t="s">
        <v>252</v>
      </c>
      <c r="C1919" s="4">
        <v>1.1111111111111112E-2</v>
      </c>
      <c r="D1919">
        <v>95</v>
      </c>
      <c r="E1919" s="5">
        <v>38888</v>
      </c>
      <c r="F1919">
        <f t="shared" si="29"/>
        <v>2006</v>
      </c>
    </row>
    <row r="1920" spans="1:6" x14ac:dyDescent="0.25">
      <c r="A1920" t="s">
        <v>16</v>
      </c>
      <c r="B1920" t="s">
        <v>252</v>
      </c>
      <c r="C1920" s="4">
        <v>1.1111111111111112E-2</v>
      </c>
      <c r="D1920">
        <v>95</v>
      </c>
      <c r="E1920" s="5">
        <v>38898</v>
      </c>
      <c r="F1920">
        <f t="shared" si="29"/>
        <v>2006</v>
      </c>
    </row>
    <row r="1921" spans="1:6" x14ac:dyDescent="0.25">
      <c r="A1921" t="s">
        <v>175</v>
      </c>
      <c r="B1921" t="s">
        <v>252</v>
      </c>
      <c r="C1921" s="4">
        <v>1.1111111111111112E-2</v>
      </c>
      <c r="D1921">
        <v>95</v>
      </c>
      <c r="E1921" s="5">
        <v>38929</v>
      </c>
      <c r="F1921">
        <f t="shared" si="29"/>
        <v>2006</v>
      </c>
    </row>
    <row r="1922" spans="1:6" x14ac:dyDescent="0.25">
      <c r="A1922" t="s">
        <v>26</v>
      </c>
      <c r="B1922" t="s">
        <v>252</v>
      </c>
      <c r="C1922" s="4">
        <v>1.1111111111111112E-2</v>
      </c>
      <c r="D1922">
        <v>95</v>
      </c>
      <c r="E1922" s="5">
        <v>38974</v>
      </c>
      <c r="F1922">
        <f t="shared" si="29"/>
        <v>2006</v>
      </c>
    </row>
    <row r="1923" spans="1:6" x14ac:dyDescent="0.25">
      <c r="A1923" t="s">
        <v>14</v>
      </c>
      <c r="B1923" t="s">
        <v>252</v>
      </c>
      <c r="C1923" s="4">
        <v>1.1111111111111112E-2</v>
      </c>
      <c r="D1923">
        <v>95</v>
      </c>
      <c r="E1923" s="5">
        <v>39041</v>
      </c>
      <c r="F1923">
        <f t="shared" ref="F1923:F1986" si="30">YEAR(E1923)</f>
        <v>2006</v>
      </c>
    </row>
    <row r="1924" spans="1:6" x14ac:dyDescent="0.25">
      <c r="A1924" t="s">
        <v>45</v>
      </c>
      <c r="B1924" t="s">
        <v>252</v>
      </c>
      <c r="C1924" s="4">
        <v>1.1111111111111112E-2</v>
      </c>
      <c r="D1924">
        <v>95</v>
      </c>
      <c r="E1924" s="5">
        <v>39067</v>
      </c>
      <c r="F1924">
        <f t="shared" si="30"/>
        <v>2006</v>
      </c>
    </row>
    <row r="1925" spans="1:6" x14ac:dyDescent="0.25">
      <c r="A1925" t="s">
        <v>17</v>
      </c>
      <c r="B1925" t="s">
        <v>252</v>
      </c>
      <c r="C1925" s="4">
        <v>1.1111111111111112E-2</v>
      </c>
      <c r="D1925">
        <v>95</v>
      </c>
      <c r="E1925" s="5">
        <v>39086</v>
      </c>
      <c r="F1925">
        <f t="shared" si="30"/>
        <v>2007</v>
      </c>
    </row>
    <row r="1926" spans="1:6" x14ac:dyDescent="0.25">
      <c r="A1926" t="s">
        <v>18</v>
      </c>
      <c r="B1926" t="s">
        <v>252</v>
      </c>
      <c r="C1926" s="4">
        <v>1.1111111111111112E-2</v>
      </c>
      <c r="D1926">
        <v>95</v>
      </c>
      <c r="E1926" s="5">
        <v>39101</v>
      </c>
      <c r="F1926">
        <f t="shared" si="30"/>
        <v>2007</v>
      </c>
    </row>
    <row r="1927" spans="1:6" x14ac:dyDescent="0.25">
      <c r="A1927" t="s">
        <v>24</v>
      </c>
      <c r="B1927" t="s">
        <v>252</v>
      </c>
      <c r="C1927" s="4">
        <v>1.1111111111111112E-2</v>
      </c>
      <c r="D1927">
        <v>95</v>
      </c>
      <c r="E1927" s="5">
        <v>39102</v>
      </c>
      <c r="F1927">
        <f t="shared" si="30"/>
        <v>2007</v>
      </c>
    </row>
    <row r="1928" spans="1:6" x14ac:dyDescent="0.25">
      <c r="A1928" t="s">
        <v>23</v>
      </c>
      <c r="B1928" t="s">
        <v>252</v>
      </c>
      <c r="C1928" s="4">
        <v>1.1111111111111112E-2</v>
      </c>
      <c r="D1928">
        <v>95</v>
      </c>
      <c r="E1928" s="5">
        <v>39128</v>
      </c>
      <c r="F1928">
        <f t="shared" si="30"/>
        <v>2007</v>
      </c>
    </row>
    <row r="1929" spans="1:6" x14ac:dyDescent="0.25">
      <c r="A1929" t="s">
        <v>20</v>
      </c>
      <c r="B1929" t="s">
        <v>252</v>
      </c>
      <c r="C1929" s="4">
        <v>1.1111111111111112E-2</v>
      </c>
      <c r="D1929">
        <v>95</v>
      </c>
      <c r="E1929" s="5">
        <v>39148</v>
      </c>
      <c r="F1929">
        <f t="shared" si="30"/>
        <v>2007</v>
      </c>
    </row>
    <row r="1930" spans="1:6" x14ac:dyDescent="0.25">
      <c r="A1930" t="s">
        <v>22</v>
      </c>
      <c r="B1930" t="s">
        <v>252</v>
      </c>
      <c r="C1930" s="4">
        <v>1.1111111111111112E-2</v>
      </c>
      <c r="D1930">
        <v>95</v>
      </c>
      <c r="E1930" s="5">
        <v>39155</v>
      </c>
      <c r="F1930">
        <f t="shared" si="30"/>
        <v>2007</v>
      </c>
    </row>
    <row r="1931" spans="1:6" x14ac:dyDescent="0.25">
      <c r="A1931" t="s">
        <v>67</v>
      </c>
      <c r="B1931" t="s">
        <v>252</v>
      </c>
      <c r="C1931" s="4">
        <v>1.1111111111111112E-2</v>
      </c>
      <c r="D1931">
        <v>95</v>
      </c>
      <c r="E1931" s="5">
        <v>39208</v>
      </c>
      <c r="F1931">
        <f t="shared" si="30"/>
        <v>2007</v>
      </c>
    </row>
    <row r="1932" spans="1:6" x14ac:dyDescent="0.25">
      <c r="A1932" t="s">
        <v>19</v>
      </c>
      <c r="B1932" t="s">
        <v>252</v>
      </c>
      <c r="C1932" s="4">
        <v>1.1111111111111112E-2</v>
      </c>
      <c r="D1932">
        <v>95</v>
      </c>
      <c r="E1932" s="5">
        <v>39246</v>
      </c>
      <c r="F1932">
        <f t="shared" si="30"/>
        <v>2007</v>
      </c>
    </row>
    <row r="1933" spans="1:6" x14ac:dyDescent="0.25">
      <c r="A1933" t="s">
        <v>25</v>
      </c>
      <c r="B1933" t="s">
        <v>252</v>
      </c>
      <c r="C1933" s="4">
        <v>1.1111111111111112E-2</v>
      </c>
      <c r="D1933">
        <v>95</v>
      </c>
      <c r="E1933" s="5">
        <v>39435</v>
      </c>
      <c r="F1933">
        <f t="shared" si="30"/>
        <v>2007</v>
      </c>
    </row>
    <row r="1934" spans="1:6" x14ac:dyDescent="0.25">
      <c r="A1934" t="s">
        <v>30</v>
      </c>
      <c r="B1934" t="s">
        <v>252</v>
      </c>
      <c r="C1934" s="4">
        <v>1.1111111111111112E-2</v>
      </c>
      <c r="D1934">
        <v>95</v>
      </c>
      <c r="E1934" s="5">
        <v>39453</v>
      </c>
      <c r="F1934">
        <f t="shared" si="30"/>
        <v>2008</v>
      </c>
    </row>
    <row r="1935" spans="1:6" x14ac:dyDescent="0.25">
      <c r="A1935" t="s">
        <v>27</v>
      </c>
      <c r="B1935" t="s">
        <v>252</v>
      </c>
      <c r="C1935" s="4">
        <v>1.1111111111111112E-2</v>
      </c>
      <c r="D1935">
        <v>95</v>
      </c>
      <c r="E1935" s="5">
        <v>39637</v>
      </c>
      <c r="F1935">
        <f t="shared" si="30"/>
        <v>2008</v>
      </c>
    </row>
    <row r="1936" spans="1:6" x14ac:dyDescent="0.25">
      <c r="A1936" t="s">
        <v>38</v>
      </c>
      <c r="B1936" t="s">
        <v>252</v>
      </c>
      <c r="C1936" s="4">
        <v>1.1111111111111112E-2</v>
      </c>
      <c r="D1936">
        <v>95</v>
      </c>
      <c r="E1936" s="5">
        <v>39677</v>
      </c>
      <c r="F1936">
        <f t="shared" si="30"/>
        <v>2008</v>
      </c>
    </row>
    <row r="1937" spans="1:6" x14ac:dyDescent="0.25">
      <c r="A1937" t="s">
        <v>29</v>
      </c>
      <c r="B1937" t="s">
        <v>252</v>
      </c>
      <c r="C1937" s="4">
        <v>1.1111111111111112E-2</v>
      </c>
      <c r="D1937">
        <v>95</v>
      </c>
      <c r="E1937" s="5">
        <v>39690</v>
      </c>
      <c r="F1937">
        <f t="shared" si="30"/>
        <v>2008</v>
      </c>
    </row>
    <row r="1938" spans="1:6" x14ac:dyDescent="0.25">
      <c r="A1938" t="s">
        <v>28</v>
      </c>
      <c r="B1938" t="s">
        <v>252</v>
      </c>
      <c r="C1938" s="4">
        <v>1.1111111111111112E-2</v>
      </c>
      <c r="D1938">
        <v>95</v>
      </c>
      <c r="E1938" s="5">
        <v>39758</v>
      </c>
      <c r="F1938">
        <f t="shared" si="30"/>
        <v>2008</v>
      </c>
    </row>
    <row r="1939" spans="1:6" x14ac:dyDescent="0.25">
      <c r="A1939" t="s">
        <v>31</v>
      </c>
      <c r="B1939" t="s">
        <v>252</v>
      </c>
      <c r="C1939" s="4">
        <v>1.1111111111111112E-2</v>
      </c>
      <c r="D1939">
        <v>95</v>
      </c>
      <c r="E1939" s="5">
        <v>39824</v>
      </c>
      <c r="F1939">
        <f t="shared" si="30"/>
        <v>2009</v>
      </c>
    </row>
    <row r="1940" spans="1:6" x14ac:dyDescent="0.25">
      <c r="A1940" t="s">
        <v>33</v>
      </c>
      <c r="B1940" t="s">
        <v>252</v>
      </c>
      <c r="C1940" s="4">
        <v>1.1111111111111112E-2</v>
      </c>
      <c r="D1940">
        <v>95</v>
      </c>
      <c r="E1940" s="5">
        <v>40035</v>
      </c>
      <c r="F1940">
        <f t="shared" si="30"/>
        <v>2009</v>
      </c>
    </row>
    <row r="1941" spans="1:6" x14ac:dyDescent="0.25">
      <c r="A1941" t="s">
        <v>35</v>
      </c>
      <c r="B1941" t="s">
        <v>252</v>
      </c>
      <c r="C1941" s="4">
        <v>1.1111111111111112E-2</v>
      </c>
      <c r="D1941">
        <v>95</v>
      </c>
      <c r="E1941" s="5">
        <v>40210</v>
      </c>
      <c r="F1941">
        <f t="shared" si="30"/>
        <v>2010</v>
      </c>
    </row>
    <row r="1942" spans="1:6" x14ac:dyDescent="0.25">
      <c r="A1942" t="s">
        <v>36</v>
      </c>
      <c r="B1942" t="s">
        <v>252</v>
      </c>
      <c r="C1942" s="4">
        <v>1.1111111111111112E-2</v>
      </c>
      <c r="D1942">
        <v>95</v>
      </c>
      <c r="E1942" s="5">
        <v>40461</v>
      </c>
      <c r="F1942">
        <f t="shared" si="30"/>
        <v>2010</v>
      </c>
    </row>
    <row r="1943" spans="1:6" x14ac:dyDescent="0.25">
      <c r="A1943" t="s">
        <v>37</v>
      </c>
      <c r="B1943" t="s">
        <v>252</v>
      </c>
      <c r="C1943" s="4">
        <v>1.1111111111111112E-2</v>
      </c>
      <c r="D1943">
        <v>95</v>
      </c>
      <c r="E1943" s="5">
        <v>40714</v>
      </c>
      <c r="F1943">
        <f t="shared" si="30"/>
        <v>2011</v>
      </c>
    </row>
    <row r="1944" spans="1:6" x14ac:dyDescent="0.25">
      <c r="A1944" t="s">
        <v>34</v>
      </c>
      <c r="B1944" t="s">
        <v>252</v>
      </c>
      <c r="C1944" s="4">
        <v>1.1111111111111112E-2</v>
      </c>
      <c r="D1944">
        <v>95</v>
      </c>
      <c r="E1944" s="5">
        <v>40809</v>
      </c>
      <c r="F1944">
        <f t="shared" si="30"/>
        <v>2011</v>
      </c>
    </row>
    <row r="1945" spans="1:6" x14ac:dyDescent="0.25">
      <c r="A1945" t="s">
        <v>174</v>
      </c>
      <c r="B1945" t="s">
        <v>252</v>
      </c>
      <c r="C1945" s="4">
        <v>1.1111111111111112E-2</v>
      </c>
      <c r="D1945">
        <v>95</v>
      </c>
      <c r="E1945" s="5">
        <v>41170</v>
      </c>
      <c r="F1945">
        <f t="shared" si="30"/>
        <v>2012</v>
      </c>
    </row>
    <row r="1946" spans="1:6" x14ac:dyDescent="0.25">
      <c r="A1946" t="s">
        <v>173</v>
      </c>
      <c r="B1946" t="s">
        <v>252</v>
      </c>
      <c r="C1946" s="4">
        <v>1.1111111111111112E-2</v>
      </c>
      <c r="D1946">
        <v>95</v>
      </c>
      <c r="E1946" s="5">
        <v>41254</v>
      </c>
      <c r="F1946">
        <f t="shared" si="30"/>
        <v>2012</v>
      </c>
    </row>
    <row r="1947" spans="1:6" x14ac:dyDescent="0.25">
      <c r="A1947" t="s">
        <v>50</v>
      </c>
      <c r="B1947" t="s">
        <v>252</v>
      </c>
      <c r="C1947" s="4">
        <v>1.1111111111111112E-2</v>
      </c>
      <c r="D1947">
        <v>95</v>
      </c>
      <c r="E1947" s="5">
        <v>41343</v>
      </c>
      <c r="F1947">
        <f t="shared" si="30"/>
        <v>2013</v>
      </c>
    </row>
    <row r="1948" spans="1:6" x14ac:dyDescent="0.25">
      <c r="A1948" t="s">
        <v>42</v>
      </c>
      <c r="B1948" t="s">
        <v>252</v>
      </c>
      <c r="C1948" s="4">
        <v>1.1111111111111112E-2</v>
      </c>
      <c r="D1948">
        <v>95</v>
      </c>
      <c r="E1948" s="5">
        <v>41369</v>
      </c>
      <c r="F1948">
        <f t="shared" si="30"/>
        <v>2013</v>
      </c>
    </row>
    <row r="1949" spans="1:6" x14ac:dyDescent="0.25">
      <c r="A1949" t="s">
        <v>197</v>
      </c>
      <c r="B1949" t="s">
        <v>252</v>
      </c>
      <c r="C1949" s="4">
        <v>1.1111111111111112E-2</v>
      </c>
      <c r="D1949">
        <v>95</v>
      </c>
      <c r="E1949" s="5">
        <v>41450</v>
      </c>
      <c r="F1949">
        <f t="shared" si="30"/>
        <v>2013</v>
      </c>
    </row>
    <row r="1950" spans="1:6" x14ac:dyDescent="0.25">
      <c r="A1950" t="s">
        <v>41</v>
      </c>
      <c r="B1950" t="s">
        <v>252</v>
      </c>
      <c r="C1950" s="4">
        <v>1.1111111111111112E-2</v>
      </c>
      <c r="D1950">
        <v>95</v>
      </c>
      <c r="E1950" s="5">
        <v>41618</v>
      </c>
      <c r="F1950">
        <f t="shared" si="30"/>
        <v>2013</v>
      </c>
    </row>
    <row r="1951" spans="1:6" x14ac:dyDescent="0.25">
      <c r="A1951" t="s">
        <v>46</v>
      </c>
      <c r="B1951" t="s">
        <v>252</v>
      </c>
      <c r="C1951" s="4">
        <v>1.1111111111111112E-2</v>
      </c>
      <c r="D1951">
        <v>95</v>
      </c>
      <c r="E1951" s="5">
        <v>41649</v>
      </c>
      <c r="F1951">
        <f t="shared" si="30"/>
        <v>2014</v>
      </c>
    </row>
    <row r="1952" spans="1:6" x14ac:dyDescent="0.25">
      <c r="A1952" t="s">
        <v>253</v>
      </c>
      <c r="B1952" t="s">
        <v>252</v>
      </c>
      <c r="C1952" s="4">
        <v>1.1111111111111112E-2</v>
      </c>
      <c r="D1952">
        <v>95</v>
      </c>
      <c r="E1952" s="5">
        <v>41679</v>
      </c>
      <c r="F1952">
        <f t="shared" si="30"/>
        <v>2014</v>
      </c>
    </row>
    <row r="1953" spans="1:6" x14ac:dyDescent="0.25">
      <c r="A1953" t="s">
        <v>43</v>
      </c>
      <c r="B1953" t="s">
        <v>252</v>
      </c>
      <c r="C1953" s="4">
        <v>1.1111111111111112E-2</v>
      </c>
      <c r="D1953">
        <v>95</v>
      </c>
      <c r="E1953" s="5">
        <v>41709</v>
      </c>
      <c r="F1953">
        <f t="shared" si="30"/>
        <v>2014</v>
      </c>
    </row>
    <row r="1954" spans="1:6" x14ac:dyDescent="0.25">
      <c r="A1954" t="s">
        <v>47</v>
      </c>
      <c r="B1954" t="s">
        <v>252</v>
      </c>
      <c r="C1954" s="4">
        <v>1.1111111111111112E-2</v>
      </c>
      <c r="D1954">
        <v>95</v>
      </c>
      <c r="E1954" s="5">
        <v>41737</v>
      </c>
      <c r="F1954">
        <f t="shared" si="30"/>
        <v>2014</v>
      </c>
    </row>
    <row r="1955" spans="1:6" x14ac:dyDescent="0.25">
      <c r="A1955" t="s">
        <v>195</v>
      </c>
      <c r="B1955" t="s">
        <v>252</v>
      </c>
      <c r="C1955" s="4">
        <v>1.1111111111111112E-2</v>
      </c>
      <c r="D1955">
        <v>95</v>
      </c>
      <c r="E1955" s="5">
        <v>41799</v>
      </c>
      <c r="F1955">
        <f t="shared" si="30"/>
        <v>2014</v>
      </c>
    </row>
    <row r="1956" spans="1:6" x14ac:dyDescent="0.25">
      <c r="A1956" t="s">
        <v>52</v>
      </c>
      <c r="B1956" t="s">
        <v>252</v>
      </c>
      <c r="C1956" s="4">
        <v>1.1111111111111112E-2</v>
      </c>
      <c r="D1956">
        <v>95</v>
      </c>
      <c r="E1956" s="5">
        <v>41806</v>
      </c>
      <c r="F1956">
        <f t="shared" si="30"/>
        <v>2014</v>
      </c>
    </row>
    <row r="1957" spans="1:6" x14ac:dyDescent="0.25">
      <c r="A1957" t="s">
        <v>48</v>
      </c>
      <c r="B1957" t="s">
        <v>252</v>
      </c>
      <c r="C1957" s="4">
        <v>1.1111111111111112E-2</v>
      </c>
      <c r="D1957">
        <v>95</v>
      </c>
      <c r="E1957" s="5">
        <v>41826</v>
      </c>
      <c r="F1957">
        <f t="shared" si="30"/>
        <v>2014</v>
      </c>
    </row>
    <row r="1958" spans="1:6" x14ac:dyDescent="0.25">
      <c r="A1958" t="s">
        <v>49</v>
      </c>
      <c r="B1958" t="s">
        <v>252</v>
      </c>
      <c r="C1958" s="4">
        <v>1.1111111111111112E-2</v>
      </c>
      <c r="D1958">
        <v>95</v>
      </c>
      <c r="E1958" s="5">
        <v>41833</v>
      </c>
      <c r="F1958">
        <f t="shared" si="30"/>
        <v>2014</v>
      </c>
    </row>
    <row r="1959" spans="1:6" x14ac:dyDescent="0.25">
      <c r="A1959" t="s">
        <v>57</v>
      </c>
      <c r="B1959" t="s">
        <v>252</v>
      </c>
      <c r="C1959" s="4">
        <v>1.1111111111111112E-2</v>
      </c>
      <c r="D1959">
        <v>95</v>
      </c>
      <c r="E1959" s="5">
        <v>41889</v>
      </c>
      <c r="F1959">
        <f t="shared" si="30"/>
        <v>2014</v>
      </c>
    </row>
    <row r="1960" spans="1:6" x14ac:dyDescent="0.25">
      <c r="A1960" t="s">
        <v>59</v>
      </c>
      <c r="B1960" t="s">
        <v>252</v>
      </c>
      <c r="C1960" s="4">
        <v>1.1111111111111112E-2</v>
      </c>
      <c r="D1960">
        <v>95</v>
      </c>
      <c r="E1960" s="5">
        <v>41892</v>
      </c>
      <c r="F1960">
        <f t="shared" si="30"/>
        <v>2014</v>
      </c>
    </row>
    <row r="1961" spans="1:6" x14ac:dyDescent="0.25">
      <c r="A1961" t="s">
        <v>55</v>
      </c>
      <c r="B1961" t="s">
        <v>252</v>
      </c>
      <c r="C1961" s="4">
        <v>1.1111111111111112E-2</v>
      </c>
      <c r="D1961">
        <v>95</v>
      </c>
      <c r="E1961" s="5">
        <v>41909</v>
      </c>
      <c r="F1961">
        <f t="shared" si="30"/>
        <v>2014</v>
      </c>
    </row>
    <row r="1962" spans="1:6" x14ac:dyDescent="0.25">
      <c r="A1962" t="s">
        <v>81</v>
      </c>
      <c r="B1962" t="s">
        <v>252</v>
      </c>
      <c r="C1962" s="4">
        <v>1.1111111111111112E-2</v>
      </c>
      <c r="D1962">
        <v>95</v>
      </c>
      <c r="E1962" s="5">
        <v>41932</v>
      </c>
      <c r="F1962">
        <f t="shared" si="30"/>
        <v>2014</v>
      </c>
    </row>
    <row r="1963" spans="1:6" x14ac:dyDescent="0.25">
      <c r="A1963" t="s">
        <v>66</v>
      </c>
      <c r="B1963" t="s">
        <v>252</v>
      </c>
      <c r="C1963" s="4">
        <v>1.1111111111111112E-2</v>
      </c>
      <c r="D1963">
        <v>95</v>
      </c>
      <c r="E1963" s="5">
        <v>41946</v>
      </c>
      <c r="F1963">
        <f t="shared" si="30"/>
        <v>2014</v>
      </c>
    </row>
    <row r="1964" spans="1:6" x14ac:dyDescent="0.25">
      <c r="A1964" t="s">
        <v>61</v>
      </c>
      <c r="B1964" t="s">
        <v>252</v>
      </c>
      <c r="C1964" s="4">
        <v>1.1111111111111112E-2</v>
      </c>
      <c r="D1964">
        <v>95</v>
      </c>
      <c r="E1964" s="5">
        <v>41956</v>
      </c>
      <c r="F1964">
        <f t="shared" si="30"/>
        <v>2014</v>
      </c>
    </row>
    <row r="1965" spans="1:6" x14ac:dyDescent="0.25">
      <c r="A1965" t="s">
        <v>62</v>
      </c>
      <c r="B1965" t="s">
        <v>252</v>
      </c>
      <c r="C1965" s="4">
        <v>1.1111111111111112E-2</v>
      </c>
      <c r="D1965">
        <v>95</v>
      </c>
      <c r="E1965" s="5">
        <v>42003</v>
      </c>
      <c r="F1965">
        <f t="shared" si="30"/>
        <v>2014</v>
      </c>
    </row>
    <row r="1966" spans="1:6" x14ac:dyDescent="0.25">
      <c r="A1966" t="s">
        <v>64</v>
      </c>
      <c r="B1966" t="s">
        <v>252</v>
      </c>
      <c r="C1966" s="4">
        <v>1.1111111111111112E-2</v>
      </c>
      <c r="D1966">
        <v>95</v>
      </c>
      <c r="E1966" s="5">
        <v>42024</v>
      </c>
      <c r="F1966">
        <f t="shared" si="30"/>
        <v>2015</v>
      </c>
    </row>
    <row r="1967" spans="1:6" x14ac:dyDescent="0.25">
      <c r="A1967" t="s">
        <v>54</v>
      </c>
      <c r="B1967" t="s">
        <v>252</v>
      </c>
      <c r="C1967" s="4">
        <v>1.1111111111111112E-2</v>
      </c>
      <c r="D1967">
        <v>95</v>
      </c>
      <c r="E1967" s="5">
        <v>42032</v>
      </c>
      <c r="F1967">
        <f t="shared" si="30"/>
        <v>2015</v>
      </c>
    </row>
    <row r="1968" spans="1:6" x14ac:dyDescent="0.25">
      <c r="A1968" t="s">
        <v>65</v>
      </c>
      <c r="B1968" t="s">
        <v>252</v>
      </c>
      <c r="C1968" s="4">
        <v>1.1111111111111112E-2</v>
      </c>
      <c r="D1968">
        <v>95</v>
      </c>
      <c r="E1968" s="5">
        <v>42037</v>
      </c>
      <c r="F1968">
        <f t="shared" si="30"/>
        <v>2015</v>
      </c>
    </row>
    <row r="1969" spans="1:6" x14ac:dyDescent="0.25">
      <c r="A1969" t="s">
        <v>73</v>
      </c>
      <c r="B1969" t="s">
        <v>252</v>
      </c>
      <c r="C1969" s="4">
        <v>1.1111111111111112E-2</v>
      </c>
      <c r="D1969">
        <v>95</v>
      </c>
      <c r="E1969" s="5">
        <v>42057</v>
      </c>
      <c r="F1969">
        <f t="shared" si="30"/>
        <v>2015</v>
      </c>
    </row>
    <row r="1970" spans="1:6" x14ac:dyDescent="0.25">
      <c r="A1970" t="s">
        <v>60</v>
      </c>
      <c r="B1970" t="s">
        <v>252</v>
      </c>
      <c r="C1970" s="4">
        <v>1.1111111111111112E-2</v>
      </c>
      <c r="D1970">
        <v>95</v>
      </c>
      <c r="E1970" s="5">
        <v>42061</v>
      </c>
      <c r="F1970">
        <f t="shared" si="30"/>
        <v>2015</v>
      </c>
    </row>
    <row r="1971" spans="1:6" x14ac:dyDescent="0.25">
      <c r="A1971" t="s">
        <v>63</v>
      </c>
      <c r="B1971" t="s">
        <v>252</v>
      </c>
      <c r="C1971" s="4">
        <v>1.1111111111111112E-2</v>
      </c>
      <c r="D1971">
        <v>95</v>
      </c>
      <c r="E1971" s="5">
        <v>42088</v>
      </c>
      <c r="F1971">
        <f t="shared" si="30"/>
        <v>2015</v>
      </c>
    </row>
    <row r="1972" spans="1:6" x14ac:dyDescent="0.25">
      <c r="A1972" t="s">
        <v>58</v>
      </c>
      <c r="B1972" t="s">
        <v>252</v>
      </c>
      <c r="C1972" s="4">
        <v>1.1111111111111112E-2</v>
      </c>
      <c r="D1972">
        <v>95</v>
      </c>
      <c r="E1972" s="5">
        <v>42109</v>
      </c>
      <c r="F1972">
        <f t="shared" si="30"/>
        <v>2015</v>
      </c>
    </row>
    <row r="1973" spans="1:6" x14ac:dyDescent="0.25">
      <c r="A1973" t="s">
        <v>79</v>
      </c>
      <c r="B1973" t="s">
        <v>252</v>
      </c>
      <c r="C1973" s="4">
        <v>1.1111111111111112E-2</v>
      </c>
      <c r="D1973">
        <v>95</v>
      </c>
      <c r="E1973" s="5">
        <v>42140</v>
      </c>
      <c r="F1973">
        <f t="shared" si="30"/>
        <v>2015</v>
      </c>
    </row>
    <row r="1974" spans="1:6" x14ac:dyDescent="0.25">
      <c r="A1974" t="s">
        <v>71</v>
      </c>
      <c r="B1974" t="s">
        <v>252</v>
      </c>
      <c r="C1974" s="4">
        <v>1.1111111111111112E-2</v>
      </c>
      <c r="D1974">
        <v>95</v>
      </c>
      <c r="E1974" s="5">
        <v>42167</v>
      </c>
      <c r="F1974">
        <f t="shared" si="30"/>
        <v>2015</v>
      </c>
    </row>
    <row r="1975" spans="1:6" x14ac:dyDescent="0.25">
      <c r="A1975" t="s">
        <v>75</v>
      </c>
      <c r="B1975" t="s">
        <v>252</v>
      </c>
      <c r="C1975" s="4">
        <v>1.1111111111111112E-2</v>
      </c>
      <c r="D1975">
        <v>95</v>
      </c>
      <c r="E1975" s="5">
        <v>42167</v>
      </c>
      <c r="F1975">
        <f t="shared" si="30"/>
        <v>2015</v>
      </c>
    </row>
    <row r="1976" spans="1:6" x14ac:dyDescent="0.25">
      <c r="A1976" t="s">
        <v>77</v>
      </c>
      <c r="B1976" t="s">
        <v>252</v>
      </c>
      <c r="C1976" s="4">
        <v>1.1111111111111112E-2</v>
      </c>
      <c r="D1976">
        <v>95</v>
      </c>
      <c r="E1976" s="5">
        <v>42197</v>
      </c>
      <c r="F1976">
        <f t="shared" si="30"/>
        <v>2015</v>
      </c>
    </row>
    <row r="1977" spans="1:6" x14ac:dyDescent="0.25">
      <c r="A1977" t="s">
        <v>76</v>
      </c>
      <c r="B1977" t="s">
        <v>252</v>
      </c>
      <c r="C1977" s="4">
        <v>1.1111111111111112E-2</v>
      </c>
      <c r="D1977">
        <v>95</v>
      </c>
      <c r="E1977" s="5">
        <v>42203</v>
      </c>
      <c r="F1977">
        <f t="shared" si="30"/>
        <v>2015</v>
      </c>
    </row>
    <row r="1978" spans="1:6" x14ac:dyDescent="0.25">
      <c r="A1978" t="s">
        <v>78</v>
      </c>
      <c r="B1978" t="s">
        <v>252</v>
      </c>
      <c r="C1978" s="4">
        <v>1.1111111111111112E-2</v>
      </c>
      <c r="D1978">
        <v>95</v>
      </c>
      <c r="E1978" s="5">
        <v>42221</v>
      </c>
      <c r="F1978">
        <f t="shared" si="30"/>
        <v>2015</v>
      </c>
    </row>
    <row r="1979" spans="1:6" x14ac:dyDescent="0.25">
      <c r="A1979" t="s">
        <v>93</v>
      </c>
      <c r="B1979" t="s">
        <v>252</v>
      </c>
      <c r="C1979" s="4">
        <v>1.1111111111111112E-2</v>
      </c>
      <c r="D1979">
        <v>95</v>
      </c>
      <c r="E1979" s="5">
        <v>42316</v>
      </c>
      <c r="F1979">
        <f t="shared" si="30"/>
        <v>2015</v>
      </c>
    </row>
    <row r="1980" spans="1:6" x14ac:dyDescent="0.25">
      <c r="A1980" t="s">
        <v>80</v>
      </c>
      <c r="B1980" t="s">
        <v>252</v>
      </c>
      <c r="C1980" s="4">
        <v>1.1111111111111112E-2</v>
      </c>
      <c r="D1980">
        <v>95</v>
      </c>
      <c r="E1980" s="5">
        <v>42331</v>
      </c>
      <c r="F1980">
        <f t="shared" si="30"/>
        <v>2015</v>
      </c>
    </row>
    <row r="1981" spans="1:6" x14ac:dyDescent="0.25">
      <c r="A1981" t="s">
        <v>87</v>
      </c>
      <c r="B1981" t="s">
        <v>252</v>
      </c>
      <c r="C1981" s="4">
        <v>1.1111111111111112E-2</v>
      </c>
      <c r="D1981">
        <v>95</v>
      </c>
      <c r="E1981" s="5">
        <v>42356</v>
      </c>
      <c r="F1981">
        <f t="shared" si="30"/>
        <v>2015</v>
      </c>
    </row>
    <row r="1982" spans="1:6" x14ac:dyDescent="0.25">
      <c r="A1982" t="s">
        <v>72</v>
      </c>
      <c r="B1982" t="s">
        <v>252</v>
      </c>
      <c r="C1982" s="4">
        <v>1.1111111111111112E-2</v>
      </c>
      <c r="D1982">
        <v>95</v>
      </c>
      <c r="E1982" s="5">
        <v>42356</v>
      </c>
      <c r="F1982">
        <f t="shared" si="30"/>
        <v>2015</v>
      </c>
    </row>
    <row r="1983" spans="1:6" x14ac:dyDescent="0.25">
      <c r="A1983" t="s">
        <v>90</v>
      </c>
      <c r="B1983" t="s">
        <v>252</v>
      </c>
      <c r="C1983" s="4">
        <v>1.1111111111111112E-2</v>
      </c>
      <c r="D1983">
        <v>95</v>
      </c>
      <c r="E1983" s="5">
        <v>42365</v>
      </c>
      <c r="F1983">
        <f t="shared" si="30"/>
        <v>2015</v>
      </c>
    </row>
    <row r="1984" spans="1:6" x14ac:dyDescent="0.25">
      <c r="A1984" t="s">
        <v>68</v>
      </c>
      <c r="B1984" t="s">
        <v>252</v>
      </c>
      <c r="C1984" s="4">
        <v>1.1111111111111112E-2</v>
      </c>
      <c r="D1984">
        <v>95</v>
      </c>
      <c r="E1984" s="5">
        <v>42387</v>
      </c>
      <c r="F1984">
        <f t="shared" si="30"/>
        <v>2016</v>
      </c>
    </row>
    <row r="1985" spans="1:6" x14ac:dyDescent="0.25">
      <c r="A1985" t="s">
        <v>85</v>
      </c>
      <c r="B1985" t="s">
        <v>252</v>
      </c>
      <c r="C1985" s="4">
        <v>1.1111111111111112E-2</v>
      </c>
      <c r="D1985">
        <v>95</v>
      </c>
      <c r="E1985" s="5">
        <v>42455</v>
      </c>
      <c r="F1985">
        <f t="shared" si="30"/>
        <v>2016</v>
      </c>
    </row>
    <row r="1986" spans="1:6" x14ac:dyDescent="0.25">
      <c r="A1986" t="s">
        <v>94</v>
      </c>
      <c r="B1986" t="s">
        <v>252</v>
      </c>
      <c r="C1986" s="4">
        <v>1.1111111111111112E-2</v>
      </c>
      <c r="D1986">
        <v>95</v>
      </c>
      <c r="E1986" s="5">
        <v>42601</v>
      </c>
      <c r="F1986">
        <f t="shared" si="30"/>
        <v>2016</v>
      </c>
    </row>
    <row r="1987" spans="1:6" x14ac:dyDescent="0.25">
      <c r="A1987" t="s">
        <v>88</v>
      </c>
      <c r="B1987" t="s">
        <v>252</v>
      </c>
      <c r="C1987" s="4">
        <v>1.1111111111111112E-2</v>
      </c>
      <c r="D1987">
        <v>95</v>
      </c>
      <c r="E1987" s="5">
        <v>42707</v>
      </c>
      <c r="F1987">
        <f t="shared" ref="F1987:F2050" si="31">YEAR(E1987)</f>
        <v>2016</v>
      </c>
    </row>
    <row r="1988" spans="1:6" x14ac:dyDescent="0.25">
      <c r="A1988" t="s">
        <v>92</v>
      </c>
      <c r="B1988" t="s">
        <v>252</v>
      </c>
      <c r="C1988" s="4">
        <v>1.1111111111111112E-2</v>
      </c>
      <c r="D1988">
        <v>95</v>
      </c>
      <c r="E1988" s="5">
        <v>42756</v>
      </c>
      <c r="F1988">
        <f t="shared" si="31"/>
        <v>2017</v>
      </c>
    </row>
    <row r="1989" spans="1:6" x14ac:dyDescent="0.25">
      <c r="A1989" t="s">
        <v>95</v>
      </c>
      <c r="B1989" t="s">
        <v>252</v>
      </c>
      <c r="C1989" s="4">
        <v>1.1111111111111112E-2</v>
      </c>
      <c r="D1989">
        <v>95</v>
      </c>
      <c r="E1989" s="5">
        <v>42776</v>
      </c>
      <c r="F1989">
        <f t="shared" si="31"/>
        <v>2017</v>
      </c>
    </row>
    <row r="1990" spans="1:6" x14ac:dyDescent="0.25">
      <c r="A1990" t="s">
        <v>188</v>
      </c>
      <c r="B1990" t="s">
        <v>252</v>
      </c>
      <c r="C1990" s="4">
        <v>1.1111111111111112E-2</v>
      </c>
      <c r="D1990">
        <v>95</v>
      </c>
      <c r="E1990" s="5">
        <v>42789</v>
      </c>
      <c r="F1990">
        <f t="shared" si="31"/>
        <v>2017</v>
      </c>
    </row>
    <row r="1991" spans="1:6" x14ac:dyDescent="0.25">
      <c r="A1991" t="s">
        <v>99</v>
      </c>
      <c r="B1991" t="s">
        <v>252</v>
      </c>
      <c r="C1991" s="4">
        <v>1.1111111111111112E-2</v>
      </c>
      <c r="D1991">
        <v>95</v>
      </c>
      <c r="E1991" s="5">
        <v>42789</v>
      </c>
      <c r="F1991">
        <f t="shared" si="31"/>
        <v>2017</v>
      </c>
    </row>
    <row r="1992" spans="1:6" x14ac:dyDescent="0.25">
      <c r="A1992" t="s">
        <v>113</v>
      </c>
      <c r="B1992" t="s">
        <v>252</v>
      </c>
      <c r="C1992" s="4">
        <v>1.1111111111111112E-2</v>
      </c>
      <c r="D1992">
        <v>95</v>
      </c>
      <c r="E1992" s="5">
        <v>42823</v>
      </c>
      <c r="F1992">
        <f t="shared" si="31"/>
        <v>2017</v>
      </c>
    </row>
    <row r="1993" spans="1:6" x14ac:dyDescent="0.25">
      <c r="A1993" t="s">
        <v>118</v>
      </c>
      <c r="B1993" t="s">
        <v>252</v>
      </c>
      <c r="C1993" s="4">
        <v>1.1111111111111112E-2</v>
      </c>
      <c r="D1993">
        <v>95</v>
      </c>
      <c r="E1993" s="5">
        <v>42847</v>
      </c>
      <c r="F1993">
        <f t="shared" si="31"/>
        <v>2017</v>
      </c>
    </row>
    <row r="1994" spans="1:6" x14ac:dyDescent="0.25">
      <c r="A1994" t="s">
        <v>84</v>
      </c>
      <c r="B1994" t="s">
        <v>252</v>
      </c>
      <c r="C1994" s="4">
        <v>1.1111111111111112E-2</v>
      </c>
      <c r="D1994">
        <v>95</v>
      </c>
      <c r="E1994" s="5">
        <v>42854</v>
      </c>
      <c r="F1994">
        <f t="shared" si="31"/>
        <v>2017</v>
      </c>
    </row>
    <row r="1995" spans="1:6" x14ac:dyDescent="0.25">
      <c r="A1995" t="s">
        <v>111</v>
      </c>
      <c r="B1995" t="s">
        <v>252</v>
      </c>
      <c r="C1995" s="4">
        <v>1.1111111111111112E-2</v>
      </c>
      <c r="D1995">
        <v>95</v>
      </c>
      <c r="E1995" s="5">
        <v>42900</v>
      </c>
      <c r="F1995">
        <f t="shared" si="31"/>
        <v>2017</v>
      </c>
    </row>
    <row r="1996" spans="1:6" x14ac:dyDescent="0.25">
      <c r="A1996" t="s">
        <v>89</v>
      </c>
      <c r="B1996" t="s">
        <v>252</v>
      </c>
      <c r="C1996" s="4">
        <v>1.1111111111111112E-2</v>
      </c>
      <c r="D1996">
        <v>95</v>
      </c>
      <c r="E1996" s="5">
        <v>42912</v>
      </c>
      <c r="F1996">
        <f t="shared" si="31"/>
        <v>2017</v>
      </c>
    </row>
    <row r="1997" spans="1:6" x14ac:dyDescent="0.25">
      <c r="A1997" t="s">
        <v>127</v>
      </c>
      <c r="B1997" t="s">
        <v>252</v>
      </c>
      <c r="C1997" s="4">
        <v>1.1111111111111112E-2</v>
      </c>
      <c r="D1997">
        <v>95</v>
      </c>
      <c r="E1997" s="5">
        <v>42916</v>
      </c>
      <c r="F1997">
        <f t="shared" si="31"/>
        <v>2017</v>
      </c>
    </row>
    <row r="1998" spans="1:6" x14ac:dyDescent="0.25">
      <c r="A1998" t="s">
        <v>109</v>
      </c>
      <c r="B1998" t="s">
        <v>252</v>
      </c>
      <c r="C1998" s="4">
        <v>1.1111111111111112E-2</v>
      </c>
      <c r="D1998">
        <v>95</v>
      </c>
      <c r="E1998" s="5">
        <v>42917</v>
      </c>
      <c r="F1998">
        <f t="shared" si="31"/>
        <v>2017</v>
      </c>
    </row>
    <row r="1999" spans="1:6" x14ac:dyDescent="0.25">
      <c r="A1999" t="s">
        <v>100</v>
      </c>
      <c r="B1999" t="s">
        <v>252</v>
      </c>
      <c r="C1999" s="4">
        <v>1.1111111111111112E-2</v>
      </c>
      <c r="D1999">
        <v>95</v>
      </c>
      <c r="E1999" s="5">
        <v>42922</v>
      </c>
      <c r="F1999">
        <f t="shared" si="31"/>
        <v>2017</v>
      </c>
    </row>
    <row r="2000" spans="1:6" x14ac:dyDescent="0.25">
      <c r="A2000" t="s">
        <v>97</v>
      </c>
      <c r="B2000" t="s">
        <v>252</v>
      </c>
      <c r="C2000" s="4">
        <v>1.1111111111111112E-2</v>
      </c>
      <c r="D2000">
        <v>95</v>
      </c>
      <c r="E2000" s="5">
        <v>42932</v>
      </c>
      <c r="F2000">
        <f t="shared" si="31"/>
        <v>2017</v>
      </c>
    </row>
    <row r="2001" spans="1:6" x14ac:dyDescent="0.25">
      <c r="A2001" t="s">
        <v>125</v>
      </c>
      <c r="B2001" t="s">
        <v>252</v>
      </c>
      <c r="C2001" s="4">
        <v>1.1111111111111112E-2</v>
      </c>
      <c r="D2001">
        <v>95</v>
      </c>
      <c r="E2001" s="5">
        <v>42951</v>
      </c>
      <c r="F2001">
        <f t="shared" si="31"/>
        <v>2017</v>
      </c>
    </row>
    <row r="2002" spans="1:6" x14ac:dyDescent="0.25">
      <c r="A2002" t="s">
        <v>96</v>
      </c>
      <c r="B2002" t="s">
        <v>252</v>
      </c>
      <c r="C2002" s="4">
        <v>1.1111111111111112E-2</v>
      </c>
      <c r="D2002">
        <v>95</v>
      </c>
      <c r="E2002" s="5">
        <v>42954</v>
      </c>
      <c r="F2002">
        <f t="shared" si="31"/>
        <v>2017</v>
      </c>
    </row>
    <row r="2003" spans="1:6" x14ac:dyDescent="0.25">
      <c r="A2003" t="s">
        <v>128</v>
      </c>
      <c r="B2003" t="s">
        <v>252</v>
      </c>
      <c r="C2003" s="4">
        <v>1.1111111111111112E-2</v>
      </c>
      <c r="D2003">
        <v>95</v>
      </c>
      <c r="E2003" s="5">
        <v>42967</v>
      </c>
      <c r="F2003">
        <f t="shared" si="31"/>
        <v>2017</v>
      </c>
    </row>
    <row r="2004" spans="1:6" x14ac:dyDescent="0.25">
      <c r="A2004" t="s">
        <v>129</v>
      </c>
      <c r="B2004" t="s">
        <v>252</v>
      </c>
      <c r="C2004" s="4">
        <v>1.1111111111111112E-2</v>
      </c>
      <c r="D2004">
        <v>95</v>
      </c>
      <c r="E2004" s="5">
        <v>43009</v>
      </c>
      <c r="F2004">
        <f t="shared" si="31"/>
        <v>2017</v>
      </c>
    </row>
    <row r="2005" spans="1:6" x14ac:dyDescent="0.25">
      <c r="A2005" t="s">
        <v>136</v>
      </c>
      <c r="B2005" t="s">
        <v>252</v>
      </c>
      <c r="C2005" s="4">
        <v>1.1111111111111112E-2</v>
      </c>
      <c r="D2005">
        <v>95</v>
      </c>
      <c r="E2005" s="5">
        <v>43009</v>
      </c>
      <c r="F2005">
        <f t="shared" si="31"/>
        <v>2017</v>
      </c>
    </row>
    <row r="2006" spans="1:6" x14ac:dyDescent="0.25">
      <c r="A2006" t="s">
        <v>83</v>
      </c>
      <c r="B2006" t="s">
        <v>252</v>
      </c>
      <c r="C2006" s="4">
        <v>1.1111111111111112E-2</v>
      </c>
      <c r="D2006">
        <v>95</v>
      </c>
      <c r="E2006" s="5">
        <v>43014</v>
      </c>
      <c r="F2006">
        <f t="shared" si="31"/>
        <v>2017</v>
      </c>
    </row>
    <row r="2007" spans="1:6" x14ac:dyDescent="0.25">
      <c r="A2007" t="s">
        <v>254</v>
      </c>
      <c r="B2007" t="s">
        <v>252</v>
      </c>
      <c r="C2007" s="4">
        <v>1.1111111111111112E-2</v>
      </c>
      <c r="D2007">
        <v>95</v>
      </c>
      <c r="E2007" s="5">
        <v>43017</v>
      </c>
      <c r="F2007">
        <f t="shared" si="31"/>
        <v>2017</v>
      </c>
    </row>
    <row r="2008" spans="1:6" x14ac:dyDescent="0.25">
      <c r="A2008" t="s">
        <v>131</v>
      </c>
      <c r="B2008" t="s">
        <v>252</v>
      </c>
      <c r="C2008" s="4">
        <v>1.1111111111111112E-2</v>
      </c>
      <c r="D2008">
        <v>95</v>
      </c>
      <c r="E2008" s="5">
        <v>43035</v>
      </c>
      <c r="F2008">
        <f t="shared" si="31"/>
        <v>2017</v>
      </c>
    </row>
    <row r="2009" spans="1:6" x14ac:dyDescent="0.25">
      <c r="A2009" t="s">
        <v>122</v>
      </c>
      <c r="B2009" t="s">
        <v>252</v>
      </c>
      <c r="C2009" s="4">
        <v>1.1111111111111112E-2</v>
      </c>
      <c r="D2009">
        <v>95</v>
      </c>
      <c r="E2009" s="5">
        <v>43051</v>
      </c>
      <c r="F2009">
        <f t="shared" si="31"/>
        <v>2017</v>
      </c>
    </row>
    <row r="2010" spans="1:6" x14ac:dyDescent="0.25">
      <c r="A2010" t="s">
        <v>110</v>
      </c>
      <c r="B2010" t="s">
        <v>252</v>
      </c>
      <c r="C2010" s="4">
        <v>1.1111111111111112E-2</v>
      </c>
      <c r="D2010">
        <v>95</v>
      </c>
      <c r="E2010" s="5">
        <v>43055</v>
      </c>
      <c r="F2010">
        <f t="shared" si="31"/>
        <v>2017</v>
      </c>
    </row>
    <row r="2011" spans="1:6" x14ac:dyDescent="0.25">
      <c r="A2011" t="s">
        <v>130</v>
      </c>
      <c r="B2011" t="s">
        <v>252</v>
      </c>
      <c r="C2011" s="4">
        <v>1.1111111111111112E-2</v>
      </c>
      <c r="D2011">
        <v>95</v>
      </c>
      <c r="E2011" s="5">
        <v>43056</v>
      </c>
      <c r="F2011">
        <f t="shared" si="31"/>
        <v>2017</v>
      </c>
    </row>
    <row r="2012" spans="1:6" x14ac:dyDescent="0.25">
      <c r="A2012" t="s">
        <v>115</v>
      </c>
      <c r="B2012" t="s">
        <v>252</v>
      </c>
      <c r="C2012" s="4">
        <v>1.1111111111111112E-2</v>
      </c>
      <c r="D2012">
        <v>95</v>
      </c>
      <c r="E2012" s="5">
        <v>43064</v>
      </c>
      <c r="F2012">
        <f t="shared" si="31"/>
        <v>2017</v>
      </c>
    </row>
    <row r="2013" spans="1:6" x14ac:dyDescent="0.25">
      <c r="A2013" t="s">
        <v>151</v>
      </c>
      <c r="B2013" t="s">
        <v>252</v>
      </c>
      <c r="C2013" s="4">
        <v>1.1111111111111112E-2</v>
      </c>
      <c r="D2013">
        <v>95</v>
      </c>
      <c r="E2013" s="5">
        <v>43073</v>
      </c>
      <c r="F2013">
        <f t="shared" si="31"/>
        <v>2017</v>
      </c>
    </row>
    <row r="2014" spans="1:6" x14ac:dyDescent="0.25">
      <c r="A2014" t="s">
        <v>117</v>
      </c>
      <c r="B2014" t="s">
        <v>252</v>
      </c>
      <c r="C2014" s="4">
        <v>1.1111111111111112E-2</v>
      </c>
      <c r="D2014">
        <v>95</v>
      </c>
      <c r="E2014" s="5">
        <v>43084</v>
      </c>
      <c r="F2014">
        <f t="shared" si="31"/>
        <v>2017</v>
      </c>
    </row>
    <row r="2015" spans="1:6" x14ac:dyDescent="0.25">
      <c r="A2015" t="s">
        <v>137</v>
      </c>
      <c r="B2015" t="s">
        <v>252</v>
      </c>
      <c r="C2015" s="4">
        <v>1.1111111111111112E-2</v>
      </c>
      <c r="D2015">
        <v>95</v>
      </c>
      <c r="E2015" s="5">
        <v>43088</v>
      </c>
      <c r="F2015">
        <f t="shared" si="31"/>
        <v>2017</v>
      </c>
    </row>
    <row r="2016" spans="1:6" x14ac:dyDescent="0.25">
      <c r="A2016" t="s">
        <v>133</v>
      </c>
      <c r="B2016" t="s">
        <v>252</v>
      </c>
      <c r="C2016" s="4">
        <v>1.1111111111111112E-2</v>
      </c>
      <c r="D2016">
        <v>95</v>
      </c>
      <c r="E2016" s="5">
        <v>43142</v>
      </c>
      <c r="F2016">
        <f t="shared" si="31"/>
        <v>2018</v>
      </c>
    </row>
    <row r="2017" spans="1:6" x14ac:dyDescent="0.25">
      <c r="A2017" t="s">
        <v>141</v>
      </c>
      <c r="B2017" t="s">
        <v>252</v>
      </c>
      <c r="C2017" s="4">
        <v>1.1111111111111112E-2</v>
      </c>
      <c r="D2017">
        <v>95</v>
      </c>
      <c r="E2017" s="5">
        <v>43150</v>
      </c>
      <c r="F2017">
        <f t="shared" si="31"/>
        <v>2018</v>
      </c>
    </row>
    <row r="2018" spans="1:6" x14ac:dyDescent="0.25">
      <c r="A2018" t="s">
        <v>146</v>
      </c>
      <c r="B2018" t="s">
        <v>252</v>
      </c>
      <c r="C2018" s="4">
        <v>1.1111111111111112E-2</v>
      </c>
      <c r="D2018">
        <v>95</v>
      </c>
      <c r="E2018" s="5">
        <v>43214</v>
      </c>
      <c r="F2018">
        <f t="shared" si="31"/>
        <v>2018</v>
      </c>
    </row>
    <row r="2019" spans="1:6" x14ac:dyDescent="0.25">
      <c r="A2019" t="s">
        <v>152</v>
      </c>
      <c r="B2019" t="s">
        <v>252</v>
      </c>
      <c r="C2019" s="4">
        <v>1.1111111111111112E-2</v>
      </c>
      <c r="D2019">
        <v>95</v>
      </c>
      <c r="E2019" s="5">
        <v>43231</v>
      </c>
      <c r="F2019">
        <f t="shared" si="31"/>
        <v>2018</v>
      </c>
    </row>
    <row r="2020" spans="1:6" x14ac:dyDescent="0.25">
      <c r="A2020" t="s">
        <v>144</v>
      </c>
      <c r="B2020" t="s">
        <v>252</v>
      </c>
      <c r="C2020" s="4">
        <v>1.1111111111111112E-2</v>
      </c>
      <c r="D2020">
        <v>95</v>
      </c>
      <c r="E2020" s="5">
        <v>43232</v>
      </c>
      <c r="F2020">
        <f t="shared" si="31"/>
        <v>2018</v>
      </c>
    </row>
    <row r="2021" spans="1:6" x14ac:dyDescent="0.25">
      <c r="A2021" t="s">
        <v>140</v>
      </c>
      <c r="B2021" t="s">
        <v>252</v>
      </c>
      <c r="C2021" s="4">
        <v>1.1111111111111112E-2</v>
      </c>
      <c r="D2021">
        <v>95</v>
      </c>
      <c r="E2021" s="5">
        <v>43247</v>
      </c>
      <c r="F2021">
        <f t="shared" si="31"/>
        <v>2018</v>
      </c>
    </row>
    <row r="2022" spans="1:6" x14ac:dyDescent="0.25">
      <c r="A2022" t="s">
        <v>139</v>
      </c>
      <c r="B2022" t="s">
        <v>252</v>
      </c>
      <c r="C2022" s="4">
        <v>1.1111111111111112E-2</v>
      </c>
      <c r="D2022">
        <v>95</v>
      </c>
      <c r="E2022" s="5">
        <v>43270</v>
      </c>
      <c r="F2022">
        <f t="shared" si="31"/>
        <v>2018</v>
      </c>
    </row>
    <row r="2023" spans="1:6" x14ac:dyDescent="0.25">
      <c r="A2023" t="s">
        <v>160</v>
      </c>
      <c r="B2023" t="s">
        <v>252</v>
      </c>
      <c r="C2023" s="4">
        <v>1.1111111111111112E-2</v>
      </c>
      <c r="D2023">
        <v>95</v>
      </c>
      <c r="E2023" s="5">
        <v>43321</v>
      </c>
      <c r="F2023">
        <f t="shared" si="31"/>
        <v>2018</v>
      </c>
    </row>
    <row r="2024" spans="1:6" x14ac:dyDescent="0.25">
      <c r="A2024" t="s">
        <v>135</v>
      </c>
      <c r="B2024" t="s">
        <v>252</v>
      </c>
      <c r="C2024" s="4">
        <v>1.1111111111111112E-2</v>
      </c>
      <c r="D2024">
        <v>95</v>
      </c>
      <c r="E2024" s="5">
        <v>43334</v>
      </c>
      <c r="F2024">
        <f t="shared" si="31"/>
        <v>2018</v>
      </c>
    </row>
    <row r="2025" spans="1:6" x14ac:dyDescent="0.25">
      <c r="A2025" t="s">
        <v>154</v>
      </c>
      <c r="B2025" t="s">
        <v>252</v>
      </c>
      <c r="C2025" s="4">
        <v>1.1111111111111112E-2</v>
      </c>
      <c r="D2025">
        <v>95</v>
      </c>
      <c r="E2025" s="5">
        <v>43334</v>
      </c>
      <c r="F2025">
        <f t="shared" si="31"/>
        <v>2018</v>
      </c>
    </row>
    <row r="2026" spans="1:6" x14ac:dyDescent="0.25">
      <c r="A2026" t="s">
        <v>145</v>
      </c>
      <c r="B2026" t="s">
        <v>252</v>
      </c>
      <c r="C2026" s="4">
        <v>1.1111111111111112E-2</v>
      </c>
      <c r="D2026">
        <v>95</v>
      </c>
      <c r="E2026" s="5">
        <v>43341</v>
      </c>
      <c r="F2026">
        <f t="shared" si="31"/>
        <v>2018</v>
      </c>
    </row>
    <row r="2027" spans="1:6" x14ac:dyDescent="0.25">
      <c r="A2027" t="s">
        <v>163</v>
      </c>
      <c r="B2027" t="s">
        <v>252</v>
      </c>
      <c r="C2027" s="4">
        <v>1.1111111111111112E-2</v>
      </c>
      <c r="D2027">
        <v>95</v>
      </c>
      <c r="E2027" s="5">
        <v>43361</v>
      </c>
      <c r="F2027">
        <f t="shared" si="31"/>
        <v>2018</v>
      </c>
    </row>
    <row r="2028" spans="1:6" x14ac:dyDescent="0.25">
      <c r="A2028" t="s">
        <v>124</v>
      </c>
      <c r="B2028" t="s">
        <v>252</v>
      </c>
      <c r="C2028" s="4">
        <v>1.1111111111111112E-2</v>
      </c>
      <c r="D2028">
        <v>95</v>
      </c>
      <c r="E2028" s="5">
        <v>43362</v>
      </c>
      <c r="F2028">
        <f t="shared" si="31"/>
        <v>2018</v>
      </c>
    </row>
    <row r="2029" spans="1:6" x14ac:dyDescent="0.25">
      <c r="A2029" t="s">
        <v>169</v>
      </c>
      <c r="B2029" t="s">
        <v>252</v>
      </c>
      <c r="C2029" s="4">
        <v>1.1111111111111112E-2</v>
      </c>
      <c r="D2029">
        <v>95</v>
      </c>
      <c r="E2029" s="5">
        <v>43385</v>
      </c>
      <c r="F2029">
        <f t="shared" si="31"/>
        <v>2018</v>
      </c>
    </row>
    <row r="2030" spans="1:6" x14ac:dyDescent="0.25">
      <c r="A2030" t="s">
        <v>153</v>
      </c>
      <c r="B2030" t="s">
        <v>252</v>
      </c>
      <c r="C2030" s="4">
        <v>1.1111111111111112E-2</v>
      </c>
      <c r="D2030">
        <v>95</v>
      </c>
      <c r="E2030" s="5">
        <v>43387</v>
      </c>
      <c r="F2030">
        <f t="shared" si="31"/>
        <v>2018</v>
      </c>
    </row>
    <row r="2031" spans="1:6" x14ac:dyDescent="0.25">
      <c r="A2031" t="s">
        <v>255</v>
      </c>
      <c r="B2031" t="s">
        <v>252</v>
      </c>
      <c r="C2031" s="4">
        <v>1.1111111111111112E-2</v>
      </c>
      <c r="D2031">
        <v>95</v>
      </c>
      <c r="E2031" s="5">
        <v>43414</v>
      </c>
      <c r="F2031">
        <f t="shared" si="31"/>
        <v>2018</v>
      </c>
    </row>
    <row r="2032" spans="1:6" x14ac:dyDescent="0.25">
      <c r="A2032" t="s">
        <v>56</v>
      </c>
      <c r="B2032" t="s">
        <v>256</v>
      </c>
      <c r="C2032" s="4">
        <v>3.6805555555555557E-2</v>
      </c>
      <c r="D2032">
        <v>100</v>
      </c>
      <c r="E2032" s="5">
        <v>43090</v>
      </c>
      <c r="F2032">
        <f t="shared" si="31"/>
        <v>2017</v>
      </c>
    </row>
    <row r="2033" spans="1:6" x14ac:dyDescent="0.25">
      <c r="A2033" t="s">
        <v>9</v>
      </c>
      <c r="B2033" t="s">
        <v>256</v>
      </c>
      <c r="C2033" s="4">
        <v>3.6805555555555557E-2</v>
      </c>
      <c r="D2033">
        <v>100</v>
      </c>
      <c r="E2033" s="5">
        <v>43438</v>
      </c>
      <c r="F2033">
        <f t="shared" si="31"/>
        <v>2018</v>
      </c>
    </row>
    <row r="2034" spans="1:6" x14ac:dyDescent="0.25">
      <c r="A2034" t="s">
        <v>17</v>
      </c>
      <c r="B2034" t="s">
        <v>256</v>
      </c>
      <c r="C2034" s="4">
        <v>3.7499999999999999E-2</v>
      </c>
      <c r="D2034">
        <v>95</v>
      </c>
      <c r="E2034" s="5">
        <v>39431</v>
      </c>
      <c r="F2034">
        <f t="shared" si="31"/>
        <v>2007</v>
      </c>
    </row>
    <row r="2035" spans="1:6" x14ac:dyDescent="0.25">
      <c r="A2035" t="s">
        <v>11</v>
      </c>
      <c r="B2035" t="s">
        <v>256</v>
      </c>
      <c r="C2035" s="4">
        <v>3.7499999999999999E-2</v>
      </c>
      <c r="D2035">
        <v>95</v>
      </c>
      <c r="E2035" s="5">
        <v>39437</v>
      </c>
      <c r="F2035">
        <f t="shared" si="31"/>
        <v>2007</v>
      </c>
    </row>
    <row r="2036" spans="1:6" x14ac:dyDescent="0.25">
      <c r="A2036" t="s">
        <v>26</v>
      </c>
      <c r="B2036" t="s">
        <v>256</v>
      </c>
      <c r="C2036" s="4">
        <v>3.7499999999999999E-2</v>
      </c>
      <c r="D2036">
        <v>95</v>
      </c>
      <c r="E2036" s="5">
        <v>39452</v>
      </c>
      <c r="F2036">
        <f t="shared" si="31"/>
        <v>2008</v>
      </c>
    </row>
    <row r="2037" spans="1:6" x14ac:dyDescent="0.25">
      <c r="A2037" t="s">
        <v>16</v>
      </c>
      <c r="B2037" t="s">
        <v>256</v>
      </c>
      <c r="C2037" s="4">
        <v>3.7499999999999999E-2</v>
      </c>
      <c r="D2037">
        <v>95</v>
      </c>
      <c r="E2037" s="5">
        <v>40298</v>
      </c>
      <c r="F2037">
        <f t="shared" si="31"/>
        <v>2010</v>
      </c>
    </row>
    <row r="2038" spans="1:6" x14ac:dyDescent="0.25">
      <c r="A2038" t="s">
        <v>33</v>
      </c>
      <c r="B2038" t="s">
        <v>256</v>
      </c>
      <c r="C2038" s="4">
        <v>3.7499999999999999E-2</v>
      </c>
      <c r="D2038">
        <v>95</v>
      </c>
      <c r="E2038" s="5">
        <v>40421</v>
      </c>
      <c r="F2038">
        <f t="shared" si="31"/>
        <v>2010</v>
      </c>
    </row>
    <row r="2039" spans="1:6" x14ac:dyDescent="0.25">
      <c r="A2039" t="s">
        <v>28</v>
      </c>
      <c r="B2039" t="s">
        <v>256</v>
      </c>
      <c r="C2039" s="4">
        <v>3.7499999999999999E-2</v>
      </c>
      <c r="D2039">
        <v>95</v>
      </c>
      <c r="E2039" s="5">
        <v>41369</v>
      </c>
      <c r="F2039">
        <f t="shared" si="31"/>
        <v>2013</v>
      </c>
    </row>
    <row r="2040" spans="1:6" x14ac:dyDescent="0.25">
      <c r="A2040" t="s">
        <v>19</v>
      </c>
      <c r="B2040" t="s">
        <v>256</v>
      </c>
      <c r="C2040" s="4">
        <v>3.7499999999999999E-2</v>
      </c>
      <c r="D2040">
        <v>95</v>
      </c>
      <c r="E2040" s="5">
        <v>41369</v>
      </c>
      <c r="F2040">
        <f t="shared" si="31"/>
        <v>2013</v>
      </c>
    </row>
    <row r="2041" spans="1:6" x14ac:dyDescent="0.25">
      <c r="A2041" t="s">
        <v>42</v>
      </c>
      <c r="B2041" t="s">
        <v>256</v>
      </c>
      <c r="C2041" s="4">
        <v>3.7499999999999999E-2</v>
      </c>
      <c r="D2041">
        <v>95</v>
      </c>
      <c r="E2041" s="5">
        <v>41447</v>
      </c>
      <c r="F2041">
        <f t="shared" si="31"/>
        <v>2013</v>
      </c>
    </row>
    <row r="2042" spans="1:6" x14ac:dyDescent="0.25">
      <c r="A2042" t="s">
        <v>32</v>
      </c>
      <c r="B2042" t="s">
        <v>256</v>
      </c>
      <c r="C2042" s="4">
        <v>3.7499999999999999E-2</v>
      </c>
      <c r="D2042">
        <v>95</v>
      </c>
      <c r="E2042" s="5">
        <v>41624</v>
      </c>
      <c r="F2042">
        <f t="shared" si="31"/>
        <v>2013</v>
      </c>
    </row>
    <row r="2043" spans="1:6" x14ac:dyDescent="0.25">
      <c r="A2043" t="s">
        <v>37</v>
      </c>
      <c r="B2043" t="s">
        <v>256</v>
      </c>
      <c r="C2043" s="4">
        <v>3.7499999999999999E-2</v>
      </c>
      <c r="D2043">
        <v>95</v>
      </c>
      <c r="E2043" s="5">
        <v>41624</v>
      </c>
      <c r="F2043">
        <f t="shared" si="31"/>
        <v>2013</v>
      </c>
    </row>
    <row r="2044" spans="1:6" x14ac:dyDescent="0.25">
      <c r="A2044" t="s">
        <v>38</v>
      </c>
      <c r="B2044" t="s">
        <v>256</v>
      </c>
      <c r="C2044" s="4">
        <v>3.7499999999999999E-2</v>
      </c>
      <c r="D2044">
        <v>95</v>
      </c>
      <c r="E2044" s="5">
        <v>41630</v>
      </c>
      <c r="F2044">
        <f t="shared" si="31"/>
        <v>2013</v>
      </c>
    </row>
    <row r="2045" spans="1:6" x14ac:dyDescent="0.25">
      <c r="A2045" t="s">
        <v>44</v>
      </c>
      <c r="B2045" t="s">
        <v>256</v>
      </c>
      <c r="C2045" s="4">
        <v>3.7499999999999999E-2</v>
      </c>
      <c r="D2045">
        <v>95</v>
      </c>
      <c r="E2045" s="5">
        <v>41634</v>
      </c>
      <c r="F2045">
        <f t="shared" si="31"/>
        <v>2013</v>
      </c>
    </row>
    <row r="2046" spans="1:6" x14ac:dyDescent="0.25">
      <c r="A2046" t="s">
        <v>35</v>
      </c>
      <c r="B2046" t="s">
        <v>256</v>
      </c>
      <c r="C2046" s="4">
        <v>3.7499999999999999E-2</v>
      </c>
      <c r="D2046">
        <v>95</v>
      </c>
      <c r="E2046" s="5">
        <v>41885</v>
      </c>
      <c r="F2046">
        <f t="shared" si="31"/>
        <v>2014</v>
      </c>
    </row>
    <row r="2047" spans="1:6" x14ac:dyDescent="0.25">
      <c r="A2047" t="s">
        <v>39</v>
      </c>
      <c r="B2047" t="s">
        <v>256</v>
      </c>
      <c r="C2047" s="4">
        <v>3.7499999999999999E-2</v>
      </c>
      <c r="D2047">
        <v>95</v>
      </c>
      <c r="E2047" s="5">
        <v>41907</v>
      </c>
      <c r="F2047">
        <f t="shared" si="31"/>
        <v>2014</v>
      </c>
    </row>
    <row r="2048" spans="1:6" x14ac:dyDescent="0.25">
      <c r="A2048" t="s">
        <v>41</v>
      </c>
      <c r="B2048" t="s">
        <v>256</v>
      </c>
      <c r="C2048" s="4">
        <v>3.7499999999999999E-2</v>
      </c>
      <c r="D2048">
        <v>95</v>
      </c>
      <c r="E2048" s="5">
        <v>41927</v>
      </c>
      <c r="F2048">
        <f t="shared" si="31"/>
        <v>2014</v>
      </c>
    </row>
    <row r="2049" spans="1:6" x14ac:dyDescent="0.25">
      <c r="A2049" t="s">
        <v>46</v>
      </c>
      <c r="B2049" t="s">
        <v>256</v>
      </c>
      <c r="C2049" s="4">
        <v>3.7499999999999999E-2</v>
      </c>
      <c r="D2049">
        <v>95</v>
      </c>
      <c r="E2049" s="5">
        <v>41948</v>
      </c>
      <c r="F2049">
        <f t="shared" si="31"/>
        <v>2014</v>
      </c>
    </row>
    <row r="2050" spans="1:6" x14ac:dyDescent="0.25">
      <c r="A2050" t="s">
        <v>57</v>
      </c>
      <c r="B2050" t="s">
        <v>256</v>
      </c>
      <c r="C2050" s="4">
        <v>3.7499999999999999E-2</v>
      </c>
      <c r="D2050">
        <v>95</v>
      </c>
      <c r="E2050" s="5">
        <v>41970</v>
      </c>
      <c r="F2050">
        <f t="shared" si="31"/>
        <v>2014</v>
      </c>
    </row>
    <row r="2051" spans="1:6" x14ac:dyDescent="0.25">
      <c r="A2051" t="s">
        <v>52</v>
      </c>
      <c r="B2051" t="s">
        <v>256</v>
      </c>
      <c r="C2051" s="4">
        <v>3.7499999999999999E-2</v>
      </c>
      <c r="D2051">
        <v>95</v>
      </c>
      <c r="E2051" s="5">
        <v>42032</v>
      </c>
      <c r="F2051">
        <f t="shared" ref="F2051:F2114" si="32">YEAR(E2051)</f>
        <v>2015</v>
      </c>
    </row>
    <row r="2052" spans="1:6" x14ac:dyDescent="0.25">
      <c r="A2052" t="s">
        <v>15</v>
      </c>
      <c r="B2052" t="s">
        <v>256</v>
      </c>
      <c r="C2052" s="4">
        <v>3.7499999999999999E-2</v>
      </c>
      <c r="D2052">
        <v>95</v>
      </c>
      <c r="E2052" s="5">
        <v>42161</v>
      </c>
      <c r="F2052">
        <f t="shared" si="32"/>
        <v>2015</v>
      </c>
    </row>
    <row r="2053" spans="1:6" x14ac:dyDescent="0.25">
      <c r="A2053" t="s">
        <v>48</v>
      </c>
      <c r="B2053" t="s">
        <v>256</v>
      </c>
      <c r="C2053" s="4">
        <v>3.7499999999999999E-2</v>
      </c>
      <c r="D2053">
        <v>95</v>
      </c>
      <c r="E2053" s="5">
        <v>42275</v>
      </c>
      <c r="F2053">
        <f t="shared" si="32"/>
        <v>2015</v>
      </c>
    </row>
    <row r="2054" spans="1:6" x14ac:dyDescent="0.25">
      <c r="A2054" t="s">
        <v>12</v>
      </c>
      <c r="B2054" t="s">
        <v>256</v>
      </c>
      <c r="C2054" s="4">
        <v>3.7499999999999999E-2</v>
      </c>
      <c r="D2054">
        <v>95</v>
      </c>
      <c r="E2054" s="5">
        <v>42298</v>
      </c>
      <c r="F2054">
        <f t="shared" si="32"/>
        <v>2015</v>
      </c>
    </row>
    <row r="2055" spans="1:6" x14ac:dyDescent="0.25">
      <c r="A2055" t="s">
        <v>61</v>
      </c>
      <c r="B2055" t="s">
        <v>256</v>
      </c>
      <c r="C2055" s="4">
        <v>3.7499999999999999E-2</v>
      </c>
      <c r="D2055">
        <v>95</v>
      </c>
      <c r="E2055" s="5">
        <v>42394</v>
      </c>
      <c r="F2055">
        <f t="shared" si="32"/>
        <v>2016</v>
      </c>
    </row>
    <row r="2056" spans="1:6" x14ac:dyDescent="0.25">
      <c r="A2056" t="s">
        <v>90</v>
      </c>
      <c r="B2056" t="s">
        <v>256</v>
      </c>
      <c r="C2056" s="4">
        <v>3.7499999999999999E-2</v>
      </c>
      <c r="D2056">
        <v>95</v>
      </c>
      <c r="E2056" s="5">
        <v>42468</v>
      </c>
      <c r="F2056">
        <f t="shared" si="32"/>
        <v>2016</v>
      </c>
    </row>
    <row r="2057" spans="1:6" x14ac:dyDescent="0.25">
      <c r="A2057" t="s">
        <v>79</v>
      </c>
      <c r="B2057" t="s">
        <v>256</v>
      </c>
      <c r="C2057" s="4">
        <v>3.7499999999999999E-2</v>
      </c>
      <c r="D2057">
        <v>95</v>
      </c>
      <c r="E2057" s="5">
        <v>42534</v>
      </c>
      <c r="F2057">
        <f t="shared" si="32"/>
        <v>2016</v>
      </c>
    </row>
    <row r="2058" spans="1:6" x14ac:dyDescent="0.25">
      <c r="A2058" t="s">
        <v>78</v>
      </c>
      <c r="B2058" t="s">
        <v>256</v>
      </c>
      <c r="C2058" s="4">
        <v>3.7499999999999999E-2</v>
      </c>
      <c r="D2058">
        <v>95</v>
      </c>
      <c r="E2058" s="5">
        <v>42624</v>
      </c>
      <c r="F2058">
        <f t="shared" si="32"/>
        <v>2016</v>
      </c>
    </row>
    <row r="2059" spans="1:6" x14ac:dyDescent="0.25">
      <c r="A2059" t="s">
        <v>67</v>
      </c>
      <c r="B2059" t="s">
        <v>256</v>
      </c>
      <c r="C2059" s="4">
        <v>3.7499999999999999E-2</v>
      </c>
      <c r="D2059">
        <v>95</v>
      </c>
      <c r="E2059" s="5">
        <v>42838</v>
      </c>
      <c r="F2059">
        <f t="shared" si="32"/>
        <v>2017</v>
      </c>
    </row>
    <row r="2060" spans="1:6" x14ac:dyDescent="0.25">
      <c r="A2060" t="s">
        <v>93</v>
      </c>
      <c r="B2060" t="s">
        <v>256</v>
      </c>
      <c r="C2060" s="4">
        <v>3.7499999999999999E-2</v>
      </c>
      <c r="D2060">
        <v>95</v>
      </c>
      <c r="E2060" s="5">
        <v>42843</v>
      </c>
      <c r="F2060">
        <f t="shared" si="32"/>
        <v>2017</v>
      </c>
    </row>
    <row r="2061" spans="1:6" x14ac:dyDescent="0.25">
      <c r="A2061" t="s">
        <v>60</v>
      </c>
      <c r="B2061" t="s">
        <v>256</v>
      </c>
      <c r="C2061" s="4">
        <v>3.7499999999999999E-2</v>
      </c>
      <c r="D2061">
        <v>95</v>
      </c>
      <c r="E2061" s="5">
        <v>42894</v>
      </c>
      <c r="F2061">
        <f t="shared" si="32"/>
        <v>2017</v>
      </c>
    </row>
    <row r="2062" spans="1:6" x14ac:dyDescent="0.25">
      <c r="A2062" t="s">
        <v>94</v>
      </c>
      <c r="B2062" t="s">
        <v>256</v>
      </c>
      <c r="C2062" s="4">
        <v>3.7499999999999999E-2</v>
      </c>
      <c r="D2062">
        <v>95</v>
      </c>
      <c r="E2062" s="5">
        <v>43011</v>
      </c>
      <c r="F2062">
        <f t="shared" si="32"/>
        <v>2017</v>
      </c>
    </row>
    <row r="2063" spans="1:6" x14ac:dyDescent="0.25">
      <c r="A2063" t="s">
        <v>71</v>
      </c>
      <c r="B2063" t="s">
        <v>256</v>
      </c>
      <c r="C2063" s="4">
        <v>3.7499999999999999E-2</v>
      </c>
      <c r="D2063">
        <v>95</v>
      </c>
      <c r="E2063" s="5">
        <v>43082</v>
      </c>
      <c r="F2063">
        <f t="shared" si="32"/>
        <v>2017</v>
      </c>
    </row>
    <row r="2064" spans="1:6" x14ac:dyDescent="0.25">
      <c r="A2064" t="s">
        <v>113</v>
      </c>
      <c r="B2064" t="s">
        <v>256</v>
      </c>
      <c r="C2064" s="4">
        <v>3.7499999999999999E-2</v>
      </c>
      <c r="D2064">
        <v>95</v>
      </c>
      <c r="E2064" s="5">
        <v>43246</v>
      </c>
      <c r="F2064">
        <f t="shared" si="32"/>
        <v>2018</v>
      </c>
    </row>
    <row r="2065" spans="1:6" x14ac:dyDescent="0.25">
      <c r="A2065" t="s">
        <v>95</v>
      </c>
      <c r="B2065" t="s">
        <v>256</v>
      </c>
      <c r="C2065" s="4">
        <v>3.7499999999999999E-2</v>
      </c>
      <c r="D2065">
        <v>95</v>
      </c>
      <c r="E2065" s="5">
        <v>43252</v>
      </c>
      <c r="F2065">
        <f t="shared" si="32"/>
        <v>2018</v>
      </c>
    </row>
    <row r="2066" spans="1:6" x14ac:dyDescent="0.25">
      <c r="A2066" t="s">
        <v>151</v>
      </c>
      <c r="B2066" t="s">
        <v>256</v>
      </c>
      <c r="C2066" s="4">
        <v>3.7499999999999999E-2</v>
      </c>
      <c r="D2066">
        <v>95</v>
      </c>
      <c r="E2066" s="5">
        <v>43256</v>
      </c>
      <c r="F2066">
        <f t="shared" si="32"/>
        <v>2018</v>
      </c>
    </row>
    <row r="2067" spans="1:6" x14ac:dyDescent="0.25">
      <c r="A2067" t="s">
        <v>115</v>
      </c>
      <c r="B2067" t="s">
        <v>256</v>
      </c>
      <c r="C2067" s="4">
        <v>3.7499999999999999E-2</v>
      </c>
      <c r="D2067">
        <v>95</v>
      </c>
      <c r="E2067" s="5">
        <v>43431</v>
      </c>
      <c r="F2067">
        <f t="shared" si="32"/>
        <v>2018</v>
      </c>
    </row>
    <row r="2068" spans="1:6" x14ac:dyDescent="0.25">
      <c r="A2068" t="s">
        <v>175</v>
      </c>
      <c r="B2068" t="s">
        <v>256</v>
      </c>
      <c r="C2068" s="4">
        <v>3.8194444444444441E-2</v>
      </c>
      <c r="D2068">
        <v>61</v>
      </c>
      <c r="E2068" s="5">
        <v>38938</v>
      </c>
      <c r="F2068">
        <f t="shared" si="32"/>
        <v>2006</v>
      </c>
    </row>
    <row r="2069" spans="1:6" x14ac:dyDescent="0.25">
      <c r="A2069" t="s">
        <v>14</v>
      </c>
      <c r="B2069" t="s">
        <v>256</v>
      </c>
      <c r="C2069" s="4">
        <v>3.8194444444444441E-2</v>
      </c>
      <c r="D2069">
        <v>61</v>
      </c>
      <c r="E2069" s="5">
        <v>39041</v>
      </c>
      <c r="F2069">
        <f t="shared" si="32"/>
        <v>2006</v>
      </c>
    </row>
    <row r="2070" spans="1:6" x14ac:dyDescent="0.25">
      <c r="A2070" t="s">
        <v>18</v>
      </c>
      <c r="B2070" t="s">
        <v>256</v>
      </c>
      <c r="C2070" s="4">
        <v>3.8194444444444441E-2</v>
      </c>
      <c r="D2070">
        <v>61</v>
      </c>
      <c r="E2070" s="5">
        <v>39115</v>
      </c>
      <c r="F2070">
        <f t="shared" si="32"/>
        <v>2007</v>
      </c>
    </row>
    <row r="2071" spans="1:6" x14ac:dyDescent="0.25">
      <c r="A2071" t="s">
        <v>23</v>
      </c>
      <c r="B2071" t="s">
        <v>256</v>
      </c>
      <c r="C2071" s="4">
        <v>3.8194444444444441E-2</v>
      </c>
      <c r="D2071">
        <v>61</v>
      </c>
      <c r="E2071" s="5">
        <v>39128</v>
      </c>
      <c r="F2071">
        <f t="shared" si="32"/>
        <v>2007</v>
      </c>
    </row>
    <row r="2072" spans="1:6" x14ac:dyDescent="0.25">
      <c r="A2072" t="s">
        <v>191</v>
      </c>
      <c r="B2072" t="s">
        <v>256</v>
      </c>
      <c r="C2072" s="4">
        <v>3.8194444444444441E-2</v>
      </c>
      <c r="D2072">
        <v>61</v>
      </c>
      <c r="E2072" s="5">
        <v>39134</v>
      </c>
      <c r="F2072">
        <f t="shared" si="32"/>
        <v>2007</v>
      </c>
    </row>
    <row r="2073" spans="1:6" x14ac:dyDescent="0.25">
      <c r="A2073" t="s">
        <v>24</v>
      </c>
      <c r="B2073" t="s">
        <v>256</v>
      </c>
      <c r="C2073" s="4">
        <v>3.8194444444444441E-2</v>
      </c>
      <c r="D2073">
        <v>61</v>
      </c>
      <c r="E2073" s="5">
        <v>39143</v>
      </c>
      <c r="F2073">
        <f t="shared" si="32"/>
        <v>2007</v>
      </c>
    </row>
    <row r="2074" spans="1:6" x14ac:dyDescent="0.25">
      <c r="A2074" t="s">
        <v>22</v>
      </c>
      <c r="B2074" t="s">
        <v>256</v>
      </c>
      <c r="C2074" s="4">
        <v>3.8194444444444441E-2</v>
      </c>
      <c r="D2074">
        <v>61</v>
      </c>
      <c r="E2074" s="5">
        <v>39187</v>
      </c>
      <c r="F2074">
        <f t="shared" si="32"/>
        <v>2007</v>
      </c>
    </row>
    <row r="2075" spans="1:6" x14ac:dyDescent="0.25">
      <c r="A2075" t="s">
        <v>27</v>
      </c>
      <c r="B2075" t="s">
        <v>256</v>
      </c>
      <c r="C2075" s="4">
        <v>3.8194444444444441E-2</v>
      </c>
      <c r="D2075">
        <v>61</v>
      </c>
      <c r="E2075" s="5">
        <v>39637</v>
      </c>
      <c r="F2075">
        <f t="shared" si="32"/>
        <v>2008</v>
      </c>
    </row>
    <row r="2076" spans="1:6" x14ac:dyDescent="0.25">
      <c r="A2076" t="s">
        <v>29</v>
      </c>
      <c r="B2076" t="s">
        <v>256</v>
      </c>
      <c r="C2076" s="4">
        <v>3.8194444444444441E-2</v>
      </c>
      <c r="D2076">
        <v>61</v>
      </c>
      <c r="E2076" s="5">
        <v>39825</v>
      </c>
      <c r="F2076">
        <f t="shared" si="32"/>
        <v>2009</v>
      </c>
    </row>
    <row r="2077" spans="1:6" x14ac:dyDescent="0.25">
      <c r="A2077" t="s">
        <v>31</v>
      </c>
      <c r="B2077" t="s">
        <v>256</v>
      </c>
      <c r="C2077" s="4">
        <v>3.8194444444444441E-2</v>
      </c>
      <c r="D2077">
        <v>61</v>
      </c>
      <c r="E2077" s="5">
        <v>39827</v>
      </c>
      <c r="F2077">
        <f t="shared" si="32"/>
        <v>2009</v>
      </c>
    </row>
    <row r="2078" spans="1:6" x14ac:dyDescent="0.25">
      <c r="A2078" t="s">
        <v>173</v>
      </c>
      <c r="B2078" t="s">
        <v>256</v>
      </c>
      <c r="C2078" s="4">
        <v>3.8194444444444441E-2</v>
      </c>
      <c r="D2078">
        <v>61</v>
      </c>
      <c r="E2078" s="5">
        <v>40757</v>
      </c>
      <c r="F2078">
        <f t="shared" si="32"/>
        <v>2011</v>
      </c>
    </row>
    <row r="2079" spans="1:6" x14ac:dyDescent="0.25">
      <c r="A2079" t="s">
        <v>13</v>
      </c>
      <c r="B2079" t="s">
        <v>256</v>
      </c>
      <c r="C2079" s="4">
        <v>3.8194444444444441E-2</v>
      </c>
      <c r="D2079">
        <v>61</v>
      </c>
      <c r="E2079" s="5">
        <v>41276</v>
      </c>
      <c r="F2079">
        <f t="shared" si="32"/>
        <v>2013</v>
      </c>
    </row>
    <row r="2080" spans="1:6" x14ac:dyDescent="0.25">
      <c r="A2080" t="s">
        <v>59</v>
      </c>
      <c r="B2080" t="s">
        <v>256</v>
      </c>
      <c r="C2080" s="4">
        <v>3.8194444444444441E-2</v>
      </c>
      <c r="D2080">
        <v>61</v>
      </c>
      <c r="E2080" s="5">
        <v>42080</v>
      </c>
      <c r="F2080">
        <f t="shared" si="32"/>
        <v>2015</v>
      </c>
    </row>
    <row r="2081" spans="1:6" x14ac:dyDescent="0.25">
      <c r="A2081" t="s">
        <v>81</v>
      </c>
      <c r="B2081" t="s">
        <v>256</v>
      </c>
      <c r="C2081" s="4">
        <v>3.8194444444444441E-2</v>
      </c>
      <c r="D2081">
        <v>61</v>
      </c>
      <c r="E2081" s="5">
        <v>42093</v>
      </c>
      <c r="F2081">
        <f t="shared" si="32"/>
        <v>2015</v>
      </c>
    </row>
    <row r="2082" spans="1:6" x14ac:dyDescent="0.25">
      <c r="A2082" t="s">
        <v>55</v>
      </c>
      <c r="B2082" t="s">
        <v>256</v>
      </c>
      <c r="C2082" s="4">
        <v>3.8194444444444441E-2</v>
      </c>
      <c r="D2082">
        <v>61</v>
      </c>
      <c r="E2082" s="5">
        <v>42095</v>
      </c>
      <c r="F2082">
        <f t="shared" si="32"/>
        <v>2015</v>
      </c>
    </row>
    <row r="2083" spans="1:6" x14ac:dyDescent="0.25">
      <c r="A2083" t="s">
        <v>65</v>
      </c>
      <c r="B2083" t="s">
        <v>256</v>
      </c>
      <c r="C2083" s="4">
        <v>3.8194444444444441E-2</v>
      </c>
      <c r="D2083">
        <v>61</v>
      </c>
      <c r="E2083" s="5">
        <v>42113</v>
      </c>
      <c r="F2083">
        <f t="shared" si="32"/>
        <v>2015</v>
      </c>
    </row>
    <row r="2084" spans="1:6" x14ac:dyDescent="0.25">
      <c r="A2084" t="s">
        <v>58</v>
      </c>
      <c r="B2084" t="s">
        <v>256</v>
      </c>
      <c r="C2084" s="4">
        <v>3.8194444444444441E-2</v>
      </c>
      <c r="D2084">
        <v>61</v>
      </c>
      <c r="E2084" s="5">
        <v>42272</v>
      </c>
      <c r="F2084">
        <f t="shared" si="32"/>
        <v>2015</v>
      </c>
    </row>
    <row r="2085" spans="1:6" x14ac:dyDescent="0.25">
      <c r="A2085" t="s">
        <v>87</v>
      </c>
      <c r="B2085" t="s">
        <v>256</v>
      </c>
      <c r="C2085" s="4">
        <v>3.8194444444444441E-2</v>
      </c>
      <c r="D2085">
        <v>61</v>
      </c>
      <c r="E2085" s="5">
        <v>42360</v>
      </c>
      <c r="F2085">
        <f t="shared" si="32"/>
        <v>2015</v>
      </c>
    </row>
    <row r="2086" spans="1:6" x14ac:dyDescent="0.25">
      <c r="A2086" t="s">
        <v>64</v>
      </c>
      <c r="B2086" t="s">
        <v>256</v>
      </c>
      <c r="C2086" s="4">
        <v>3.8194444444444441E-2</v>
      </c>
      <c r="D2086">
        <v>61</v>
      </c>
      <c r="E2086" s="5">
        <v>42393</v>
      </c>
      <c r="F2086">
        <f t="shared" si="32"/>
        <v>2016</v>
      </c>
    </row>
    <row r="2087" spans="1:6" x14ac:dyDescent="0.25">
      <c r="A2087" t="s">
        <v>62</v>
      </c>
      <c r="B2087" t="s">
        <v>256</v>
      </c>
      <c r="C2087" s="4">
        <v>3.8194444444444441E-2</v>
      </c>
      <c r="D2087">
        <v>61</v>
      </c>
      <c r="E2087" s="5">
        <v>42400</v>
      </c>
      <c r="F2087">
        <f t="shared" si="32"/>
        <v>2016</v>
      </c>
    </row>
    <row r="2088" spans="1:6" x14ac:dyDescent="0.25">
      <c r="A2088" t="s">
        <v>75</v>
      </c>
      <c r="B2088" t="s">
        <v>256</v>
      </c>
      <c r="C2088" s="4">
        <v>3.8194444444444441E-2</v>
      </c>
      <c r="D2088">
        <v>61</v>
      </c>
      <c r="E2088" s="5">
        <v>42527</v>
      </c>
      <c r="F2088">
        <f t="shared" si="32"/>
        <v>2016</v>
      </c>
    </row>
    <row r="2089" spans="1:6" x14ac:dyDescent="0.25">
      <c r="A2089" t="s">
        <v>43</v>
      </c>
      <c r="B2089" t="s">
        <v>256</v>
      </c>
      <c r="C2089" s="4">
        <v>3.8194444444444441E-2</v>
      </c>
      <c r="D2089">
        <v>61</v>
      </c>
      <c r="E2089" s="5">
        <v>42618</v>
      </c>
      <c r="F2089">
        <f t="shared" si="32"/>
        <v>2016</v>
      </c>
    </row>
    <row r="2090" spans="1:6" x14ac:dyDescent="0.25">
      <c r="A2090" t="s">
        <v>85</v>
      </c>
      <c r="B2090" t="s">
        <v>256</v>
      </c>
      <c r="C2090" s="4">
        <v>3.8194444444444441E-2</v>
      </c>
      <c r="D2090">
        <v>61</v>
      </c>
      <c r="E2090" s="5">
        <v>42704</v>
      </c>
      <c r="F2090">
        <f t="shared" si="32"/>
        <v>2016</v>
      </c>
    </row>
    <row r="2091" spans="1:6" x14ac:dyDescent="0.25">
      <c r="A2091" t="s">
        <v>84</v>
      </c>
      <c r="B2091" t="s">
        <v>256</v>
      </c>
      <c r="C2091" s="4">
        <v>3.8194444444444441E-2</v>
      </c>
      <c r="D2091">
        <v>61</v>
      </c>
      <c r="E2091" s="5">
        <v>42855</v>
      </c>
      <c r="F2091">
        <f t="shared" si="32"/>
        <v>2017</v>
      </c>
    </row>
    <row r="2092" spans="1:6" x14ac:dyDescent="0.25">
      <c r="A2092" t="s">
        <v>92</v>
      </c>
      <c r="B2092" t="s">
        <v>256</v>
      </c>
      <c r="C2092" s="4">
        <v>3.8194444444444441E-2</v>
      </c>
      <c r="D2092">
        <v>61</v>
      </c>
      <c r="E2092" s="5">
        <v>42963</v>
      </c>
      <c r="F2092">
        <f t="shared" si="32"/>
        <v>2017</v>
      </c>
    </row>
    <row r="2093" spans="1:6" x14ac:dyDescent="0.25">
      <c r="A2093" t="s">
        <v>100</v>
      </c>
      <c r="B2093" t="s">
        <v>256</v>
      </c>
      <c r="C2093" s="4">
        <v>3.8194444444444441E-2</v>
      </c>
      <c r="D2093">
        <v>61</v>
      </c>
      <c r="E2093" s="5">
        <v>42983</v>
      </c>
      <c r="F2093">
        <f t="shared" si="32"/>
        <v>2017</v>
      </c>
    </row>
    <row r="2094" spans="1:6" x14ac:dyDescent="0.25">
      <c r="A2094" t="s">
        <v>99</v>
      </c>
      <c r="B2094" t="s">
        <v>256</v>
      </c>
      <c r="C2094" s="4">
        <v>3.8194444444444441E-2</v>
      </c>
      <c r="D2094">
        <v>61</v>
      </c>
      <c r="E2094" s="5">
        <v>43096</v>
      </c>
      <c r="F2094">
        <f t="shared" si="32"/>
        <v>2017</v>
      </c>
    </row>
    <row r="2095" spans="1:6" x14ac:dyDescent="0.25">
      <c r="A2095" t="s">
        <v>129</v>
      </c>
      <c r="B2095" t="s">
        <v>256</v>
      </c>
      <c r="C2095" s="4">
        <v>3.8194444444444441E-2</v>
      </c>
      <c r="D2095">
        <v>61</v>
      </c>
      <c r="E2095" s="5">
        <v>43288</v>
      </c>
      <c r="F2095">
        <f t="shared" si="32"/>
        <v>2018</v>
      </c>
    </row>
    <row r="2096" spans="1:6" x14ac:dyDescent="0.25">
      <c r="A2096" t="s">
        <v>146</v>
      </c>
      <c r="B2096" t="s">
        <v>256</v>
      </c>
      <c r="C2096" s="4">
        <v>3.8194444444444441E-2</v>
      </c>
      <c r="D2096">
        <v>61</v>
      </c>
      <c r="E2096" s="5">
        <v>43303</v>
      </c>
      <c r="F2096">
        <f t="shared" si="32"/>
        <v>2018</v>
      </c>
    </row>
    <row r="2097" spans="1:6" x14ac:dyDescent="0.25">
      <c r="A2097" t="s">
        <v>140</v>
      </c>
      <c r="B2097" t="s">
        <v>256</v>
      </c>
      <c r="C2097" s="4">
        <v>3.8194444444444441E-2</v>
      </c>
      <c r="D2097">
        <v>61</v>
      </c>
      <c r="E2097" s="5">
        <v>43337</v>
      </c>
      <c r="F2097">
        <f t="shared" si="32"/>
        <v>2018</v>
      </c>
    </row>
    <row r="2098" spans="1:6" x14ac:dyDescent="0.25">
      <c r="A2098" t="s">
        <v>128</v>
      </c>
      <c r="B2098" t="s">
        <v>256</v>
      </c>
      <c r="C2098" s="4">
        <v>3.8194444444444441E-2</v>
      </c>
      <c r="D2098">
        <v>61</v>
      </c>
      <c r="E2098" s="5">
        <v>43340</v>
      </c>
      <c r="F2098">
        <f t="shared" si="32"/>
        <v>2018</v>
      </c>
    </row>
    <row r="2099" spans="1:6" x14ac:dyDescent="0.25">
      <c r="A2099" t="s">
        <v>137</v>
      </c>
      <c r="B2099" t="s">
        <v>256</v>
      </c>
      <c r="C2099" s="4">
        <v>3.8194444444444441E-2</v>
      </c>
      <c r="D2099">
        <v>61</v>
      </c>
      <c r="E2099" s="5">
        <v>43344</v>
      </c>
      <c r="F2099">
        <f t="shared" si="32"/>
        <v>2018</v>
      </c>
    </row>
    <row r="2100" spans="1:6" x14ac:dyDescent="0.25">
      <c r="A2100" t="s">
        <v>80</v>
      </c>
      <c r="B2100" t="s">
        <v>256</v>
      </c>
      <c r="C2100" s="4">
        <v>3.8194444444444441E-2</v>
      </c>
      <c r="D2100">
        <v>61</v>
      </c>
      <c r="E2100" s="5">
        <v>43347</v>
      </c>
      <c r="F2100">
        <f t="shared" si="32"/>
        <v>2018</v>
      </c>
    </row>
    <row r="2101" spans="1:6" x14ac:dyDescent="0.25">
      <c r="A2101" t="s">
        <v>97</v>
      </c>
      <c r="B2101" t="s">
        <v>256</v>
      </c>
      <c r="C2101" s="4">
        <v>3.8194444444444441E-2</v>
      </c>
      <c r="D2101">
        <v>61</v>
      </c>
      <c r="E2101" s="5">
        <v>43408</v>
      </c>
      <c r="F2101">
        <f t="shared" si="32"/>
        <v>2018</v>
      </c>
    </row>
    <row r="2102" spans="1:6" x14ac:dyDescent="0.25">
      <c r="A2102" t="s">
        <v>144</v>
      </c>
      <c r="B2102" t="s">
        <v>256</v>
      </c>
      <c r="C2102" s="4">
        <v>3.8194444444444441E-2</v>
      </c>
      <c r="D2102">
        <v>61</v>
      </c>
      <c r="E2102" s="5">
        <v>43431</v>
      </c>
      <c r="F2102">
        <f t="shared" si="32"/>
        <v>2018</v>
      </c>
    </row>
    <row r="2103" spans="1:6" x14ac:dyDescent="0.25">
      <c r="A2103" t="s">
        <v>152</v>
      </c>
      <c r="B2103" t="s">
        <v>256</v>
      </c>
      <c r="C2103" s="4">
        <v>3.8194444444444441E-2</v>
      </c>
      <c r="D2103">
        <v>61</v>
      </c>
      <c r="E2103" s="5">
        <v>43435</v>
      </c>
      <c r="F2103">
        <f t="shared" si="32"/>
        <v>2018</v>
      </c>
    </row>
    <row r="2104" spans="1:6" x14ac:dyDescent="0.25">
      <c r="A2104" t="s">
        <v>25</v>
      </c>
      <c r="B2104" t="s">
        <v>256</v>
      </c>
      <c r="C2104" s="4">
        <v>3.8194444444444441E-2</v>
      </c>
      <c r="D2104">
        <v>61</v>
      </c>
      <c r="F2104">
        <f t="shared" si="32"/>
        <v>1900</v>
      </c>
    </row>
    <row r="2105" spans="1:6" x14ac:dyDescent="0.25">
      <c r="A2105" t="s">
        <v>34</v>
      </c>
      <c r="B2105" t="s">
        <v>256</v>
      </c>
      <c r="C2105" s="4">
        <v>3.8194444444444441E-2</v>
      </c>
      <c r="D2105">
        <v>61</v>
      </c>
      <c r="F2105">
        <f t="shared" si="32"/>
        <v>1900</v>
      </c>
    </row>
    <row r="2106" spans="1:6" x14ac:dyDescent="0.25">
      <c r="A2106" t="s">
        <v>179</v>
      </c>
      <c r="B2106" t="s">
        <v>256</v>
      </c>
      <c r="C2106" s="4">
        <v>3.8194444444444441E-2</v>
      </c>
      <c r="D2106">
        <v>61</v>
      </c>
      <c r="E2106" s="5">
        <v>40209</v>
      </c>
      <c r="F2106">
        <f t="shared" si="32"/>
        <v>2010</v>
      </c>
    </row>
    <row r="2107" spans="1:6" x14ac:dyDescent="0.25">
      <c r="A2107" t="s">
        <v>174</v>
      </c>
      <c r="B2107" t="s">
        <v>256</v>
      </c>
      <c r="C2107" s="4">
        <v>3.8194444444444441E-2</v>
      </c>
      <c r="D2107">
        <v>61</v>
      </c>
      <c r="F2107">
        <f t="shared" si="32"/>
        <v>1900</v>
      </c>
    </row>
    <row r="2108" spans="1:6" x14ac:dyDescent="0.25">
      <c r="A2108" t="s">
        <v>56</v>
      </c>
      <c r="B2108" t="s">
        <v>257</v>
      </c>
      <c r="C2108" s="4">
        <v>3.6805555555555557E-2</v>
      </c>
      <c r="D2108">
        <v>100</v>
      </c>
      <c r="E2108" s="5">
        <v>43088</v>
      </c>
      <c r="F2108">
        <f t="shared" si="32"/>
        <v>2017</v>
      </c>
    </row>
    <row r="2109" spans="1:6" x14ac:dyDescent="0.25">
      <c r="A2109" t="s">
        <v>9</v>
      </c>
      <c r="B2109" t="s">
        <v>257</v>
      </c>
      <c r="C2109" s="4">
        <v>3.6805555555555557E-2</v>
      </c>
      <c r="D2109">
        <v>100</v>
      </c>
      <c r="E2109" s="5">
        <v>43162</v>
      </c>
      <c r="F2109">
        <f t="shared" si="32"/>
        <v>2018</v>
      </c>
    </row>
    <row r="2110" spans="1:6" x14ac:dyDescent="0.25">
      <c r="A2110" t="s">
        <v>17</v>
      </c>
      <c r="B2110" t="s">
        <v>257</v>
      </c>
      <c r="C2110" s="4">
        <v>3.7499999999999999E-2</v>
      </c>
      <c r="D2110">
        <v>95</v>
      </c>
      <c r="E2110" s="5">
        <v>39429</v>
      </c>
      <c r="F2110">
        <f t="shared" si="32"/>
        <v>2007</v>
      </c>
    </row>
    <row r="2111" spans="1:6" x14ac:dyDescent="0.25">
      <c r="A2111" t="s">
        <v>11</v>
      </c>
      <c r="B2111" t="s">
        <v>257</v>
      </c>
      <c r="C2111" s="4">
        <v>3.7499999999999999E-2</v>
      </c>
      <c r="D2111">
        <v>95</v>
      </c>
      <c r="E2111" s="5">
        <v>39435</v>
      </c>
      <c r="F2111">
        <f t="shared" si="32"/>
        <v>2007</v>
      </c>
    </row>
    <row r="2112" spans="1:6" x14ac:dyDescent="0.25">
      <c r="A2112" t="s">
        <v>26</v>
      </c>
      <c r="B2112" t="s">
        <v>257</v>
      </c>
      <c r="C2112" s="4">
        <v>3.7499999999999999E-2</v>
      </c>
      <c r="D2112">
        <v>95</v>
      </c>
      <c r="E2112" s="5">
        <v>39452</v>
      </c>
      <c r="F2112">
        <f t="shared" si="32"/>
        <v>2008</v>
      </c>
    </row>
    <row r="2113" spans="1:6" x14ac:dyDescent="0.25">
      <c r="A2113" t="s">
        <v>16</v>
      </c>
      <c r="B2113" t="s">
        <v>257</v>
      </c>
      <c r="C2113" s="4">
        <v>3.7499999999999999E-2</v>
      </c>
      <c r="D2113">
        <v>95</v>
      </c>
      <c r="E2113" s="5">
        <v>39872</v>
      </c>
      <c r="F2113">
        <f t="shared" si="32"/>
        <v>2009</v>
      </c>
    </row>
    <row r="2114" spans="1:6" x14ac:dyDescent="0.25">
      <c r="A2114" t="s">
        <v>33</v>
      </c>
      <c r="B2114" t="s">
        <v>257</v>
      </c>
      <c r="C2114" s="4">
        <v>3.7499999999999999E-2</v>
      </c>
      <c r="D2114">
        <v>95</v>
      </c>
      <c r="E2114" s="5">
        <v>40417</v>
      </c>
      <c r="F2114">
        <f t="shared" si="32"/>
        <v>2010</v>
      </c>
    </row>
    <row r="2115" spans="1:6" x14ac:dyDescent="0.25">
      <c r="A2115" t="s">
        <v>19</v>
      </c>
      <c r="B2115" t="s">
        <v>257</v>
      </c>
      <c r="C2115" s="4">
        <v>3.7499999999999999E-2</v>
      </c>
      <c r="D2115">
        <v>95</v>
      </c>
      <c r="E2115" s="5">
        <v>41369</v>
      </c>
      <c r="F2115">
        <f t="shared" ref="F2115:F2178" si="33">YEAR(E2115)</f>
        <v>2013</v>
      </c>
    </row>
    <row r="2116" spans="1:6" x14ac:dyDescent="0.25">
      <c r="A2116" t="s">
        <v>28</v>
      </c>
      <c r="B2116" t="s">
        <v>257</v>
      </c>
      <c r="C2116" s="4">
        <v>3.7499999999999999E-2</v>
      </c>
      <c r="D2116">
        <v>95</v>
      </c>
      <c r="E2116" s="5">
        <v>41370</v>
      </c>
      <c r="F2116">
        <f t="shared" si="33"/>
        <v>2013</v>
      </c>
    </row>
    <row r="2117" spans="1:6" x14ac:dyDescent="0.25">
      <c r="A2117" t="s">
        <v>42</v>
      </c>
      <c r="B2117" t="s">
        <v>257</v>
      </c>
      <c r="C2117" s="4">
        <v>3.7499999999999999E-2</v>
      </c>
      <c r="D2117">
        <v>95</v>
      </c>
      <c r="E2117" s="5">
        <v>41621</v>
      </c>
      <c r="F2117">
        <f t="shared" si="33"/>
        <v>2013</v>
      </c>
    </row>
    <row r="2118" spans="1:6" x14ac:dyDescent="0.25">
      <c r="A2118" t="s">
        <v>32</v>
      </c>
      <c r="B2118" t="s">
        <v>257</v>
      </c>
      <c r="C2118" s="4">
        <v>3.7499999999999999E-2</v>
      </c>
      <c r="D2118">
        <v>95</v>
      </c>
      <c r="E2118" s="5">
        <v>41622</v>
      </c>
      <c r="F2118">
        <f t="shared" si="33"/>
        <v>2013</v>
      </c>
    </row>
    <row r="2119" spans="1:6" x14ac:dyDescent="0.25">
      <c r="A2119" t="s">
        <v>38</v>
      </c>
      <c r="B2119" t="s">
        <v>257</v>
      </c>
      <c r="C2119" s="4">
        <v>3.7499999999999999E-2</v>
      </c>
      <c r="D2119">
        <v>95</v>
      </c>
      <c r="E2119" s="5">
        <v>41630</v>
      </c>
      <c r="F2119">
        <f t="shared" si="33"/>
        <v>2013</v>
      </c>
    </row>
    <row r="2120" spans="1:6" x14ac:dyDescent="0.25">
      <c r="A2120" t="s">
        <v>37</v>
      </c>
      <c r="B2120" t="s">
        <v>257</v>
      </c>
      <c r="C2120" s="4">
        <v>3.7499999999999999E-2</v>
      </c>
      <c r="D2120">
        <v>95</v>
      </c>
      <c r="E2120" s="5">
        <v>41631</v>
      </c>
      <c r="F2120">
        <f t="shared" si="33"/>
        <v>2013</v>
      </c>
    </row>
    <row r="2121" spans="1:6" x14ac:dyDescent="0.25">
      <c r="A2121" t="s">
        <v>44</v>
      </c>
      <c r="B2121" t="s">
        <v>257</v>
      </c>
      <c r="C2121" s="4">
        <v>3.7499999999999999E-2</v>
      </c>
      <c r="D2121">
        <v>95</v>
      </c>
      <c r="E2121" s="5">
        <v>41637</v>
      </c>
      <c r="F2121">
        <f t="shared" si="33"/>
        <v>2013</v>
      </c>
    </row>
    <row r="2122" spans="1:6" x14ac:dyDescent="0.25">
      <c r="A2122" t="s">
        <v>39</v>
      </c>
      <c r="B2122" t="s">
        <v>257</v>
      </c>
      <c r="C2122" s="4">
        <v>3.7499999999999999E-2</v>
      </c>
      <c r="D2122">
        <v>95</v>
      </c>
      <c r="E2122" s="5">
        <v>41907</v>
      </c>
      <c r="F2122">
        <f t="shared" si="33"/>
        <v>2014</v>
      </c>
    </row>
    <row r="2123" spans="1:6" x14ac:dyDescent="0.25">
      <c r="A2123" t="s">
        <v>35</v>
      </c>
      <c r="B2123" t="s">
        <v>257</v>
      </c>
      <c r="C2123" s="4">
        <v>3.7499999999999999E-2</v>
      </c>
      <c r="D2123">
        <v>95</v>
      </c>
      <c r="E2123" s="5">
        <v>41918</v>
      </c>
      <c r="F2123">
        <f t="shared" si="33"/>
        <v>2014</v>
      </c>
    </row>
    <row r="2124" spans="1:6" x14ac:dyDescent="0.25">
      <c r="A2124" t="s">
        <v>46</v>
      </c>
      <c r="B2124" t="s">
        <v>257</v>
      </c>
      <c r="C2124" s="4">
        <v>3.7499999999999999E-2</v>
      </c>
      <c r="D2124">
        <v>95</v>
      </c>
      <c r="E2124" s="5">
        <v>41948</v>
      </c>
      <c r="F2124">
        <f t="shared" si="33"/>
        <v>2014</v>
      </c>
    </row>
    <row r="2125" spans="1:6" x14ac:dyDescent="0.25">
      <c r="A2125" t="s">
        <v>15</v>
      </c>
      <c r="B2125" t="s">
        <v>257</v>
      </c>
      <c r="C2125" s="4">
        <v>3.7499999999999999E-2</v>
      </c>
      <c r="D2125">
        <v>95</v>
      </c>
      <c r="E2125" s="5">
        <v>41970</v>
      </c>
      <c r="F2125">
        <f t="shared" si="33"/>
        <v>2014</v>
      </c>
    </row>
    <row r="2126" spans="1:6" x14ac:dyDescent="0.25">
      <c r="A2126" t="s">
        <v>57</v>
      </c>
      <c r="B2126" t="s">
        <v>257</v>
      </c>
      <c r="C2126" s="4">
        <v>3.7499999999999999E-2</v>
      </c>
      <c r="D2126">
        <v>95</v>
      </c>
      <c r="E2126" s="5">
        <v>41982</v>
      </c>
      <c r="F2126">
        <f t="shared" si="33"/>
        <v>2014</v>
      </c>
    </row>
    <row r="2127" spans="1:6" x14ac:dyDescent="0.25">
      <c r="A2127" t="s">
        <v>41</v>
      </c>
      <c r="B2127" t="s">
        <v>257</v>
      </c>
      <c r="C2127" s="4">
        <v>3.7499999999999999E-2</v>
      </c>
      <c r="D2127">
        <v>95</v>
      </c>
      <c r="E2127" s="5">
        <v>42010</v>
      </c>
      <c r="F2127">
        <f t="shared" si="33"/>
        <v>2015</v>
      </c>
    </row>
    <row r="2128" spans="1:6" x14ac:dyDescent="0.25">
      <c r="A2128" t="s">
        <v>52</v>
      </c>
      <c r="B2128" t="s">
        <v>257</v>
      </c>
      <c r="C2128" s="4">
        <v>3.7499999999999999E-2</v>
      </c>
      <c r="D2128">
        <v>95</v>
      </c>
      <c r="E2128" s="5">
        <v>42034</v>
      </c>
      <c r="F2128">
        <f t="shared" si="33"/>
        <v>2015</v>
      </c>
    </row>
    <row r="2129" spans="1:6" x14ac:dyDescent="0.25">
      <c r="A2129" t="s">
        <v>48</v>
      </c>
      <c r="B2129" t="s">
        <v>257</v>
      </c>
      <c r="C2129" s="4">
        <v>3.7499999999999999E-2</v>
      </c>
      <c r="D2129">
        <v>95</v>
      </c>
      <c r="E2129" s="5">
        <v>42275</v>
      </c>
      <c r="F2129">
        <f t="shared" si="33"/>
        <v>2015</v>
      </c>
    </row>
    <row r="2130" spans="1:6" x14ac:dyDescent="0.25">
      <c r="A2130" t="s">
        <v>12</v>
      </c>
      <c r="B2130" t="s">
        <v>257</v>
      </c>
      <c r="C2130" s="4">
        <v>3.7499999999999999E-2</v>
      </c>
      <c r="D2130">
        <v>95</v>
      </c>
      <c r="E2130" s="5">
        <v>42298</v>
      </c>
      <c r="F2130">
        <f t="shared" si="33"/>
        <v>2015</v>
      </c>
    </row>
    <row r="2131" spans="1:6" x14ac:dyDescent="0.25">
      <c r="A2131" t="s">
        <v>61</v>
      </c>
      <c r="B2131" t="s">
        <v>257</v>
      </c>
      <c r="C2131" s="4">
        <v>3.7499999999999999E-2</v>
      </c>
      <c r="D2131">
        <v>95</v>
      </c>
      <c r="E2131" s="5">
        <v>42395</v>
      </c>
      <c r="F2131">
        <f t="shared" si="33"/>
        <v>2016</v>
      </c>
    </row>
    <row r="2132" spans="1:6" x14ac:dyDescent="0.25">
      <c r="A2132" t="s">
        <v>78</v>
      </c>
      <c r="B2132" t="s">
        <v>257</v>
      </c>
      <c r="C2132" s="4">
        <v>3.7499999999999999E-2</v>
      </c>
      <c r="D2132">
        <v>95</v>
      </c>
      <c r="E2132" s="5">
        <v>42531</v>
      </c>
      <c r="F2132">
        <f t="shared" si="33"/>
        <v>2016</v>
      </c>
    </row>
    <row r="2133" spans="1:6" x14ac:dyDescent="0.25">
      <c r="A2133" t="s">
        <v>79</v>
      </c>
      <c r="B2133" t="s">
        <v>257</v>
      </c>
      <c r="C2133" s="4">
        <v>3.7499999999999999E-2</v>
      </c>
      <c r="D2133">
        <v>95</v>
      </c>
      <c r="E2133" s="5">
        <v>42534</v>
      </c>
      <c r="F2133">
        <f t="shared" si="33"/>
        <v>2016</v>
      </c>
    </row>
    <row r="2134" spans="1:6" x14ac:dyDescent="0.25">
      <c r="A2134" t="s">
        <v>90</v>
      </c>
      <c r="B2134" t="s">
        <v>257</v>
      </c>
      <c r="C2134" s="4">
        <v>3.7499999999999999E-2</v>
      </c>
      <c r="D2134">
        <v>95</v>
      </c>
      <c r="E2134" s="5">
        <v>42590</v>
      </c>
      <c r="F2134">
        <f t="shared" si="33"/>
        <v>2016</v>
      </c>
    </row>
    <row r="2135" spans="1:6" x14ac:dyDescent="0.25">
      <c r="A2135" t="s">
        <v>93</v>
      </c>
      <c r="B2135" t="s">
        <v>257</v>
      </c>
      <c r="C2135" s="4">
        <v>3.7499999999999999E-2</v>
      </c>
      <c r="D2135">
        <v>95</v>
      </c>
      <c r="E2135" s="5">
        <v>42843</v>
      </c>
      <c r="F2135">
        <f t="shared" si="33"/>
        <v>2017</v>
      </c>
    </row>
    <row r="2136" spans="1:6" x14ac:dyDescent="0.25">
      <c r="A2136" t="s">
        <v>67</v>
      </c>
      <c r="B2136" t="s">
        <v>257</v>
      </c>
      <c r="C2136" s="4">
        <v>3.7499999999999999E-2</v>
      </c>
      <c r="D2136">
        <v>95</v>
      </c>
      <c r="E2136" s="5">
        <v>42863</v>
      </c>
      <c r="F2136">
        <f t="shared" si="33"/>
        <v>2017</v>
      </c>
    </row>
    <row r="2137" spans="1:6" x14ac:dyDescent="0.25">
      <c r="A2137" t="s">
        <v>60</v>
      </c>
      <c r="B2137" t="s">
        <v>257</v>
      </c>
      <c r="C2137" s="4">
        <v>3.7499999999999999E-2</v>
      </c>
      <c r="D2137">
        <v>95</v>
      </c>
      <c r="E2137" s="5">
        <v>42890</v>
      </c>
      <c r="F2137">
        <f t="shared" si="33"/>
        <v>2017</v>
      </c>
    </row>
    <row r="2138" spans="1:6" x14ac:dyDescent="0.25">
      <c r="A2138" t="s">
        <v>94</v>
      </c>
      <c r="B2138" t="s">
        <v>257</v>
      </c>
      <c r="C2138" s="4">
        <v>3.7499999999999999E-2</v>
      </c>
      <c r="D2138">
        <v>95</v>
      </c>
      <c r="E2138" s="5">
        <v>43011</v>
      </c>
      <c r="F2138">
        <f t="shared" si="33"/>
        <v>2017</v>
      </c>
    </row>
    <row r="2139" spans="1:6" x14ac:dyDescent="0.25">
      <c r="A2139" t="s">
        <v>71</v>
      </c>
      <c r="B2139" t="s">
        <v>257</v>
      </c>
      <c r="C2139" s="4">
        <v>3.7499999999999999E-2</v>
      </c>
      <c r="D2139">
        <v>95</v>
      </c>
      <c r="E2139" s="5">
        <v>43084</v>
      </c>
      <c r="F2139">
        <f t="shared" si="33"/>
        <v>2017</v>
      </c>
    </row>
    <row r="2140" spans="1:6" x14ac:dyDescent="0.25">
      <c r="A2140" t="s">
        <v>95</v>
      </c>
      <c r="B2140" t="s">
        <v>257</v>
      </c>
      <c r="C2140" s="4">
        <v>3.7499999999999999E-2</v>
      </c>
      <c r="D2140">
        <v>95</v>
      </c>
      <c r="E2140" s="5">
        <v>43250</v>
      </c>
      <c r="F2140">
        <f t="shared" si="33"/>
        <v>2018</v>
      </c>
    </row>
    <row r="2141" spans="1:6" x14ac:dyDescent="0.25">
      <c r="A2141" t="s">
        <v>113</v>
      </c>
      <c r="B2141" t="s">
        <v>257</v>
      </c>
      <c r="C2141" s="4">
        <v>3.7499999999999999E-2</v>
      </c>
      <c r="D2141">
        <v>95</v>
      </c>
      <c r="E2141" s="5">
        <v>43257</v>
      </c>
      <c r="F2141">
        <f t="shared" si="33"/>
        <v>2018</v>
      </c>
    </row>
    <row r="2142" spans="1:6" x14ac:dyDescent="0.25">
      <c r="A2142" t="s">
        <v>151</v>
      </c>
      <c r="B2142" t="s">
        <v>257</v>
      </c>
      <c r="C2142" s="4">
        <v>3.7499999999999999E-2</v>
      </c>
      <c r="D2142">
        <v>95</v>
      </c>
      <c r="E2142" s="5">
        <v>43257</v>
      </c>
      <c r="F2142">
        <f t="shared" si="33"/>
        <v>2018</v>
      </c>
    </row>
    <row r="2143" spans="1:6" x14ac:dyDescent="0.25">
      <c r="A2143" t="s">
        <v>175</v>
      </c>
      <c r="B2143" t="s">
        <v>257</v>
      </c>
      <c r="C2143" s="4">
        <v>3.8194444444444441E-2</v>
      </c>
      <c r="D2143">
        <v>62</v>
      </c>
      <c r="E2143" s="5">
        <v>38938</v>
      </c>
      <c r="F2143">
        <f t="shared" si="33"/>
        <v>2006</v>
      </c>
    </row>
    <row r="2144" spans="1:6" x14ac:dyDescent="0.25">
      <c r="A2144" t="s">
        <v>14</v>
      </c>
      <c r="B2144" t="s">
        <v>257</v>
      </c>
      <c r="C2144" s="4">
        <v>3.8194444444444441E-2</v>
      </c>
      <c r="D2144">
        <v>62</v>
      </c>
      <c r="E2144" s="5">
        <v>39041</v>
      </c>
      <c r="F2144">
        <f t="shared" si="33"/>
        <v>2006</v>
      </c>
    </row>
    <row r="2145" spans="1:6" x14ac:dyDescent="0.25">
      <c r="A2145" t="s">
        <v>18</v>
      </c>
      <c r="B2145" t="s">
        <v>257</v>
      </c>
      <c r="C2145" s="4">
        <v>3.8194444444444441E-2</v>
      </c>
      <c r="D2145">
        <v>62</v>
      </c>
      <c r="E2145" s="5">
        <v>39115</v>
      </c>
      <c r="F2145">
        <f t="shared" si="33"/>
        <v>2007</v>
      </c>
    </row>
    <row r="2146" spans="1:6" x14ac:dyDescent="0.25">
      <c r="A2146" t="s">
        <v>23</v>
      </c>
      <c r="B2146" t="s">
        <v>257</v>
      </c>
      <c r="C2146" s="4">
        <v>3.8194444444444441E-2</v>
      </c>
      <c r="D2146">
        <v>62</v>
      </c>
      <c r="E2146" s="5">
        <v>39128</v>
      </c>
      <c r="F2146">
        <f t="shared" si="33"/>
        <v>2007</v>
      </c>
    </row>
    <row r="2147" spans="1:6" x14ac:dyDescent="0.25">
      <c r="A2147" t="s">
        <v>191</v>
      </c>
      <c r="B2147" t="s">
        <v>257</v>
      </c>
      <c r="C2147" s="4">
        <v>3.8194444444444441E-2</v>
      </c>
      <c r="D2147">
        <v>62</v>
      </c>
      <c r="E2147" s="5">
        <v>39140</v>
      </c>
      <c r="F2147">
        <f t="shared" si="33"/>
        <v>2007</v>
      </c>
    </row>
    <row r="2148" spans="1:6" x14ac:dyDescent="0.25">
      <c r="A2148" t="s">
        <v>24</v>
      </c>
      <c r="B2148" t="s">
        <v>257</v>
      </c>
      <c r="C2148" s="4">
        <v>3.8194444444444441E-2</v>
      </c>
      <c r="D2148">
        <v>62</v>
      </c>
      <c r="E2148" s="5">
        <v>39144</v>
      </c>
      <c r="F2148">
        <f t="shared" si="33"/>
        <v>2007</v>
      </c>
    </row>
    <row r="2149" spans="1:6" x14ac:dyDescent="0.25">
      <c r="A2149" t="s">
        <v>22</v>
      </c>
      <c r="B2149" t="s">
        <v>257</v>
      </c>
      <c r="C2149" s="4">
        <v>3.8194444444444441E-2</v>
      </c>
      <c r="D2149">
        <v>62</v>
      </c>
      <c r="E2149" s="5">
        <v>39193</v>
      </c>
      <c r="F2149">
        <f t="shared" si="33"/>
        <v>2007</v>
      </c>
    </row>
    <row r="2150" spans="1:6" x14ac:dyDescent="0.25">
      <c r="A2150" t="s">
        <v>27</v>
      </c>
      <c r="B2150" t="s">
        <v>257</v>
      </c>
      <c r="C2150" s="4">
        <v>3.8194444444444441E-2</v>
      </c>
      <c r="D2150">
        <v>62</v>
      </c>
      <c r="E2150" s="5">
        <v>39638</v>
      </c>
      <c r="F2150">
        <f t="shared" si="33"/>
        <v>2008</v>
      </c>
    </row>
    <row r="2151" spans="1:6" x14ac:dyDescent="0.25">
      <c r="A2151" t="s">
        <v>29</v>
      </c>
      <c r="B2151" t="s">
        <v>257</v>
      </c>
      <c r="C2151" s="4">
        <v>3.8194444444444441E-2</v>
      </c>
      <c r="D2151">
        <v>62</v>
      </c>
      <c r="E2151" s="5">
        <v>39825</v>
      </c>
      <c r="F2151">
        <f t="shared" si="33"/>
        <v>2009</v>
      </c>
    </row>
    <row r="2152" spans="1:6" x14ac:dyDescent="0.25">
      <c r="A2152" t="s">
        <v>31</v>
      </c>
      <c r="B2152" t="s">
        <v>257</v>
      </c>
      <c r="C2152" s="4">
        <v>3.8194444444444441E-2</v>
      </c>
      <c r="D2152">
        <v>62</v>
      </c>
      <c r="E2152" s="5">
        <v>39976</v>
      </c>
      <c r="F2152">
        <f t="shared" si="33"/>
        <v>2009</v>
      </c>
    </row>
    <row r="2153" spans="1:6" x14ac:dyDescent="0.25">
      <c r="A2153" t="s">
        <v>173</v>
      </c>
      <c r="B2153" t="s">
        <v>257</v>
      </c>
      <c r="C2153" s="4">
        <v>3.8194444444444441E-2</v>
      </c>
      <c r="D2153">
        <v>62</v>
      </c>
      <c r="E2153" s="5">
        <v>40757</v>
      </c>
      <c r="F2153">
        <f t="shared" si="33"/>
        <v>2011</v>
      </c>
    </row>
    <row r="2154" spans="1:6" x14ac:dyDescent="0.25">
      <c r="A2154" t="s">
        <v>13</v>
      </c>
      <c r="B2154" t="s">
        <v>257</v>
      </c>
      <c r="C2154" s="4">
        <v>3.8194444444444441E-2</v>
      </c>
      <c r="D2154">
        <v>62</v>
      </c>
      <c r="E2154" s="5">
        <v>41276</v>
      </c>
      <c r="F2154">
        <f t="shared" si="33"/>
        <v>2013</v>
      </c>
    </row>
    <row r="2155" spans="1:6" x14ac:dyDescent="0.25">
      <c r="A2155" t="s">
        <v>59</v>
      </c>
      <c r="B2155" t="s">
        <v>257</v>
      </c>
      <c r="C2155" s="4">
        <v>3.8194444444444441E-2</v>
      </c>
      <c r="D2155">
        <v>62</v>
      </c>
      <c r="E2155" s="5">
        <v>42080</v>
      </c>
      <c r="F2155">
        <f t="shared" si="33"/>
        <v>2015</v>
      </c>
    </row>
    <row r="2156" spans="1:6" x14ac:dyDescent="0.25">
      <c r="A2156" t="s">
        <v>55</v>
      </c>
      <c r="B2156" t="s">
        <v>257</v>
      </c>
      <c r="C2156" s="4">
        <v>3.8194444444444441E-2</v>
      </c>
      <c r="D2156">
        <v>62</v>
      </c>
      <c r="E2156" s="5">
        <v>42095</v>
      </c>
      <c r="F2156">
        <f t="shared" si="33"/>
        <v>2015</v>
      </c>
    </row>
    <row r="2157" spans="1:6" x14ac:dyDescent="0.25">
      <c r="A2157" t="s">
        <v>81</v>
      </c>
      <c r="B2157" t="s">
        <v>257</v>
      </c>
      <c r="C2157" s="4">
        <v>3.8194444444444441E-2</v>
      </c>
      <c r="D2157">
        <v>62</v>
      </c>
      <c r="E2157" s="5">
        <v>42102</v>
      </c>
      <c r="F2157">
        <f t="shared" si="33"/>
        <v>2015</v>
      </c>
    </row>
    <row r="2158" spans="1:6" x14ac:dyDescent="0.25">
      <c r="A2158" t="s">
        <v>65</v>
      </c>
      <c r="B2158" t="s">
        <v>257</v>
      </c>
      <c r="C2158" s="4">
        <v>3.8194444444444441E-2</v>
      </c>
      <c r="D2158">
        <v>62</v>
      </c>
      <c r="E2158" s="5">
        <v>42113</v>
      </c>
      <c r="F2158">
        <f t="shared" si="33"/>
        <v>2015</v>
      </c>
    </row>
    <row r="2159" spans="1:6" x14ac:dyDescent="0.25">
      <c r="A2159" t="s">
        <v>58</v>
      </c>
      <c r="B2159" t="s">
        <v>257</v>
      </c>
      <c r="C2159" s="4">
        <v>3.8194444444444441E-2</v>
      </c>
      <c r="D2159">
        <v>62</v>
      </c>
      <c r="E2159" s="5">
        <v>42235</v>
      </c>
      <c r="F2159">
        <f t="shared" si="33"/>
        <v>2015</v>
      </c>
    </row>
    <row r="2160" spans="1:6" x14ac:dyDescent="0.25">
      <c r="A2160" t="s">
        <v>87</v>
      </c>
      <c r="B2160" t="s">
        <v>257</v>
      </c>
      <c r="C2160" s="4">
        <v>3.8194444444444441E-2</v>
      </c>
      <c r="D2160">
        <v>62</v>
      </c>
      <c r="E2160" s="5">
        <v>42360</v>
      </c>
      <c r="F2160">
        <f t="shared" si="33"/>
        <v>2015</v>
      </c>
    </row>
    <row r="2161" spans="1:6" x14ac:dyDescent="0.25">
      <c r="A2161" t="s">
        <v>64</v>
      </c>
      <c r="B2161" t="s">
        <v>257</v>
      </c>
      <c r="C2161" s="4">
        <v>3.8194444444444441E-2</v>
      </c>
      <c r="D2161">
        <v>62</v>
      </c>
      <c r="E2161" s="5">
        <v>42393</v>
      </c>
      <c r="F2161">
        <f t="shared" si="33"/>
        <v>2016</v>
      </c>
    </row>
    <row r="2162" spans="1:6" x14ac:dyDescent="0.25">
      <c r="A2162" t="s">
        <v>62</v>
      </c>
      <c r="B2162" t="s">
        <v>257</v>
      </c>
      <c r="C2162" s="4">
        <v>3.8194444444444441E-2</v>
      </c>
      <c r="D2162">
        <v>62</v>
      </c>
      <c r="E2162" s="5">
        <v>42402</v>
      </c>
      <c r="F2162">
        <f t="shared" si="33"/>
        <v>2016</v>
      </c>
    </row>
    <row r="2163" spans="1:6" x14ac:dyDescent="0.25">
      <c r="A2163" t="s">
        <v>75</v>
      </c>
      <c r="B2163" t="s">
        <v>257</v>
      </c>
      <c r="C2163" s="4">
        <v>3.8194444444444441E-2</v>
      </c>
      <c r="D2163">
        <v>62</v>
      </c>
      <c r="E2163" s="5">
        <v>42519</v>
      </c>
      <c r="F2163">
        <f t="shared" si="33"/>
        <v>2016</v>
      </c>
    </row>
    <row r="2164" spans="1:6" x14ac:dyDescent="0.25">
      <c r="A2164" t="s">
        <v>43</v>
      </c>
      <c r="B2164" t="s">
        <v>257</v>
      </c>
      <c r="C2164" s="4">
        <v>3.8194444444444441E-2</v>
      </c>
      <c r="D2164">
        <v>62</v>
      </c>
      <c r="E2164" s="5">
        <v>42613</v>
      </c>
      <c r="F2164">
        <f t="shared" si="33"/>
        <v>2016</v>
      </c>
    </row>
    <row r="2165" spans="1:6" x14ac:dyDescent="0.25">
      <c r="A2165" t="s">
        <v>85</v>
      </c>
      <c r="B2165" t="s">
        <v>257</v>
      </c>
      <c r="C2165" s="4">
        <v>3.8194444444444441E-2</v>
      </c>
      <c r="D2165">
        <v>62</v>
      </c>
      <c r="E2165" s="5">
        <v>42704</v>
      </c>
      <c r="F2165">
        <f t="shared" si="33"/>
        <v>2016</v>
      </c>
    </row>
    <row r="2166" spans="1:6" x14ac:dyDescent="0.25">
      <c r="A2166" t="s">
        <v>100</v>
      </c>
      <c r="B2166" t="s">
        <v>257</v>
      </c>
      <c r="C2166" s="4">
        <v>3.8194444444444441E-2</v>
      </c>
      <c r="D2166">
        <v>62</v>
      </c>
      <c r="E2166" s="5">
        <v>42985</v>
      </c>
      <c r="F2166">
        <f t="shared" si="33"/>
        <v>2017</v>
      </c>
    </row>
    <row r="2167" spans="1:6" x14ac:dyDescent="0.25">
      <c r="A2167" t="s">
        <v>92</v>
      </c>
      <c r="B2167" t="s">
        <v>257</v>
      </c>
      <c r="C2167" s="4">
        <v>3.8194444444444441E-2</v>
      </c>
      <c r="D2167">
        <v>62</v>
      </c>
      <c r="E2167" s="5">
        <v>43016</v>
      </c>
      <c r="F2167">
        <f t="shared" si="33"/>
        <v>2017</v>
      </c>
    </row>
    <row r="2168" spans="1:6" x14ac:dyDescent="0.25">
      <c r="A2168" t="s">
        <v>84</v>
      </c>
      <c r="B2168" t="s">
        <v>257</v>
      </c>
      <c r="C2168" s="4">
        <v>3.8194444444444441E-2</v>
      </c>
      <c r="D2168">
        <v>62</v>
      </c>
      <c r="E2168" s="5">
        <v>43083</v>
      </c>
      <c r="F2168">
        <f t="shared" si="33"/>
        <v>2017</v>
      </c>
    </row>
    <row r="2169" spans="1:6" x14ac:dyDescent="0.25">
      <c r="A2169" t="s">
        <v>99</v>
      </c>
      <c r="B2169" t="s">
        <v>257</v>
      </c>
      <c r="C2169" s="4">
        <v>3.8194444444444441E-2</v>
      </c>
      <c r="D2169">
        <v>62</v>
      </c>
      <c r="E2169" s="5">
        <v>43096</v>
      </c>
      <c r="F2169">
        <f t="shared" si="33"/>
        <v>2017</v>
      </c>
    </row>
    <row r="2170" spans="1:6" x14ac:dyDescent="0.25">
      <c r="A2170" t="s">
        <v>115</v>
      </c>
      <c r="B2170" t="s">
        <v>257</v>
      </c>
      <c r="C2170" s="4">
        <v>3.8194444444444441E-2</v>
      </c>
      <c r="D2170">
        <v>62</v>
      </c>
      <c r="E2170" s="5">
        <v>43204</v>
      </c>
      <c r="F2170">
        <f t="shared" si="33"/>
        <v>2018</v>
      </c>
    </row>
    <row r="2171" spans="1:6" x14ac:dyDescent="0.25">
      <c r="A2171" t="s">
        <v>129</v>
      </c>
      <c r="B2171" t="s">
        <v>257</v>
      </c>
      <c r="C2171" s="4">
        <v>3.8194444444444441E-2</v>
      </c>
      <c r="D2171">
        <v>62</v>
      </c>
      <c r="E2171" s="5">
        <v>43282</v>
      </c>
      <c r="F2171">
        <f t="shared" si="33"/>
        <v>2018</v>
      </c>
    </row>
    <row r="2172" spans="1:6" x14ac:dyDescent="0.25">
      <c r="A2172" t="s">
        <v>146</v>
      </c>
      <c r="B2172" t="s">
        <v>257</v>
      </c>
      <c r="C2172" s="4">
        <v>3.8194444444444441E-2</v>
      </c>
      <c r="D2172">
        <v>62</v>
      </c>
      <c r="E2172" s="5">
        <v>43303</v>
      </c>
      <c r="F2172">
        <f t="shared" si="33"/>
        <v>2018</v>
      </c>
    </row>
    <row r="2173" spans="1:6" x14ac:dyDescent="0.25">
      <c r="A2173" t="s">
        <v>140</v>
      </c>
      <c r="B2173" t="s">
        <v>257</v>
      </c>
      <c r="C2173" s="4">
        <v>3.8194444444444441E-2</v>
      </c>
      <c r="D2173">
        <v>62</v>
      </c>
      <c r="E2173" s="5">
        <v>43337</v>
      </c>
      <c r="F2173">
        <f t="shared" si="33"/>
        <v>2018</v>
      </c>
    </row>
    <row r="2174" spans="1:6" x14ac:dyDescent="0.25">
      <c r="A2174" t="s">
        <v>128</v>
      </c>
      <c r="B2174" t="s">
        <v>257</v>
      </c>
      <c r="C2174" s="4">
        <v>3.8194444444444441E-2</v>
      </c>
      <c r="D2174">
        <v>62</v>
      </c>
      <c r="E2174" s="5">
        <v>43340</v>
      </c>
      <c r="F2174">
        <f t="shared" si="33"/>
        <v>2018</v>
      </c>
    </row>
    <row r="2175" spans="1:6" x14ac:dyDescent="0.25">
      <c r="A2175" t="s">
        <v>137</v>
      </c>
      <c r="B2175" t="s">
        <v>257</v>
      </c>
      <c r="C2175" s="4">
        <v>3.8194444444444441E-2</v>
      </c>
      <c r="D2175">
        <v>62</v>
      </c>
      <c r="E2175" s="5">
        <v>43344</v>
      </c>
      <c r="F2175">
        <f t="shared" si="33"/>
        <v>2018</v>
      </c>
    </row>
    <row r="2176" spans="1:6" x14ac:dyDescent="0.25">
      <c r="A2176" t="s">
        <v>80</v>
      </c>
      <c r="B2176" t="s">
        <v>257</v>
      </c>
      <c r="C2176" s="4">
        <v>3.8194444444444441E-2</v>
      </c>
      <c r="D2176">
        <v>62</v>
      </c>
      <c r="E2176" s="5">
        <v>43347</v>
      </c>
      <c r="F2176">
        <f t="shared" si="33"/>
        <v>2018</v>
      </c>
    </row>
    <row r="2177" spans="1:6" x14ac:dyDescent="0.25">
      <c r="A2177" t="s">
        <v>97</v>
      </c>
      <c r="B2177" t="s">
        <v>257</v>
      </c>
      <c r="C2177" s="4">
        <v>3.8194444444444441E-2</v>
      </c>
      <c r="D2177">
        <v>62</v>
      </c>
      <c r="E2177" s="5">
        <v>43408</v>
      </c>
      <c r="F2177">
        <f t="shared" si="33"/>
        <v>2018</v>
      </c>
    </row>
    <row r="2178" spans="1:6" x14ac:dyDescent="0.25">
      <c r="A2178" t="s">
        <v>144</v>
      </c>
      <c r="B2178" t="s">
        <v>257</v>
      </c>
      <c r="C2178" s="4">
        <v>3.8194444444444441E-2</v>
      </c>
      <c r="D2178">
        <v>62</v>
      </c>
      <c r="E2178" s="5">
        <v>43430</v>
      </c>
      <c r="F2178">
        <f t="shared" si="33"/>
        <v>2018</v>
      </c>
    </row>
    <row r="2179" spans="1:6" x14ac:dyDescent="0.25">
      <c r="A2179" t="s">
        <v>152</v>
      </c>
      <c r="B2179" t="s">
        <v>257</v>
      </c>
      <c r="C2179" s="4">
        <v>3.8194444444444441E-2</v>
      </c>
      <c r="D2179">
        <v>62</v>
      </c>
      <c r="E2179" s="5">
        <v>43434</v>
      </c>
      <c r="F2179">
        <f t="shared" ref="F2179:F2242" si="34">YEAR(E2179)</f>
        <v>2018</v>
      </c>
    </row>
    <row r="2180" spans="1:6" x14ac:dyDescent="0.25">
      <c r="A2180" t="s">
        <v>25</v>
      </c>
      <c r="B2180" t="s">
        <v>257</v>
      </c>
      <c r="C2180" s="4">
        <v>3.8194444444444441E-2</v>
      </c>
      <c r="D2180">
        <v>62</v>
      </c>
      <c r="F2180">
        <f t="shared" si="34"/>
        <v>1900</v>
      </c>
    </row>
    <row r="2181" spans="1:6" x14ac:dyDescent="0.25">
      <c r="A2181" t="s">
        <v>34</v>
      </c>
      <c r="B2181" t="s">
        <v>257</v>
      </c>
      <c r="C2181" s="4">
        <v>3.8194444444444441E-2</v>
      </c>
      <c r="D2181">
        <v>62</v>
      </c>
      <c r="F2181">
        <f t="shared" si="34"/>
        <v>1900</v>
      </c>
    </row>
    <row r="2182" spans="1:6" x14ac:dyDescent="0.25">
      <c r="A2182" t="s">
        <v>174</v>
      </c>
      <c r="B2182" t="s">
        <v>257</v>
      </c>
      <c r="C2182" s="4">
        <v>3.8194444444444441E-2</v>
      </c>
      <c r="D2182">
        <v>62</v>
      </c>
      <c r="F2182">
        <f t="shared" si="34"/>
        <v>1900</v>
      </c>
    </row>
    <row r="2183" spans="1:6" x14ac:dyDescent="0.25">
      <c r="A2183" t="s">
        <v>179</v>
      </c>
      <c r="B2183" t="s">
        <v>257</v>
      </c>
      <c r="C2183" s="4">
        <v>3.8194444444444441E-2</v>
      </c>
      <c r="D2183">
        <v>62</v>
      </c>
      <c r="F2183">
        <f t="shared" si="34"/>
        <v>1900</v>
      </c>
    </row>
    <row r="2184" spans="1:6" x14ac:dyDescent="0.25">
      <c r="A2184" t="s">
        <v>9</v>
      </c>
      <c r="B2184" t="s">
        <v>258</v>
      </c>
      <c r="C2184" s="4">
        <v>4.9305555555555554E-2</v>
      </c>
      <c r="D2184">
        <v>100</v>
      </c>
      <c r="E2184" s="5">
        <v>42437</v>
      </c>
      <c r="F2184">
        <f t="shared" si="34"/>
        <v>2016</v>
      </c>
    </row>
    <row r="2185" spans="1:6" x14ac:dyDescent="0.25">
      <c r="A2185" t="s">
        <v>12</v>
      </c>
      <c r="B2185" t="s">
        <v>258</v>
      </c>
      <c r="C2185" s="4">
        <v>4.9305555555555554E-2</v>
      </c>
      <c r="D2185">
        <v>100</v>
      </c>
      <c r="E2185" s="5">
        <v>42439</v>
      </c>
      <c r="F2185">
        <f t="shared" si="34"/>
        <v>2016</v>
      </c>
    </row>
    <row r="2186" spans="1:6" x14ac:dyDescent="0.25">
      <c r="A2186" t="s">
        <v>87</v>
      </c>
      <c r="B2186" t="s">
        <v>258</v>
      </c>
      <c r="C2186" s="4">
        <v>4.9305555555555554E-2</v>
      </c>
      <c r="D2186">
        <v>100</v>
      </c>
      <c r="E2186" s="5">
        <v>42483</v>
      </c>
      <c r="F2186">
        <f t="shared" si="34"/>
        <v>2016</v>
      </c>
    </row>
    <row r="2187" spans="1:6" x14ac:dyDescent="0.25">
      <c r="A2187" t="s">
        <v>60</v>
      </c>
      <c r="B2187" t="s">
        <v>258</v>
      </c>
      <c r="C2187" s="4">
        <v>4.9305555555555554E-2</v>
      </c>
      <c r="D2187">
        <v>100</v>
      </c>
      <c r="E2187" s="5">
        <v>42509</v>
      </c>
      <c r="F2187">
        <f t="shared" si="34"/>
        <v>2016</v>
      </c>
    </row>
    <row r="2188" spans="1:6" x14ac:dyDescent="0.25">
      <c r="A2188" t="s">
        <v>80</v>
      </c>
      <c r="B2188" t="s">
        <v>258</v>
      </c>
      <c r="C2188" s="4">
        <v>4.9305555555555554E-2</v>
      </c>
      <c r="D2188">
        <v>100</v>
      </c>
      <c r="E2188" s="5">
        <v>42596</v>
      </c>
      <c r="F2188">
        <f t="shared" si="34"/>
        <v>2016</v>
      </c>
    </row>
    <row r="2189" spans="1:6" x14ac:dyDescent="0.25">
      <c r="A2189" t="s">
        <v>19</v>
      </c>
      <c r="B2189" t="s">
        <v>258</v>
      </c>
      <c r="C2189" s="4">
        <v>4.9305555555555554E-2</v>
      </c>
      <c r="D2189">
        <v>100</v>
      </c>
      <c r="E2189" s="5">
        <v>42596</v>
      </c>
      <c r="F2189">
        <f t="shared" si="34"/>
        <v>2016</v>
      </c>
    </row>
    <row r="2190" spans="1:6" x14ac:dyDescent="0.25">
      <c r="A2190" t="s">
        <v>32</v>
      </c>
      <c r="B2190" t="s">
        <v>258</v>
      </c>
      <c r="C2190" s="4">
        <v>4.9305555555555554E-2</v>
      </c>
      <c r="D2190">
        <v>100</v>
      </c>
      <c r="E2190" s="5">
        <v>43093</v>
      </c>
      <c r="F2190">
        <f t="shared" si="34"/>
        <v>2017</v>
      </c>
    </row>
    <row r="2191" spans="1:6" x14ac:dyDescent="0.25">
      <c r="A2191" t="s">
        <v>33</v>
      </c>
      <c r="B2191" t="s">
        <v>258</v>
      </c>
      <c r="C2191" s="4">
        <v>4.9999999999999996E-2</v>
      </c>
      <c r="D2191">
        <v>90</v>
      </c>
      <c r="E2191" s="5">
        <v>41136</v>
      </c>
      <c r="F2191">
        <f t="shared" si="34"/>
        <v>2012</v>
      </c>
    </row>
    <row r="2192" spans="1:6" x14ac:dyDescent="0.25">
      <c r="A2192" t="s">
        <v>28</v>
      </c>
      <c r="B2192" t="s">
        <v>258</v>
      </c>
      <c r="C2192" s="4">
        <v>4.9999999999999996E-2</v>
      </c>
      <c r="D2192">
        <v>90</v>
      </c>
      <c r="E2192" s="5">
        <v>41633</v>
      </c>
      <c r="F2192">
        <f t="shared" si="34"/>
        <v>2013</v>
      </c>
    </row>
    <row r="2193" spans="1:6" x14ac:dyDescent="0.25">
      <c r="A2193" t="s">
        <v>67</v>
      </c>
      <c r="B2193" t="s">
        <v>258</v>
      </c>
      <c r="C2193" s="4">
        <v>4.9999999999999996E-2</v>
      </c>
      <c r="D2193">
        <v>90</v>
      </c>
      <c r="E2193" s="5">
        <v>42210</v>
      </c>
      <c r="F2193">
        <f t="shared" si="34"/>
        <v>2015</v>
      </c>
    </row>
    <row r="2194" spans="1:6" x14ac:dyDescent="0.25">
      <c r="A2194" t="s">
        <v>78</v>
      </c>
      <c r="B2194" t="s">
        <v>258</v>
      </c>
      <c r="C2194" s="4">
        <v>4.9999999999999996E-2</v>
      </c>
      <c r="D2194">
        <v>90</v>
      </c>
      <c r="E2194" s="5">
        <v>42285</v>
      </c>
      <c r="F2194">
        <f t="shared" si="34"/>
        <v>2015</v>
      </c>
    </row>
    <row r="2195" spans="1:6" x14ac:dyDescent="0.25">
      <c r="A2195" t="s">
        <v>66</v>
      </c>
      <c r="B2195" t="s">
        <v>258</v>
      </c>
      <c r="C2195" s="4">
        <v>4.9999999999999996E-2</v>
      </c>
      <c r="D2195">
        <v>90</v>
      </c>
      <c r="E2195" s="5">
        <v>42397</v>
      </c>
      <c r="F2195">
        <f t="shared" si="34"/>
        <v>2016</v>
      </c>
    </row>
    <row r="2196" spans="1:6" x14ac:dyDescent="0.25">
      <c r="A2196" t="s">
        <v>61</v>
      </c>
      <c r="B2196" t="s">
        <v>258</v>
      </c>
      <c r="C2196" s="4">
        <v>4.9999999999999996E-2</v>
      </c>
      <c r="D2196">
        <v>90</v>
      </c>
      <c r="E2196" s="5">
        <v>42403</v>
      </c>
      <c r="F2196">
        <f t="shared" si="34"/>
        <v>2016</v>
      </c>
    </row>
    <row r="2197" spans="1:6" x14ac:dyDescent="0.25">
      <c r="A2197" t="s">
        <v>46</v>
      </c>
      <c r="B2197" t="s">
        <v>258</v>
      </c>
      <c r="C2197" s="4">
        <v>4.9999999999999996E-2</v>
      </c>
      <c r="D2197">
        <v>90</v>
      </c>
      <c r="E2197" s="5">
        <v>42412</v>
      </c>
      <c r="F2197">
        <f t="shared" si="34"/>
        <v>2016</v>
      </c>
    </row>
    <row r="2198" spans="1:6" x14ac:dyDescent="0.25">
      <c r="A2198" t="s">
        <v>48</v>
      </c>
      <c r="B2198" t="s">
        <v>258</v>
      </c>
      <c r="C2198" s="4">
        <v>4.9999999999999996E-2</v>
      </c>
      <c r="D2198">
        <v>90</v>
      </c>
      <c r="E2198" s="5">
        <v>42426</v>
      </c>
      <c r="F2198">
        <f t="shared" si="34"/>
        <v>2016</v>
      </c>
    </row>
    <row r="2199" spans="1:6" x14ac:dyDescent="0.25">
      <c r="A2199" t="s">
        <v>17</v>
      </c>
      <c r="B2199" t="s">
        <v>258</v>
      </c>
      <c r="C2199" s="4">
        <v>4.9999999999999996E-2</v>
      </c>
      <c r="D2199">
        <v>90</v>
      </c>
      <c r="E2199" s="5">
        <v>42433</v>
      </c>
      <c r="F2199">
        <f t="shared" si="34"/>
        <v>2016</v>
      </c>
    </row>
    <row r="2200" spans="1:6" x14ac:dyDescent="0.25">
      <c r="A2200" t="s">
        <v>75</v>
      </c>
      <c r="B2200" t="s">
        <v>258</v>
      </c>
      <c r="C2200" s="4">
        <v>4.9999999999999996E-2</v>
      </c>
      <c r="D2200">
        <v>90</v>
      </c>
      <c r="E2200" s="5">
        <v>42457</v>
      </c>
      <c r="F2200">
        <f t="shared" si="34"/>
        <v>2016</v>
      </c>
    </row>
    <row r="2201" spans="1:6" x14ac:dyDescent="0.25">
      <c r="A2201" t="s">
        <v>38</v>
      </c>
      <c r="B2201" t="s">
        <v>258</v>
      </c>
      <c r="C2201" s="4">
        <v>4.9999999999999996E-2</v>
      </c>
      <c r="D2201">
        <v>90</v>
      </c>
      <c r="E2201" s="5">
        <v>42457</v>
      </c>
      <c r="F2201">
        <f t="shared" si="34"/>
        <v>2016</v>
      </c>
    </row>
    <row r="2202" spans="1:6" x14ac:dyDescent="0.25">
      <c r="A2202" t="s">
        <v>35</v>
      </c>
      <c r="B2202" t="s">
        <v>258</v>
      </c>
      <c r="C2202" s="4">
        <v>4.9999999999999996E-2</v>
      </c>
      <c r="D2202">
        <v>90</v>
      </c>
      <c r="E2202" s="5">
        <v>42458</v>
      </c>
      <c r="F2202">
        <f t="shared" si="34"/>
        <v>2016</v>
      </c>
    </row>
    <row r="2203" spans="1:6" x14ac:dyDescent="0.25">
      <c r="A2203" t="s">
        <v>59</v>
      </c>
      <c r="B2203" t="s">
        <v>258</v>
      </c>
      <c r="C2203" s="4">
        <v>4.9999999999999996E-2</v>
      </c>
      <c r="D2203">
        <v>90</v>
      </c>
      <c r="E2203" s="5">
        <v>42466</v>
      </c>
      <c r="F2203">
        <f t="shared" si="34"/>
        <v>2016</v>
      </c>
    </row>
    <row r="2204" spans="1:6" x14ac:dyDescent="0.25">
      <c r="A2204" t="s">
        <v>15</v>
      </c>
      <c r="B2204" t="s">
        <v>258</v>
      </c>
      <c r="C2204" s="4">
        <v>4.9999999999999996E-2</v>
      </c>
      <c r="D2204">
        <v>90</v>
      </c>
      <c r="E2204" s="5">
        <v>42498</v>
      </c>
      <c r="F2204">
        <f t="shared" si="34"/>
        <v>2016</v>
      </c>
    </row>
    <row r="2205" spans="1:6" x14ac:dyDescent="0.25">
      <c r="A2205" t="s">
        <v>11</v>
      </c>
      <c r="B2205" t="s">
        <v>258</v>
      </c>
      <c r="C2205" s="4">
        <v>4.9999999999999996E-2</v>
      </c>
      <c r="D2205">
        <v>90</v>
      </c>
      <c r="E2205" s="5">
        <v>42537</v>
      </c>
      <c r="F2205">
        <f t="shared" si="34"/>
        <v>2016</v>
      </c>
    </row>
    <row r="2206" spans="1:6" x14ac:dyDescent="0.25">
      <c r="A2206" t="s">
        <v>94</v>
      </c>
      <c r="B2206" t="s">
        <v>258</v>
      </c>
      <c r="C2206" s="4">
        <v>4.9999999999999996E-2</v>
      </c>
      <c r="D2206">
        <v>90</v>
      </c>
      <c r="E2206" s="5">
        <v>42594</v>
      </c>
      <c r="F2206">
        <f t="shared" si="34"/>
        <v>2016</v>
      </c>
    </row>
    <row r="2207" spans="1:6" x14ac:dyDescent="0.25">
      <c r="A2207" t="s">
        <v>57</v>
      </c>
      <c r="B2207" t="s">
        <v>258</v>
      </c>
      <c r="C2207" s="4">
        <v>4.9999999999999996E-2</v>
      </c>
      <c r="D2207">
        <v>90</v>
      </c>
      <c r="E2207" s="5">
        <v>42627</v>
      </c>
      <c r="F2207">
        <f t="shared" si="34"/>
        <v>2016</v>
      </c>
    </row>
    <row r="2208" spans="1:6" x14ac:dyDescent="0.25">
      <c r="A2208" t="s">
        <v>52</v>
      </c>
      <c r="B2208" t="s">
        <v>258</v>
      </c>
      <c r="C2208" s="4">
        <v>4.9999999999999996E-2</v>
      </c>
      <c r="D2208">
        <v>90</v>
      </c>
      <c r="E2208" s="5">
        <v>42735</v>
      </c>
      <c r="F2208">
        <f t="shared" si="34"/>
        <v>2016</v>
      </c>
    </row>
    <row r="2209" spans="1:6" x14ac:dyDescent="0.25">
      <c r="A2209" t="s">
        <v>26</v>
      </c>
      <c r="B2209" t="s">
        <v>258</v>
      </c>
      <c r="C2209" s="4">
        <v>4.9999999999999996E-2</v>
      </c>
      <c r="D2209">
        <v>90</v>
      </c>
      <c r="E2209" s="5">
        <v>42761</v>
      </c>
      <c r="F2209">
        <f t="shared" si="34"/>
        <v>2017</v>
      </c>
    </row>
    <row r="2210" spans="1:6" x14ac:dyDescent="0.25">
      <c r="A2210" t="s">
        <v>84</v>
      </c>
      <c r="B2210" t="s">
        <v>258</v>
      </c>
      <c r="C2210" s="4">
        <v>4.9999999999999996E-2</v>
      </c>
      <c r="D2210">
        <v>90</v>
      </c>
      <c r="E2210" s="5">
        <v>42846</v>
      </c>
      <c r="F2210">
        <f t="shared" si="34"/>
        <v>2017</v>
      </c>
    </row>
    <row r="2211" spans="1:6" x14ac:dyDescent="0.25">
      <c r="A2211" t="s">
        <v>79</v>
      </c>
      <c r="B2211" t="s">
        <v>258</v>
      </c>
      <c r="C2211" s="4">
        <v>4.9999999999999996E-2</v>
      </c>
      <c r="D2211">
        <v>90</v>
      </c>
      <c r="E2211" s="5">
        <v>42918</v>
      </c>
      <c r="F2211">
        <f t="shared" si="34"/>
        <v>2017</v>
      </c>
    </row>
    <row r="2212" spans="1:6" x14ac:dyDescent="0.25">
      <c r="A2212" t="s">
        <v>89</v>
      </c>
      <c r="B2212" t="s">
        <v>258</v>
      </c>
      <c r="C2212" s="4">
        <v>4.9999999999999996E-2</v>
      </c>
      <c r="D2212">
        <v>90</v>
      </c>
      <c r="E2212" s="5">
        <v>42958</v>
      </c>
      <c r="F2212">
        <f t="shared" si="34"/>
        <v>2017</v>
      </c>
    </row>
    <row r="2213" spans="1:6" x14ac:dyDescent="0.25">
      <c r="A2213" t="s">
        <v>128</v>
      </c>
      <c r="B2213" t="s">
        <v>258</v>
      </c>
      <c r="C2213" s="4">
        <v>4.9999999999999996E-2</v>
      </c>
      <c r="D2213">
        <v>90</v>
      </c>
      <c r="E2213" s="5">
        <v>43129</v>
      </c>
      <c r="F2213">
        <f t="shared" si="34"/>
        <v>2018</v>
      </c>
    </row>
    <row r="2214" spans="1:6" x14ac:dyDescent="0.25">
      <c r="A2214" t="s">
        <v>13</v>
      </c>
      <c r="B2214" t="s">
        <v>258</v>
      </c>
      <c r="C2214" s="4">
        <v>5.0694444444444452E-2</v>
      </c>
      <c r="D2214">
        <v>67</v>
      </c>
      <c r="E2214" s="5">
        <v>38527</v>
      </c>
      <c r="F2214">
        <f t="shared" si="34"/>
        <v>2005</v>
      </c>
    </row>
    <row r="2215" spans="1:6" x14ac:dyDescent="0.25">
      <c r="A2215" t="s">
        <v>23</v>
      </c>
      <c r="B2215" t="s">
        <v>258</v>
      </c>
      <c r="C2215" s="4">
        <v>5.0694444444444452E-2</v>
      </c>
      <c r="D2215">
        <v>67</v>
      </c>
      <c r="E2215" s="5">
        <v>39647</v>
      </c>
      <c r="F2215">
        <f t="shared" si="34"/>
        <v>2008</v>
      </c>
    </row>
    <row r="2216" spans="1:6" x14ac:dyDescent="0.25">
      <c r="A2216" t="s">
        <v>14</v>
      </c>
      <c r="B2216" t="s">
        <v>258</v>
      </c>
      <c r="C2216" s="4">
        <v>5.0694444444444452E-2</v>
      </c>
      <c r="D2216">
        <v>67</v>
      </c>
      <c r="E2216" s="5">
        <v>40164</v>
      </c>
      <c r="F2216">
        <f t="shared" si="34"/>
        <v>2009</v>
      </c>
    </row>
    <row r="2217" spans="1:6" x14ac:dyDescent="0.25">
      <c r="A2217" t="s">
        <v>174</v>
      </c>
      <c r="B2217" t="s">
        <v>258</v>
      </c>
      <c r="C2217" s="4">
        <v>5.0694444444444452E-2</v>
      </c>
      <c r="D2217">
        <v>67</v>
      </c>
      <c r="E2217" s="5">
        <v>40177</v>
      </c>
      <c r="F2217">
        <f t="shared" si="34"/>
        <v>2009</v>
      </c>
    </row>
    <row r="2218" spans="1:6" x14ac:dyDescent="0.25">
      <c r="A2218" t="s">
        <v>31</v>
      </c>
      <c r="B2218" t="s">
        <v>258</v>
      </c>
      <c r="C2218" s="4">
        <v>5.0694444444444452E-2</v>
      </c>
      <c r="D2218">
        <v>67</v>
      </c>
      <c r="E2218" s="5">
        <v>40285</v>
      </c>
      <c r="F2218">
        <f t="shared" si="34"/>
        <v>2010</v>
      </c>
    </row>
    <row r="2219" spans="1:6" x14ac:dyDescent="0.25">
      <c r="A2219" t="s">
        <v>179</v>
      </c>
      <c r="B2219" t="s">
        <v>258</v>
      </c>
      <c r="C2219" s="4">
        <v>5.0694444444444452E-2</v>
      </c>
      <c r="D2219">
        <v>67</v>
      </c>
      <c r="E2219" s="5">
        <v>40366</v>
      </c>
      <c r="F2219">
        <f t="shared" si="34"/>
        <v>2010</v>
      </c>
    </row>
    <row r="2220" spans="1:6" x14ac:dyDescent="0.25">
      <c r="A2220" t="s">
        <v>16</v>
      </c>
      <c r="B2220" t="s">
        <v>258</v>
      </c>
      <c r="C2220" s="4">
        <v>5.0694444444444452E-2</v>
      </c>
      <c r="D2220">
        <v>67</v>
      </c>
      <c r="E2220" s="5">
        <v>40378</v>
      </c>
      <c r="F2220">
        <f t="shared" si="34"/>
        <v>2010</v>
      </c>
    </row>
    <row r="2221" spans="1:6" x14ac:dyDescent="0.25">
      <c r="A2221" t="s">
        <v>25</v>
      </c>
      <c r="B2221" t="s">
        <v>258</v>
      </c>
      <c r="C2221" s="4">
        <v>5.0694444444444452E-2</v>
      </c>
      <c r="D2221">
        <v>67</v>
      </c>
      <c r="E2221" s="5">
        <v>40380</v>
      </c>
      <c r="F2221">
        <f t="shared" si="34"/>
        <v>2010</v>
      </c>
    </row>
    <row r="2222" spans="1:6" x14ac:dyDescent="0.25">
      <c r="A2222" t="s">
        <v>30</v>
      </c>
      <c r="B2222" t="s">
        <v>258</v>
      </c>
      <c r="C2222" s="4">
        <v>5.0694444444444452E-2</v>
      </c>
      <c r="D2222">
        <v>67</v>
      </c>
      <c r="E2222" s="5">
        <v>40496</v>
      </c>
      <c r="F2222">
        <f t="shared" si="34"/>
        <v>2010</v>
      </c>
    </row>
    <row r="2223" spans="1:6" x14ac:dyDescent="0.25">
      <c r="A2223" t="s">
        <v>36</v>
      </c>
      <c r="B2223" t="s">
        <v>258</v>
      </c>
      <c r="C2223" s="4">
        <v>5.0694444444444452E-2</v>
      </c>
      <c r="D2223">
        <v>67</v>
      </c>
      <c r="E2223" s="5">
        <v>40526</v>
      </c>
      <c r="F2223">
        <f t="shared" si="34"/>
        <v>2010</v>
      </c>
    </row>
    <row r="2224" spans="1:6" x14ac:dyDescent="0.25">
      <c r="A2224" t="s">
        <v>27</v>
      </c>
      <c r="B2224" t="s">
        <v>258</v>
      </c>
      <c r="C2224" s="4">
        <v>5.0694444444444452E-2</v>
      </c>
      <c r="D2224">
        <v>67</v>
      </c>
      <c r="E2224" s="5">
        <v>40777</v>
      </c>
      <c r="F2224">
        <f t="shared" si="34"/>
        <v>2011</v>
      </c>
    </row>
    <row r="2225" spans="1:6" x14ac:dyDescent="0.25">
      <c r="A2225" t="s">
        <v>22</v>
      </c>
      <c r="B2225" t="s">
        <v>258</v>
      </c>
      <c r="C2225" s="4">
        <v>5.0694444444444452E-2</v>
      </c>
      <c r="D2225">
        <v>67</v>
      </c>
      <c r="E2225" s="5">
        <v>40933</v>
      </c>
      <c r="F2225">
        <f t="shared" si="34"/>
        <v>2012</v>
      </c>
    </row>
    <row r="2226" spans="1:6" x14ac:dyDescent="0.25">
      <c r="A2226" t="s">
        <v>40</v>
      </c>
      <c r="B2226" t="s">
        <v>258</v>
      </c>
      <c r="C2226" s="4">
        <v>5.0694444444444452E-2</v>
      </c>
      <c r="D2226">
        <v>67</v>
      </c>
      <c r="E2226" s="5">
        <v>41049</v>
      </c>
      <c r="F2226">
        <f t="shared" si="34"/>
        <v>2012</v>
      </c>
    </row>
    <row r="2227" spans="1:6" x14ac:dyDescent="0.25">
      <c r="A2227" t="s">
        <v>37</v>
      </c>
      <c r="B2227" t="s">
        <v>258</v>
      </c>
      <c r="C2227" s="4">
        <v>5.0694444444444452E-2</v>
      </c>
      <c r="D2227">
        <v>67</v>
      </c>
      <c r="E2227" s="5">
        <v>41663</v>
      </c>
      <c r="F2227">
        <f t="shared" si="34"/>
        <v>2014</v>
      </c>
    </row>
    <row r="2228" spans="1:6" x14ac:dyDescent="0.25">
      <c r="A2228" t="s">
        <v>85</v>
      </c>
      <c r="B2228" t="s">
        <v>258</v>
      </c>
      <c r="C2228" s="4">
        <v>5.0694444444444452E-2</v>
      </c>
      <c r="D2228">
        <v>67</v>
      </c>
      <c r="E2228" s="5">
        <v>41672</v>
      </c>
      <c r="F2228">
        <f t="shared" si="34"/>
        <v>2014</v>
      </c>
    </row>
    <row r="2229" spans="1:6" x14ac:dyDescent="0.25">
      <c r="A2229" t="s">
        <v>29</v>
      </c>
      <c r="B2229" t="s">
        <v>258</v>
      </c>
      <c r="C2229" s="4">
        <v>5.0694444444444452E-2</v>
      </c>
      <c r="D2229">
        <v>67</v>
      </c>
      <c r="E2229" s="5">
        <v>41692</v>
      </c>
      <c r="F2229">
        <f t="shared" si="34"/>
        <v>2014</v>
      </c>
    </row>
    <row r="2230" spans="1:6" x14ac:dyDescent="0.25">
      <c r="A2230" t="s">
        <v>44</v>
      </c>
      <c r="B2230" t="s">
        <v>258</v>
      </c>
      <c r="C2230" s="4">
        <v>5.0694444444444452E-2</v>
      </c>
      <c r="D2230">
        <v>67</v>
      </c>
      <c r="E2230" s="5">
        <v>41741</v>
      </c>
      <c r="F2230">
        <f t="shared" si="34"/>
        <v>2014</v>
      </c>
    </row>
    <row r="2231" spans="1:6" x14ac:dyDescent="0.25">
      <c r="A2231" t="s">
        <v>43</v>
      </c>
      <c r="B2231" t="s">
        <v>258</v>
      </c>
      <c r="C2231" s="4">
        <v>5.0694444444444452E-2</v>
      </c>
      <c r="D2231">
        <v>67</v>
      </c>
      <c r="E2231" s="5">
        <v>41845</v>
      </c>
      <c r="F2231">
        <f t="shared" si="34"/>
        <v>2014</v>
      </c>
    </row>
    <row r="2232" spans="1:6" x14ac:dyDescent="0.25">
      <c r="A2232" t="s">
        <v>34</v>
      </c>
      <c r="B2232" t="s">
        <v>258</v>
      </c>
      <c r="C2232" s="4">
        <v>5.0694444444444452E-2</v>
      </c>
      <c r="D2232">
        <v>67</v>
      </c>
      <c r="E2232" s="5">
        <v>41852</v>
      </c>
      <c r="F2232">
        <f t="shared" si="34"/>
        <v>2014</v>
      </c>
    </row>
    <row r="2233" spans="1:6" x14ac:dyDescent="0.25">
      <c r="A2233" t="s">
        <v>41</v>
      </c>
      <c r="B2233" t="s">
        <v>258</v>
      </c>
      <c r="C2233" s="4">
        <v>5.0694444444444452E-2</v>
      </c>
      <c r="D2233">
        <v>67</v>
      </c>
      <c r="E2233" s="5">
        <v>41862</v>
      </c>
      <c r="F2233">
        <f t="shared" si="34"/>
        <v>2014</v>
      </c>
    </row>
    <row r="2234" spans="1:6" x14ac:dyDescent="0.25">
      <c r="A2234" t="s">
        <v>39</v>
      </c>
      <c r="B2234" t="s">
        <v>258</v>
      </c>
      <c r="C2234" s="4">
        <v>5.0694444444444452E-2</v>
      </c>
      <c r="D2234">
        <v>67</v>
      </c>
      <c r="E2234" s="5">
        <v>41914</v>
      </c>
      <c r="F2234">
        <f t="shared" si="34"/>
        <v>2014</v>
      </c>
    </row>
    <row r="2235" spans="1:6" x14ac:dyDescent="0.25">
      <c r="A2235" t="s">
        <v>93</v>
      </c>
      <c r="B2235" t="s">
        <v>258</v>
      </c>
      <c r="C2235" s="4">
        <v>5.0694444444444452E-2</v>
      </c>
      <c r="D2235">
        <v>67</v>
      </c>
      <c r="E2235" s="5">
        <v>42198</v>
      </c>
      <c r="F2235">
        <f t="shared" si="34"/>
        <v>2015</v>
      </c>
    </row>
    <row r="2236" spans="1:6" x14ac:dyDescent="0.25">
      <c r="A2236" t="s">
        <v>62</v>
      </c>
      <c r="B2236" t="s">
        <v>258</v>
      </c>
      <c r="C2236" s="4">
        <v>5.0694444444444452E-2</v>
      </c>
      <c r="D2236">
        <v>67</v>
      </c>
      <c r="E2236" s="5">
        <v>42204</v>
      </c>
      <c r="F2236">
        <f t="shared" si="34"/>
        <v>2015</v>
      </c>
    </row>
    <row r="2237" spans="1:6" x14ac:dyDescent="0.25">
      <c r="A2237" t="s">
        <v>63</v>
      </c>
      <c r="B2237" t="s">
        <v>258</v>
      </c>
      <c r="C2237" s="4">
        <v>5.0694444444444452E-2</v>
      </c>
      <c r="D2237">
        <v>67</v>
      </c>
      <c r="E2237" s="5">
        <v>42204</v>
      </c>
      <c r="F2237">
        <f t="shared" si="34"/>
        <v>2015</v>
      </c>
    </row>
    <row r="2238" spans="1:6" x14ac:dyDescent="0.25">
      <c r="A2238" t="s">
        <v>49</v>
      </c>
      <c r="B2238" t="s">
        <v>258</v>
      </c>
      <c r="C2238" s="4">
        <v>5.0694444444444452E-2</v>
      </c>
      <c r="D2238">
        <v>67</v>
      </c>
      <c r="E2238" s="5">
        <v>42205</v>
      </c>
      <c r="F2238">
        <f t="shared" si="34"/>
        <v>2015</v>
      </c>
    </row>
    <row r="2239" spans="1:6" x14ac:dyDescent="0.25">
      <c r="A2239" t="s">
        <v>72</v>
      </c>
      <c r="B2239" t="s">
        <v>258</v>
      </c>
      <c r="C2239" s="4">
        <v>5.0694444444444452E-2</v>
      </c>
      <c r="D2239">
        <v>67</v>
      </c>
      <c r="E2239" s="5">
        <v>42210</v>
      </c>
      <c r="F2239">
        <f t="shared" si="34"/>
        <v>2015</v>
      </c>
    </row>
    <row r="2240" spans="1:6" x14ac:dyDescent="0.25">
      <c r="A2240" t="s">
        <v>73</v>
      </c>
      <c r="B2240" t="s">
        <v>258</v>
      </c>
      <c r="C2240" s="4">
        <v>5.0694444444444452E-2</v>
      </c>
      <c r="D2240">
        <v>67</v>
      </c>
      <c r="E2240" s="5">
        <v>42218</v>
      </c>
      <c r="F2240">
        <f t="shared" si="34"/>
        <v>2015</v>
      </c>
    </row>
    <row r="2241" spans="1:6" x14ac:dyDescent="0.25">
      <c r="A2241" t="s">
        <v>64</v>
      </c>
      <c r="B2241" t="s">
        <v>258</v>
      </c>
      <c r="C2241" s="4">
        <v>5.0694444444444452E-2</v>
      </c>
      <c r="D2241">
        <v>67</v>
      </c>
      <c r="E2241" s="5">
        <v>42275</v>
      </c>
      <c r="F2241">
        <f t="shared" si="34"/>
        <v>2015</v>
      </c>
    </row>
    <row r="2242" spans="1:6" x14ac:dyDescent="0.25">
      <c r="A2242" t="s">
        <v>56</v>
      </c>
      <c r="B2242" t="s">
        <v>258</v>
      </c>
      <c r="C2242" s="4">
        <v>5.0694444444444452E-2</v>
      </c>
      <c r="D2242">
        <v>67</v>
      </c>
      <c r="E2242" s="5">
        <v>42287</v>
      </c>
      <c r="F2242">
        <f t="shared" si="34"/>
        <v>2015</v>
      </c>
    </row>
    <row r="2243" spans="1:6" x14ac:dyDescent="0.25">
      <c r="A2243" t="s">
        <v>88</v>
      </c>
      <c r="B2243" t="s">
        <v>258</v>
      </c>
      <c r="C2243" s="4">
        <v>5.0694444444444452E-2</v>
      </c>
      <c r="D2243">
        <v>67</v>
      </c>
      <c r="E2243" s="5">
        <v>42376</v>
      </c>
      <c r="F2243">
        <f t="shared" ref="F2243:F2306" si="35">YEAR(E2243)</f>
        <v>2016</v>
      </c>
    </row>
    <row r="2244" spans="1:6" x14ac:dyDescent="0.25">
      <c r="A2244" t="s">
        <v>55</v>
      </c>
      <c r="B2244" t="s">
        <v>258</v>
      </c>
      <c r="C2244" s="4">
        <v>5.0694444444444452E-2</v>
      </c>
      <c r="D2244">
        <v>67</v>
      </c>
      <c r="E2244" s="5">
        <v>42387</v>
      </c>
      <c r="F2244">
        <f t="shared" si="35"/>
        <v>2016</v>
      </c>
    </row>
    <row r="2245" spans="1:6" x14ac:dyDescent="0.25">
      <c r="A2245" t="s">
        <v>53</v>
      </c>
      <c r="B2245" t="s">
        <v>258</v>
      </c>
      <c r="C2245" s="4">
        <v>5.0694444444444452E-2</v>
      </c>
      <c r="D2245">
        <v>67</v>
      </c>
      <c r="E2245" s="5">
        <v>42426</v>
      </c>
      <c r="F2245">
        <f t="shared" si="35"/>
        <v>2016</v>
      </c>
    </row>
    <row r="2246" spans="1:6" x14ac:dyDescent="0.25">
      <c r="A2246" t="s">
        <v>101</v>
      </c>
      <c r="B2246" t="s">
        <v>258</v>
      </c>
      <c r="C2246" s="4">
        <v>5.0694444444444452E-2</v>
      </c>
      <c r="D2246">
        <v>67</v>
      </c>
      <c r="E2246" s="5">
        <v>42528</v>
      </c>
      <c r="F2246">
        <f t="shared" si="35"/>
        <v>2016</v>
      </c>
    </row>
    <row r="2247" spans="1:6" x14ac:dyDescent="0.25">
      <c r="A2247" t="s">
        <v>92</v>
      </c>
      <c r="B2247" t="s">
        <v>258</v>
      </c>
      <c r="C2247" s="4">
        <v>5.0694444444444452E-2</v>
      </c>
      <c r="D2247">
        <v>67</v>
      </c>
      <c r="E2247" s="5">
        <v>42617</v>
      </c>
      <c r="F2247">
        <f t="shared" si="35"/>
        <v>2016</v>
      </c>
    </row>
    <row r="2248" spans="1:6" x14ac:dyDescent="0.25">
      <c r="A2248" t="s">
        <v>96</v>
      </c>
      <c r="B2248" t="s">
        <v>258</v>
      </c>
      <c r="C2248" s="4">
        <v>5.0694444444444452E-2</v>
      </c>
      <c r="D2248">
        <v>67</v>
      </c>
      <c r="E2248" s="5">
        <v>42693</v>
      </c>
      <c r="F2248">
        <f t="shared" si="35"/>
        <v>2016</v>
      </c>
    </row>
    <row r="2249" spans="1:6" x14ac:dyDescent="0.25">
      <c r="A2249" t="s">
        <v>95</v>
      </c>
      <c r="B2249" t="s">
        <v>258</v>
      </c>
      <c r="C2249" s="4">
        <v>5.0694444444444452E-2</v>
      </c>
      <c r="D2249">
        <v>67</v>
      </c>
      <c r="E2249" s="5">
        <v>42799</v>
      </c>
      <c r="F2249">
        <f t="shared" si="35"/>
        <v>2017</v>
      </c>
    </row>
    <row r="2250" spans="1:6" x14ac:dyDescent="0.25">
      <c r="A2250" t="s">
        <v>99</v>
      </c>
      <c r="B2250" t="s">
        <v>258</v>
      </c>
      <c r="C2250" s="4">
        <v>5.0694444444444452E-2</v>
      </c>
      <c r="D2250">
        <v>67</v>
      </c>
      <c r="E2250" s="5">
        <v>42919</v>
      </c>
      <c r="F2250">
        <f t="shared" si="35"/>
        <v>2017</v>
      </c>
    </row>
    <row r="2251" spans="1:6" x14ac:dyDescent="0.25">
      <c r="A2251" t="s">
        <v>71</v>
      </c>
      <c r="B2251" t="s">
        <v>258</v>
      </c>
      <c r="C2251" s="4">
        <v>5.0694444444444452E-2</v>
      </c>
      <c r="D2251">
        <v>67</v>
      </c>
      <c r="E2251" s="5">
        <v>42938</v>
      </c>
      <c r="F2251">
        <f t="shared" si="35"/>
        <v>2017</v>
      </c>
    </row>
    <row r="2252" spans="1:6" x14ac:dyDescent="0.25">
      <c r="A2252" t="s">
        <v>100</v>
      </c>
      <c r="B2252" t="s">
        <v>258</v>
      </c>
      <c r="C2252" s="4">
        <v>5.0694444444444452E-2</v>
      </c>
      <c r="D2252">
        <v>67</v>
      </c>
      <c r="E2252" s="5">
        <v>42990</v>
      </c>
      <c r="F2252">
        <f t="shared" si="35"/>
        <v>2017</v>
      </c>
    </row>
    <row r="2253" spans="1:6" x14ac:dyDescent="0.25">
      <c r="A2253" t="s">
        <v>97</v>
      </c>
      <c r="B2253" t="s">
        <v>258</v>
      </c>
      <c r="C2253" s="4">
        <v>5.0694444444444452E-2</v>
      </c>
      <c r="D2253">
        <v>67</v>
      </c>
      <c r="E2253" s="5">
        <v>43052</v>
      </c>
      <c r="F2253">
        <f t="shared" si="35"/>
        <v>2017</v>
      </c>
    </row>
    <row r="2254" spans="1:6" x14ac:dyDescent="0.25">
      <c r="A2254" t="s">
        <v>117</v>
      </c>
      <c r="B2254" t="s">
        <v>258</v>
      </c>
      <c r="C2254" s="4">
        <v>5.0694444444444452E-2</v>
      </c>
      <c r="D2254">
        <v>67</v>
      </c>
      <c r="E2254" s="5">
        <v>43073</v>
      </c>
      <c r="F2254">
        <f t="shared" si="35"/>
        <v>2017</v>
      </c>
    </row>
    <row r="2255" spans="1:6" x14ac:dyDescent="0.25">
      <c r="A2255" t="s">
        <v>115</v>
      </c>
      <c r="B2255" t="s">
        <v>258</v>
      </c>
      <c r="C2255" s="4">
        <v>5.0694444444444452E-2</v>
      </c>
      <c r="D2255">
        <v>67</v>
      </c>
      <c r="E2255" s="5">
        <v>43076</v>
      </c>
      <c r="F2255">
        <f t="shared" si="35"/>
        <v>2017</v>
      </c>
    </row>
    <row r="2256" spans="1:6" x14ac:dyDescent="0.25">
      <c r="A2256" t="s">
        <v>131</v>
      </c>
      <c r="B2256" t="s">
        <v>258</v>
      </c>
      <c r="C2256" s="4">
        <v>5.0694444444444452E-2</v>
      </c>
      <c r="D2256">
        <v>67</v>
      </c>
      <c r="E2256" s="5">
        <v>43081</v>
      </c>
      <c r="F2256">
        <f t="shared" si="35"/>
        <v>2017</v>
      </c>
    </row>
    <row r="2257" spans="1:6" x14ac:dyDescent="0.25">
      <c r="A2257" t="s">
        <v>113</v>
      </c>
      <c r="B2257" t="s">
        <v>258</v>
      </c>
      <c r="C2257" s="4">
        <v>5.0694444444444452E-2</v>
      </c>
      <c r="D2257">
        <v>67</v>
      </c>
      <c r="E2257" s="5">
        <v>43081</v>
      </c>
      <c r="F2257">
        <f t="shared" si="35"/>
        <v>2017</v>
      </c>
    </row>
    <row r="2258" spans="1:6" x14ac:dyDescent="0.25">
      <c r="A2258" t="s">
        <v>129</v>
      </c>
      <c r="B2258" t="s">
        <v>258</v>
      </c>
      <c r="C2258" s="4">
        <v>5.0694444444444452E-2</v>
      </c>
      <c r="D2258">
        <v>67</v>
      </c>
      <c r="E2258" s="5">
        <v>43081</v>
      </c>
      <c r="F2258">
        <f t="shared" si="35"/>
        <v>2017</v>
      </c>
    </row>
    <row r="2259" spans="1:6" x14ac:dyDescent="0.25">
      <c r="A2259" t="s">
        <v>137</v>
      </c>
      <c r="B2259" t="s">
        <v>258</v>
      </c>
      <c r="C2259" s="4">
        <v>5.0694444444444452E-2</v>
      </c>
      <c r="D2259">
        <v>67</v>
      </c>
      <c r="E2259" s="5">
        <v>43095</v>
      </c>
      <c r="F2259">
        <f t="shared" si="35"/>
        <v>2017</v>
      </c>
    </row>
    <row r="2260" spans="1:6" x14ac:dyDescent="0.25">
      <c r="A2260" t="s">
        <v>83</v>
      </c>
      <c r="B2260" t="s">
        <v>258</v>
      </c>
      <c r="C2260" s="4">
        <v>5.0694444444444452E-2</v>
      </c>
      <c r="D2260">
        <v>67</v>
      </c>
      <c r="E2260" s="5">
        <v>43119</v>
      </c>
      <c r="F2260">
        <f t="shared" si="35"/>
        <v>2018</v>
      </c>
    </row>
    <row r="2261" spans="1:6" x14ac:dyDescent="0.25">
      <c r="A2261" t="s">
        <v>110</v>
      </c>
      <c r="B2261" t="s">
        <v>258</v>
      </c>
      <c r="C2261" s="4">
        <v>5.0694444444444452E-2</v>
      </c>
      <c r="D2261">
        <v>67</v>
      </c>
      <c r="E2261" s="5">
        <v>43141</v>
      </c>
      <c r="F2261">
        <f t="shared" si="35"/>
        <v>2018</v>
      </c>
    </row>
    <row r="2262" spans="1:6" x14ac:dyDescent="0.25">
      <c r="A2262" t="s">
        <v>135</v>
      </c>
      <c r="B2262" t="s">
        <v>258</v>
      </c>
      <c r="C2262" s="4">
        <v>5.0694444444444452E-2</v>
      </c>
      <c r="D2262">
        <v>67</v>
      </c>
      <c r="E2262" s="5">
        <v>43146</v>
      </c>
      <c r="F2262">
        <f t="shared" si="35"/>
        <v>2018</v>
      </c>
    </row>
    <row r="2263" spans="1:6" x14ac:dyDescent="0.25">
      <c r="A2263" t="s">
        <v>152</v>
      </c>
      <c r="B2263" t="s">
        <v>258</v>
      </c>
      <c r="C2263" s="4">
        <v>5.0694444444444452E-2</v>
      </c>
      <c r="D2263">
        <v>67</v>
      </c>
      <c r="E2263" s="5">
        <v>43164</v>
      </c>
      <c r="F2263">
        <f t="shared" si="35"/>
        <v>2018</v>
      </c>
    </row>
    <row r="2264" spans="1:6" x14ac:dyDescent="0.25">
      <c r="A2264" t="s">
        <v>141</v>
      </c>
      <c r="B2264" t="s">
        <v>258</v>
      </c>
      <c r="C2264" s="4">
        <v>5.0694444444444452E-2</v>
      </c>
      <c r="D2264">
        <v>67</v>
      </c>
      <c r="E2264" s="5">
        <v>43172</v>
      </c>
      <c r="F2264">
        <f t="shared" si="35"/>
        <v>2018</v>
      </c>
    </row>
    <row r="2265" spans="1:6" x14ac:dyDescent="0.25">
      <c r="A2265" t="s">
        <v>140</v>
      </c>
      <c r="B2265" t="s">
        <v>258</v>
      </c>
      <c r="C2265" s="4">
        <v>5.0694444444444452E-2</v>
      </c>
      <c r="D2265">
        <v>67</v>
      </c>
      <c r="E2265" s="5">
        <v>43182</v>
      </c>
      <c r="F2265">
        <f t="shared" si="35"/>
        <v>2018</v>
      </c>
    </row>
    <row r="2266" spans="1:6" x14ac:dyDescent="0.25">
      <c r="A2266" t="s">
        <v>130</v>
      </c>
      <c r="B2266" t="s">
        <v>258</v>
      </c>
      <c r="C2266" s="4">
        <v>5.0694444444444452E-2</v>
      </c>
      <c r="D2266">
        <v>67</v>
      </c>
      <c r="E2266" s="5">
        <v>43253</v>
      </c>
      <c r="F2266">
        <f t="shared" si="35"/>
        <v>2018</v>
      </c>
    </row>
    <row r="2267" spans="1:6" x14ac:dyDescent="0.25">
      <c r="A2267" t="s">
        <v>146</v>
      </c>
      <c r="B2267" t="s">
        <v>258</v>
      </c>
      <c r="C2267" s="4">
        <v>5.0694444444444452E-2</v>
      </c>
      <c r="D2267">
        <v>67</v>
      </c>
      <c r="E2267" s="5">
        <v>43264</v>
      </c>
      <c r="F2267">
        <f t="shared" si="35"/>
        <v>2018</v>
      </c>
    </row>
    <row r="2268" spans="1:6" x14ac:dyDescent="0.25">
      <c r="A2268" t="s">
        <v>143</v>
      </c>
      <c r="B2268" t="s">
        <v>258</v>
      </c>
      <c r="C2268" s="4">
        <v>5.0694444444444452E-2</v>
      </c>
      <c r="D2268">
        <v>67</v>
      </c>
      <c r="E2268" s="5">
        <v>43269</v>
      </c>
      <c r="F2268">
        <f t="shared" si="35"/>
        <v>2018</v>
      </c>
    </row>
    <row r="2269" spans="1:6" x14ac:dyDescent="0.25">
      <c r="A2269" t="s">
        <v>139</v>
      </c>
      <c r="B2269" t="s">
        <v>258</v>
      </c>
      <c r="C2269" s="4">
        <v>5.0694444444444452E-2</v>
      </c>
      <c r="D2269">
        <v>67</v>
      </c>
      <c r="E2269" s="5">
        <v>43294</v>
      </c>
      <c r="F2269">
        <f t="shared" si="35"/>
        <v>2018</v>
      </c>
    </row>
    <row r="2270" spans="1:6" x14ac:dyDescent="0.25">
      <c r="A2270" t="s">
        <v>151</v>
      </c>
      <c r="B2270" t="s">
        <v>258</v>
      </c>
      <c r="C2270" s="4">
        <v>5.0694444444444452E-2</v>
      </c>
      <c r="D2270">
        <v>67</v>
      </c>
      <c r="E2270" s="5">
        <v>43301</v>
      </c>
      <c r="F2270">
        <f t="shared" si="35"/>
        <v>2018</v>
      </c>
    </row>
    <row r="2271" spans="1:6" x14ac:dyDescent="0.25">
      <c r="A2271" t="s">
        <v>125</v>
      </c>
      <c r="B2271" t="s">
        <v>258</v>
      </c>
      <c r="C2271" s="4">
        <v>5.0694444444444452E-2</v>
      </c>
      <c r="D2271">
        <v>67</v>
      </c>
      <c r="E2271" s="5">
        <v>43306</v>
      </c>
      <c r="F2271">
        <f t="shared" si="35"/>
        <v>2018</v>
      </c>
    </row>
    <row r="2272" spans="1:6" x14ac:dyDescent="0.25">
      <c r="A2272" t="s">
        <v>144</v>
      </c>
      <c r="B2272" t="s">
        <v>258</v>
      </c>
      <c r="C2272" s="4">
        <v>5.0694444444444452E-2</v>
      </c>
      <c r="D2272">
        <v>67</v>
      </c>
      <c r="E2272" s="5">
        <v>43317</v>
      </c>
      <c r="F2272">
        <f t="shared" si="35"/>
        <v>2018</v>
      </c>
    </row>
    <row r="2273" spans="1:6" x14ac:dyDescent="0.25">
      <c r="A2273" t="s">
        <v>111</v>
      </c>
      <c r="B2273" t="s">
        <v>258</v>
      </c>
      <c r="C2273" s="4">
        <v>5.0694444444444452E-2</v>
      </c>
      <c r="D2273">
        <v>67</v>
      </c>
      <c r="E2273" s="5">
        <v>43318</v>
      </c>
      <c r="F2273">
        <f t="shared" si="35"/>
        <v>2018</v>
      </c>
    </row>
    <row r="2274" spans="1:6" x14ac:dyDescent="0.25">
      <c r="A2274" t="s">
        <v>259</v>
      </c>
      <c r="B2274" t="s">
        <v>258</v>
      </c>
      <c r="C2274" s="4">
        <v>5.0694444444444452E-2</v>
      </c>
      <c r="D2274">
        <v>67</v>
      </c>
      <c r="E2274" s="5">
        <v>43367</v>
      </c>
      <c r="F2274">
        <f t="shared" si="35"/>
        <v>2018</v>
      </c>
    </row>
    <row r="2275" spans="1:6" x14ac:dyDescent="0.25">
      <c r="A2275" t="s">
        <v>155</v>
      </c>
      <c r="B2275" t="s">
        <v>258</v>
      </c>
      <c r="C2275" s="4">
        <v>5.0694444444444452E-2</v>
      </c>
      <c r="D2275">
        <v>67</v>
      </c>
      <c r="E2275" s="5">
        <v>43375</v>
      </c>
      <c r="F2275">
        <f t="shared" si="35"/>
        <v>2018</v>
      </c>
    </row>
    <row r="2276" spans="1:6" x14ac:dyDescent="0.25">
      <c r="A2276" t="s">
        <v>154</v>
      </c>
      <c r="B2276" t="s">
        <v>258</v>
      </c>
      <c r="C2276" s="4">
        <v>5.0694444444444452E-2</v>
      </c>
      <c r="D2276">
        <v>67</v>
      </c>
      <c r="E2276" s="5">
        <v>43382</v>
      </c>
      <c r="F2276">
        <f t="shared" si="35"/>
        <v>2018</v>
      </c>
    </row>
    <row r="2277" spans="1:6" x14ac:dyDescent="0.25">
      <c r="A2277" t="s">
        <v>161</v>
      </c>
      <c r="B2277" t="s">
        <v>258</v>
      </c>
      <c r="C2277" s="4">
        <v>5.0694444444444452E-2</v>
      </c>
      <c r="D2277">
        <v>67</v>
      </c>
      <c r="E2277" s="5">
        <v>43385</v>
      </c>
      <c r="F2277">
        <f t="shared" si="35"/>
        <v>2018</v>
      </c>
    </row>
    <row r="2278" spans="1:6" x14ac:dyDescent="0.25">
      <c r="A2278" t="s">
        <v>145</v>
      </c>
      <c r="B2278" t="s">
        <v>258</v>
      </c>
      <c r="C2278" s="4">
        <v>5.0694444444444452E-2</v>
      </c>
      <c r="D2278">
        <v>67</v>
      </c>
      <c r="E2278" s="5">
        <v>43387</v>
      </c>
      <c r="F2278">
        <f t="shared" si="35"/>
        <v>2018</v>
      </c>
    </row>
    <row r="2279" spans="1:6" x14ac:dyDescent="0.25">
      <c r="A2279" t="s">
        <v>204</v>
      </c>
      <c r="B2279" t="s">
        <v>258</v>
      </c>
      <c r="C2279" s="4">
        <v>5.0694444444444452E-2</v>
      </c>
      <c r="D2279">
        <v>67</v>
      </c>
      <c r="E2279" s="5">
        <v>43398</v>
      </c>
      <c r="F2279">
        <f t="shared" si="35"/>
        <v>2018</v>
      </c>
    </row>
    <row r="2280" spans="1:6" x14ac:dyDescent="0.25">
      <c r="A2280" t="s">
        <v>134</v>
      </c>
      <c r="B2280" t="s">
        <v>258</v>
      </c>
      <c r="C2280" s="4">
        <v>5.0694444444444452E-2</v>
      </c>
      <c r="D2280">
        <v>67</v>
      </c>
      <c r="E2280" s="5">
        <v>43407</v>
      </c>
      <c r="F2280">
        <f t="shared" si="35"/>
        <v>2018</v>
      </c>
    </row>
    <row r="2281" spans="1:6" x14ac:dyDescent="0.25">
      <c r="A2281" t="s">
        <v>158</v>
      </c>
      <c r="B2281" t="s">
        <v>258</v>
      </c>
      <c r="C2281" s="4">
        <v>5.0694444444444452E-2</v>
      </c>
      <c r="D2281">
        <v>67</v>
      </c>
      <c r="E2281" s="5">
        <v>43409</v>
      </c>
      <c r="F2281">
        <f t="shared" si="35"/>
        <v>2018</v>
      </c>
    </row>
    <row r="2282" spans="1:6" x14ac:dyDescent="0.25">
      <c r="A2282" t="s">
        <v>169</v>
      </c>
      <c r="B2282" t="s">
        <v>258</v>
      </c>
      <c r="C2282" s="4">
        <v>5.0694444444444452E-2</v>
      </c>
      <c r="D2282">
        <v>67</v>
      </c>
      <c r="E2282" s="5">
        <v>43427</v>
      </c>
      <c r="F2282">
        <f t="shared" si="35"/>
        <v>2018</v>
      </c>
    </row>
    <row r="2283" spans="1:6" x14ac:dyDescent="0.25">
      <c r="A2283" t="s">
        <v>163</v>
      </c>
      <c r="B2283" t="s">
        <v>258</v>
      </c>
      <c r="C2283" s="4">
        <v>5.0694444444444452E-2</v>
      </c>
      <c r="D2283">
        <v>67</v>
      </c>
      <c r="E2283" s="5">
        <v>43441</v>
      </c>
      <c r="F2283">
        <f t="shared" si="35"/>
        <v>2018</v>
      </c>
    </row>
    <row r="2284" spans="1:6" x14ac:dyDescent="0.25">
      <c r="A2284" t="s">
        <v>32</v>
      </c>
      <c r="B2284" t="s">
        <v>260</v>
      </c>
      <c r="C2284" s="4">
        <v>7.9166666666666663E-2</v>
      </c>
      <c r="D2284">
        <v>100</v>
      </c>
      <c r="E2284" s="5">
        <v>41845</v>
      </c>
      <c r="F2284">
        <f t="shared" si="35"/>
        <v>2014</v>
      </c>
    </row>
    <row r="2285" spans="1:6" x14ac:dyDescent="0.25">
      <c r="A2285" t="s">
        <v>60</v>
      </c>
      <c r="B2285" t="s">
        <v>260</v>
      </c>
      <c r="C2285" s="4">
        <v>7.9166666666666663E-2</v>
      </c>
      <c r="D2285">
        <v>100</v>
      </c>
      <c r="E2285" s="5">
        <v>42506</v>
      </c>
      <c r="F2285">
        <f t="shared" si="35"/>
        <v>2016</v>
      </c>
    </row>
    <row r="2286" spans="1:6" x14ac:dyDescent="0.25">
      <c r="A2286" t="s">
        <v>67</v>
      </c>
      <c r="B2286" t="s">
        <v>260</v>
      </c>
      <c r="C2286" s="4">
        <v>7.9861111111111105E-2</v>
      </c>
      <c r="D2286">
        <v>95</v>
      </c>
      <c r="E2286" s="5">
        <v>40088</v>
      </c>
      <c r="F2286">
        <f t="shared" si="35"/>
        <v>2009</v>
      </c>
    </row>
    <row r="2287" spans="1:6" x14ac:dyDescent="0.25">
      <c r="A2287" t="s">
        <v>26</v>
      </c>
      <c r="B2287" t="s">
        <v>260</v>
      </c>
      <c r="C2287" s="4">
        <v>7.9861111111111105E-2</v>
      </c>
      <c r="D2287">
        <v>95</v>
      </c>
      <c r="E2287" s="5">
        <v>40286</v>
      </c>
      <c r="F2287">
        <f t="shared" si="35"/>
        <v>2010</v>
      </c>
    </row>
    <row r="2288" spans="1:6" x14ac:dyDescent="0.25">
      <c r="A2288" t="s">
        <v>179</v>
      </c>
      <c r="B2288" t="s">
        <v>260</v>
      </c>
      <c r="C2288" s="4">
        <v>7.9861111111111105E-2</v>
      </c>
      <c r="D2288">
        <v>95</v>
      </c>
      <c r="E2288" s="5">
        <v>40367</v>
      </c>
      <c r="F2288">
        <f t="shared" si="35"/>
        <v>2010</v>
      </c>
    </row>
    <row r="2289" spans="1:6" x14ac:dyDescent="0.25">
      <c r="A2289" t="s">
        <v>17</v>
      </c>
      <c r="B2289" t="s">
        <v>260</v>
      </c>
      <c r="C2289" s="4">
        <v>7.9861111111111105E-2</v>
      </c>
      <c r="D2289">
        <v>95</v>
      </c>
      <c r="E2289" s="5">
        <v>40370</v>
      </c>
      <c r="F2289">
        <f t="shared" si="35"/>
        <v>2010</v>
      </c>
    </row>
    <row r="2290" spans="1:6" x14ac:dyDescent="0.25">
      <c r="A2290" t="s">
        <v>11</v>
      </c>
      <c r="B2290" t="s">
        <v>260</v>
      </c>
      <c r="C2290" s="4">
        <v>7.9861111111111105E-2</v>
      </c>
      <c r="D2290">
        <v>95</v>
      </c>
      <c r="E2290" s="5">
        <v>40778</v>
      </c>
      <c r="F2290">
        <f t="shared" si="35"/>
        <v>2011</v>
      </c>
    </row>
    <row r="2291" spans="1:6" x14ac:dyDescent="0.25">
      <c r="A2291" t="s">
        <v>33</v>
      </c>
      <c r="B2291" t="s">
        <v>260</v>
      </c>
      <c r="C2291" s="4">
        <v>7.9861111111111105E-2</v>
      </c>
      <c r="D2291">
        <v>95</v>
      </c>
      <c r="E2291" s="5">
        <v>41140</v>
      </c>
      <c r="F2291">
        <f t="shared" si="35"/>
        <v>2012</v>
      </c>
    </row>
    <row r="2292" spans="1:6" x14ac:dyDescent="0.25">
      <c r="A2292" t="s">
        <v>14</v>
      </c>
      <c r="B2292" t="s">
        <v>260</v>
      </c>
      <c r="C2292" s="4">
        <v>7.9861111111111105E-2</v>
      </c>
      <c r="D2292">
        <v>95</v>
      </c>
      <c r="E2292" s="5">
        <v>41143</v>
      </c>
      <c r="F2292">
        <f t="shared" si="35"/>
        <v>2012</v>
      </c>
    </row>
    <row r="2293" spans="1:6" x14ac:dyDescent="0.25">
      <c r="A2293" t="s">
        <v>174</v>
      </c>
      <c r="B2293" t="s">
        <v>260</v>
      </c>
      <c r="C2293" s="4">
        <v>7.9861111111111105E-2</v>
      </c>
      <c r="D2293">
        <v>95</v>
      </c>
      <c r="E2293" s="5">
        <v>41281</v>
      </c>
      <c r="F2293">
        <f t="shared" si="35"/>
        <v>2013</v>
      </c>
    </row>
    <row r="2294" spans="1:6" x14ac:dyDescent="0.25">
      <c r="A2294" t="s">
        <v>9</v>
      </c>
      <c r="B2294" t="s">
        <v>260</v>
      </c>
      <c r="C2294" s="4">
        <v>7.9861111111111105E-2</v>
      </c>
      <c r="D2294">
        <v>95</v>
      </c>
      <c r="E2294" s="5">
        <v>41546</v>
      </c>
      <c r="F2294">
        <f t="shared" si="35"/>
        <v>2013</v>
      </c>
    </row>
    <row r="2295" spans="1:6" x14ac:dyDescent="0.25">
      <c r="A2295" t="s">
        <v>19</v>
      </c>
      <c r="B2295" t="s">
        <v>260</v>
      </c>
      <c r="C2295" s="4">
        <v>7.9861111111111105E-2</v>
      </c>
      <c r="D2295">
        <v>95</v>
      </c>
      <c r="E2295" s="5">
        <v>41605</v>
      </c>
      <c r="F2295">
        <f t="shared" si="35"/>
        <v>2013</v>
      </c>
    </row>
    <row r="2296" spans="1:6" x14ac:dyDescent="0.25">
      <c r="A2296" t="s">
        <v>28</v>
      </c>
      <c r="B2296" t="s">
        <v>260</v>
      </c>
      <c r="C2296" s="4">
        <v>7.9861111111111105E-2</v>
      </c>
      <c r="D2296">
        <v>95</v>
      </c>
      <c r="E2296" s="5">
        <v>41636</v>
      </c>
      <c r="F2296">
        <f t="shared" si="35"/>
        <v>2013</v>
      </c>
    </row>
    <row r="2297" spans="1:6" x14ac:dyDescent="0.25">
      <c r="A2297" t="s">
        <v>41</v>
      </c>
      <c r="B2297" t="s">
        <v>260</v>
      </c>
      <c r="C2297" s="4">
        <v>7.9861111111111105E-2</v>
      </c>
      <c r="D2297">
        <v>95</v>
      </c>
      <c r="E2297" s="5">
        <v>41802</v>
      </c>
      <c r="F2297">
        <f t="shared" si="35"/>
        <v>2014</v>
      </c>
    </row>
    <row r="2298" spans="1:6" x14ac:dyDescent="0.25">
      <c r="A2298" t="s">
        <v>16</v>
      </c>
      <c r="B2298" t="s">
        <v>260</v>
      </c>
      <c r="C2298" s="4">
        <v>7.9861111111111105E-2</v>
      </c>
      <c r="D2298">
        <v>95</v>
      </c>
      <c r="E2298" s="5">
        <v>41829</v>
      </c>
      <c r="F2298">
        <f t="shared" si="35"/>
        <v>2014</v>
      </c>
    </row>
    <row r="2299" spans="1:6" x14ac:dyDescent="0.25">
      <c r="A2299" t="s">
        <v>38</v>
      </c>
      <c r="B2299" t="s">
        <v>260</v>
      </c>
      <c r="C2299" s="4">
        <v>7.9861111111111105E-2</v>
      </c>
      <c r="D2299">
        <v>95</v>
      </c>
      <c r="E2299" s="5">
        <v>41843</v>
      </c>
      <c r="F2299">
        <f t="shared" si="35"/>
        <v>2014</v>
      </c>
    </row>
    <row r="2300" spans="1:6" x14ac:dyDescent="0.25">
      <c r="A2300" t="s">
        <v>15</v>
      </c>
      <c r="B2300" t="s">
        <v>260</v>
      </c>
      <c r="C2300" s="4">
        <v>7.9861111111111105E-2</v>
      </c>
      <c r="D2300">
        <v>95</v>
      </c>
      <c r="E2300" s="5">
        <v>41887</v>
      </c>
      <c r="F2300">
        <f t="shared" si="35"/>
        <v>2014</v>
      </c>
    </row>
    <row r="2301" spans="1:6" x14ac:dyDescent="0.25">
      <c r="A2301" t="s">
        <v>46</v>
      </c>
      <c r="B2301" t="s">
        <v>260</v>
      </c>
      <c r="C2301" s="4">
        <v>7.9861111111111105E-2</v>
      </c>
      <c r="D2301">
        <v>95</v>
      </c>
      <c r="E2301" s="5">
        <v>42059</v>
      </c>
      <c r="F2301">
        <f t="shared" si="35"/>
        <v>2015</v>
      </c>
    </row>
    <row r="2302" spans="1:6" x14ac:dyDescent="0.25">
      <c r="A2302" t="s">
        <v>35</v>
      </c>
      <c r="B2302" t="s">
        <v>260</v>
      </c>
      <c r="C2302" s="4">
        <v>7.9861111111111105E-2</v>
      </c>
      <c r="D2302">
        <v>95</v>
      </c>
      <c r="E2302" s="5">
        <v>42065</v>
      </c>
      <c r="F2302">
        <f t="shared" si="35"/>
        <v>2015</v>
      </c>
    </row>
    <row r="2303" spans="1:6" x14ac:dyDescent="0.25">
      <c r="A2303" t="s">
        <v>61</v>
      </c>
      <c r="B2303" t="s">
        <v>260</v>
      </c>
      <c r="C2303" s="4">
        <v>7.9861111111111105E-2</v>
      </c>
      <c r="D2303">
        <v>95</v>
      </c>
      <c r="E2303" s="5">
        <v>42144</v>
      </c>
      <c r="F2303">
        <f t="shared" si="35"/>
        <v>2015</v>
      </c>
    </row>
    <row r="2304" spans="1:6" x14ac:dyDescent="0.25">
      <c r="A2304" t="s">
        <v>59</v>
      </c>
      <c r="B2304" t="s">
        <v>260</v>
      </c>
      <c r="C2304" s="4">
        <v>7.9861111111111105E-2</v>
      </c>
      <c r="D2304">
        <v>95</v>
      </c>
      <c r="E2304" s="5">
        <v>42146</v>
      </c>
      <c r="F2304">
        <f t="shared" si="35"/>
        <v>2015</v>
      </c>
    </row>
    <row r="2305" spans="1:6" x14ac:dyDescent="0.25">
      <c r="A2305" t="s">
        <v>12</v>
      </c>
      <c r="B2305" t="s">
        <v>260</v>
      </c>
      <c r="C2305" s="4">
        <v>7.9861111111111105E-2</v>
      </c>
      <c r="D2305">
        <v>95</v>
      </c>
      <c r="E2305" s="5">
        <v>42307</v>
      </c>
      <c r="F2305">
        <f t="shared" si="35"/>
        <v>2015</v>
      </c>
    </row>
    <row r="2306" spans="1:6" x14ac:dyDescent="0.25">
      <c r="A2306" t="s">
        <v>93</v>
      </c>
      <c r="B2306" t="s">
        <v>260</v>
      </c>
      <c r="C2306" s="4">
        <v>7.9861111111111105E-2</v>
      </c>
      <c r="D2306">
        <v>95</v>
      </c>
      <c r="E2306" s="5">
        <v>42316</v>
      </c>
      <c r="F2306">
        <f t="shared" si="35"/>
        <v>2015</v>
      </c>
    </row>
    <row r="2307" spans="1:6" x14ac:dyDescent="0.25">
      <c r="A2307" t="s">
        <v>75</v>
      </c>
      <c r="B2307" t="s">
        <v>260</v>
      </c>
      <c r="C2307" s="4">
        <v>7.9861111111111105E-2</v>
      </c>
      <c r="D2307">
        <v>95</v>
      </c>
      <c r="E2307" s="5">
        <v>42357</v>
      </c>
      <c r="F2307">
        <f t="shared" ref="F2307:F2370" si="36">YEAR(E2307)</f>
        <v>2015</v>
      </c>
    </row>
    <row r="2308" spans="1:6" x14ac:dyDescent="0.25">
      <c r="A2308" t="s">
        <v>57</v>
      </c>
      <c r="B2308" t="s">
        <v>260</v>
      </c>
      <c r="C2308" s="4">
        <v>7.9861111111111105E-2</v>
      </c>
      <c r="D2308">
        <v>95</v>
      </c>
      <c r="E2308" s="5">
        <v>42401</v>
      </c>
      <c r="F2308">
        <f t="shared" si="36"/>
        <v>2016</v>
      </c>
    </row>
    <row r="2309" spans="1:6" x14ac:dyDescent="0.25">
      <c r="A2309" t="s">
        <v>48</v>
      </c>
      <c r="B2309" t="s">
        <v>260</v>
      </c>
      <c r="C2309" s="4">
        <v>7.9861111111111105E-2</v>
      </c>
      <c r="D2309">
        <v>95</v>
      </c>
      <c r="E2309" s="5">
        <v>42425</v>
      </c>
      <c r="F2309">
        <f t="shared" si="36"/>
        <v>2016</v>
      </c>
    </row>
    <row r="2310" spans="1:6" x14ac:dyDescent="0.25">
      <c r="A2310" t="s">
        <v>53</v>
      </c>
      <c r="B2310" t="s">
        <v>260</v>
      </c>
      <c r="C2310" s="4">
        <v>7.9861111111111105E-2</v>
      </c>
      <c r="D2310">
        <v>95</v>
      </c>
      <c r="E2310" s="5">
        <v>42432</v>
      </c>
      <c r="F2310">
        <f t="shared" si="36"/>
        <v>2016</v>
      </c>
    </row>
    <row r="2311" spans="1:6" x14ac:dyDescent="0.25">
      <c r="A2311" t="s">
        <v>80</v>
      </c>
      <c r="B2311" t="s">
        <v>260</v>
      </c>
      <c r="C2311" s="4">
        <v>7.9861111111111105E-2</v>
      </c>
      <c r="D2311">
        <v>95</v>
      </c>
      <c r="E2311" s="5">
        <v>42432</v>
      </c>
      <c r="F2311">
        <f t="shared" si="36"/>
        <v>2016</v>
      </c>
    </row>
    <row r="2312" spans="1:6" x14ac:dyDescent="0.25">
      <c r="A2312" t="s">
        <v>44</v>
      </c>
      <c r="B2312" t="s">
        <v>260</v>
      </c>
      <c r="C2312" s="4">
        <v>7.9861111111111105E-2</v>
      </c>
      <c r="D2312">
        <v>95</v>
      </c>
      <c r="E2312" s="5">
        <v>42442</v>
      </c>
      <c r="F2312">
        <f t="shared" si="36"/>
        <v>2016</v>
      </c>
    </row>
    <row r="2313" spans="1:6" x14ac:dyDescent="0.25">
      <c r="A2313" t="s">
        <v>89</v>
      </c>
      <c r="B2313" t="s">
        <v>260</v>
      </c>
      <c r="C2313" s="4">
        <v>7.9861111111111105E-2</v>
      </c>
      <c r="D2313">
        <v>95</v>
      </c>
      <c r="E2313" s="5">
        <v>42456</v>
      </c>
      <c r="F2313">
        <f t="shared" si="36"/>
        <v>2016</v>
      </c>
    </row>
    <row r="2314" spans="1:6" x14ac:dyDescent="0.25">
      <c r="A2314" t="s">
        <v>62</v>
      </c>
      <c r="B2314" t="s">
        <v>260</v>
      </c>
      <c r="C2314" s="4">
        <v>7.9861111111111105E-2</v>
      </c>
      <c r="D2314">
        <v>95</v>
      </c>
      <c r="E2314" s="5">
        <v>42464</v>
      </c>
      <c r="F2314">
        <f t="shared" si="36"/>
        <v>2016</v>
      </c>
    </row>
    <row r="2315" spans="1:6" x14ac:dyDescent="0.25">
      <c r="A2315" t="s">
        <v>72</v>
      </c>
      <c r="B2315" t="s">
        <v>260</v>
      </c>
      <c r="C2315" s="4">
        <v>7.9861111111111105E-2</v>
      </c>
      <c r="D2315">
        <v>95</v>
      </c>
      <c r="E2315" s="5">
        <v>42469</v>
      </c>
      <c r="F2315">
        <f t="shared" si="36"/>
        <v>2016</v>
      </c>
    </row>
    <row r="2316" spans="1:6" x14ac:dyDescent="0.25">
      <c r="A2316" t="s">
        <v>87</v>
      </c>
      <c r="B2316" t="s">
        <v>260</v>
      </c>
      <c r="C2316" s="4">
        <v>7.9861111111111105E-2</v>
      </c>
      <c r="D2316">
        <v>95</v>
      </c>
      <c r="E2316" s="5">
        <v>42471</v>
      </c>
      <c r="F2316">
        <f t="shared" si="36"/>
        <v>2016</v>
      </c>
    </row>
    <row r="2317" spans="1:6" x14ac:dyDescent="0.25">
      <c r="A2317" t="s">
        <v>56</v>
      </c>
      <c r="B2317" t="s">
        <v>260</v>
      </c>
      <c r="C2317" s="4">
        <v>7.9861111111111105E-2</v>
      </c>
      <c r="D2317">
        <v>95</v>
      </c>
      <c r="E2317" s="5">
        <v>42661</v>
      </c>
      <c r="F2317">
        <f t="shared" si="36"/>
        <v>2016</v>
      </c>
    </row>
    <row r="2318" spans="1:6" x14ac:dyDescent="0.25">
      <c r="A2318" t="s">
        <v>79</v>
      </c>
      <c r="B2318" t="s">
        <v>260</v>
      </c>
      <c r="C2318" s="4">
        <v>7.9861111111111105E-2</v>
      </c>
      <c r="D2318">
        <v>95</v>
      </c>
      <c r="E2318" s="5">
        <v>42746</v>
      </c>
      <c r="F2318">
        <f t="shared" si="36"/>
        <v>2017</v>
      </c>
    </row>
    <row r="2319" spans="1:6" x14ac:dyDescent="0.25">
      <c r="A2319" t="s">
        <v>85</v>
      </c>
      <c r="B2319" t="s">
        <v>260</v>
      </c>
      <c r="C2319" s="4">
        <v>7.9861111111111105E-2</v>
      </c>
      <c r="D2319">
        <v>95</v>
      </c>
      <c r="E2319" s="5">
        <v>42759</v>
      </c>
      <c r="F2319">
        <f t="shared" si="36"/>
        <v>2017</v>
      </c>
    </row>
    <row r="2320" spans="1:6" x14ac:dyDescent="0.25">
      <c r="A2320" t="s">
        <v>52</v>
      </c>
      <c r="B2320" t="s">
        <v>260</v>
      </c>
      <c r="C2320" s="4">
        <v>7.9861111111111105E-2</v>
      </c>
      <c r="D2320">
        <v>95</v>
      </c>
      <c r="E2320" s="5">
        <v>42768</v>
      </c>
      <c r="F2320">
        <f t="shared" si="36"/>
        <v>2017</v>
      </c>
    </row>
    <row r="2321" spans="1:6" x14ac:dyDescent="0.25">
      <c r="A2321" t="s">
        <v>95</v>
      </c>
      <c r="B2321" t="s">
        <v>260</v>
      </c>
      <c r="C2321" s="4">
        <v>7.9861111111111105E-2</v>
      </c>
      <c r="D2321">
        <v>95</v>
      </c>
      <c r="E2321" s="5">
        <v>42795</v>
      </c>
      <c r="F2321">
        <f t="shared" si="36"/>
        <v>2017</v>
      </c>
    </row>
    <row r="2322" spans="1:6" x14ac:dyDescent="0.25">
      <c r="A2322" t="s">
        <v>100</v>
      </c>
      <c r="B2322" t="s">
        <v>260</v>
      </c>
      <c r="C2322" s="4">
        <v>7.9861111111111105E-2</v>
      </c>
      <c r="D2322">
        <v>95</v>
      </c>
      <c r="E2322" s="5">
        <v>42998</v>
      </c>
      <c r="F2322">
        <f t="shared" si="36"/>
        <v>2017</v>
      </c>
    </row>
    <row r="2323" spans="1:6" x14ac:dyDescent="0.25">
      <c r="A2323" t="s">
        <v>71</v>
      </c>
      <c r="B2323" t="s">
        <v>260</v>
      </c>
      <c r="C2323" s="4">
        <v>7.9861111111111105E-2</v>
      </c>
      <c r="D2323">
        <v>95</v>
      </c>
      <c r="E2323" s="5">
        <v>43000</v>
      </c>
      <c r="F2323">
        <f t="shared" si="36"/>
        <v>2017</v>
      </c>
    </row>
    <row r="2324" spans="1:6" x14ac:dyDescent="0.25">
      <c r="A2324" t="s">
        <v>128</v>
      </c>
      <c r="B2324" t="s">
        <v>260</v>
      </c>
      <c r="C2324" s="4">
        <v>7.9861111111111105E-2</v>
      </c>
      <c r="D2324">
        <v>95</v>
      </c>
      <c r="E2324" s="5">
        <v>43143</v>
      </c>
      <c r="F2324">
        <f t="shared" si="36"/>
        <v>2018</v>
      </c>
    </row>
    <row r="2325" spans="1:6" x14ac:dyDescent="0.25">
      <c r="A2325" t="s">
        <v>115</v>
      </c>
      <c r="B2325" t="s">
        <v>260</v>
      </c>
      <c r="C2325" s="4">
        <v>7.9861111111111105E-2</v>
      </c>
      <c r="D2325">
        <v>95</v>
      </c>
      <c r="E2325" s="5">
        <v>43256</v>
      </c>
      <c r="F2325">
        <f t="shared" si="36"/>
        <v>2018</v>
      </c>
    </row>
    <row r="2326" spans="1:6" x14ac:dyDescent="0.25">
      <c r="A2326" t="s">
        <v>97</v>
      </c>
      <c r="B2326" t="s">
        <v>260</v>
      </c>
      <c r="C2326" s="4">
        <v>7.9861111111111105E-2</v>
      </c>
      <c r="D2326">
        <v>95</v>
      </c>
      <c r="E2326" s="5">
        <v>43311</v>
      </c>
      <c r="F2326">
        <f t="shared" si="36"/>
        <v>2018</v>
      </c>
    </row>
    <row r="2327" spans="1:6" x14ac:dyDescent="0.25">
      <c r="A2327" t="s">
        <v>96</v>
      </c>
      <c r="B2327" t="s">
        <v>260</v>
      </c>
      <c r="C2327" s="4">
        <v>7.9861111111111105E-2</v>
      </c>
      <c r="D2327">
        <v>95</v>
      </c>
      <c r="E2327" s="5">
        <v>43315</v>
      </c>
      <c r="F2327">
        <f t="shared" si="36"/>
        <v>2018</v>
      </c>
    </row>
    <row r="2328" spans="1:6" x14ac:dyDescent="0.25">
      <c r="A2328" t="s">
        <v>110</v>
      </c>
      <c r="B2328" t="s">
        <v>260</v>
      </c>
      <c r="C2328" s="4">
        <v>7.9861111111111105E-2</v>
      </c>
      <c r="D2328">
        <v>95</v>
      </c>
      <c r="E2328" s="5">
        <v>43379</v>
      </c>
      <c r="F2328">
        <f t="shared" si="36"/>
        <v>2018</v>
      </c>
    </row>
    <row r="2329" spans="1:6" x14ac:dyDescent="0.25">
      <c r="A2329" t="s">
        <v>60</v>
      </c>
      <c r="B2329" t="s">
        <v>261</v>
      </c>
      <c r="C2329" s="4">
        <v>7.9166666666666663E-2</v>
      </c>
      <c r="D2329">
        <v>100</v>
      </c>
      <c r="E2329" s="5">
        <v>42500</v>
      </c>
      <c r="F2329">
        <f t="shared" si="36"/>
        <v>2016</v>
      </c>
    </row>
    <row r="2330" spans="1:6" x14ac:dyDescent="0.25">
      <c r="A2330" t="s">
        <v>26</v>
      </c>
      <c r="B2330" t="s">
        <v>261</v>
      </c>
      <c r="C2330" s="4">
        <v>7.9861111111111105E-2</v>
      </c>
      <c r="D2330">
        <v>97</v>
      </c>
      <c r="E2330" s="5">
        <v>39565</v>
      </c>
      <c r="F2330">
        <f t="shared" si="36"/>
        <v>2008</v>
      </c>
    </row>
    <row r="2331" spans="1:6" x14ac:dyDescent="0.25">
      <c r="A2331" t="s">
        <v>17</v>
      </c>
      <c r="B2331" t="s">
        <v>261</v>
      </c>
      <c r="C2331" s="4">
        <v>7.9861111111111105E-2</v>
      </c>
      <c r="D2331">
        <v>97</v>
      </c>
      <c r="E2331" s="5">
        <v>40161</v>
      </c>
      <c r="F2331">
        <f t="shared" si="36"/>
        <v>2009</v>
      </c>
    </row>
    <row r="2332" spans="1:6" x14ac:dyDescent="0.25">
      <c r="A2332" t="s">
        <v>32</v>
      </c>
      <c r="B2332" t="s">
        <v>261</v>
      </c>
      <c r="C2332" s="4">
        <v>7.9861111111111105E-2</v>
      </c>
      <c r="D2332">
        <v>97</v>
      </c>
      <c r="E2332" s="5">
        <v>40163</v>
      </c>
      <c r="F2332">
        <f t="shared" si="36"/>
        <v>2009</v>
      </c>
    </row>
    <row r="2333" spans="1:6" x14ac:dyDescent="0.25">
      <c r="A2333" t="s">
        <v>11</v>
      </c>
      <c r="B2333" t="s">
        <v>261</v>
      </c>
      <c r="C2333" s="4">
        <v>7.9861111111111105E-2</v>
      </c>
      <c r="D2333">
        <v>97</v>
      </c>
      <c r="E2333" s="5">
        <v>40390</v>
      </c>
      <c r="F2333">
        <f t="shared" si="36"/>
        <v>2010</v>
      </c>
    </row>
    <row r="2334" spans="1:6" x14ac:dyDescent="0.25">
      <c r="A2334" t="s">
        <v>33</v>
      </c>
      <c r="B2334" t="s">
        <v>261</v>
      </c>
      <c r="C2334" s="4">
        <v>7.9861111111111105E-2</v>
      </c>
      <c r="D2334">
        <v>97</v>
      </c>
      <c r="E2334" s="5">
        <v>41142</v>
      </c>
      <c r="F2334">
        <f t="shared" si="36"/>
        <v>2012</v>
      </c>
    </row>
    <row r="2335" spans="1:6" x14ac:dyDescent="0.25">
      <c r="A2335" t="s">
        <v>14</v>
      </c>
      <c r="B2335" t="s">
        <v>261</v>
      </c>
      <c r="C2335" s="4">
        <v>7.9861111111111105E-2</v>
      </c>
      <c r="D2335">
        <v>97</v>
      </c>
      <c r="E2335" s="5">
        <v>41150</v>
      </c>
      <c r="F2335">
        <f t="shared" si="36"/>
        <v>2012</v>
      </c>
    </row>
    <row r="2336" spans="1:6" x14ac:dyDescent="0.25">
      <c r="A2336" t="s">
        <v>174</v>
      </c>
      <c r="B2336" t="s">
        <v>261</v>
      </c>
      <c r="C2336" s="4">
        <v>7.9861111111111105E-2</v>
      </c>
      <c r="D2336">
        <v>97</v>
      </c>
      <c r="E2336" s="5">
        <v>41152</v>
      </c>
      <c r="F2336">
        <f t="shared" si="36"/>
        <v>2012</v>
      </c>
    </row>
    <row r="2337" spans="1:6" x14ac:dyDescent="0.25">
      <c r="A2337" t="s">
        <v>9</v>
      </c>
      <c r="B2337" t="s">
        <v>261</v>
      </c>
      <c r="C2337" s="4">
        <v>7.9861111111111105E-2</v>
      </c>
      <c r="D2337">
        <v>97</v>
      </c>
      <c r="E2337" s="5">
        <v>41546</v>
      </c>
      <c r="F2337">
        <f t="shared" si="36"/>
        <v>2013</v>
      </c>
    </row>
    <row r="2338" spans="1:6" x14ac:dyDescent="0.25">
      <c r="A2338" t="s">
        <v>19</v>
      </c>
      <c r="B2338" t="s">
        <v>261</v>
      </c>
      <c r="C2338" s="4">
        <v>7.9861111111111105E-2</v>
      </c>
      <c r="D2338">
        <v>97</v>
      </c>
      <c r="E2338" s="5">
        <v>41625</v>
      </c>
      <c r="F2338">
        <f t="shared" si="36"/>
        <v>2013</v>
      </c>
    </row>
    <row r="2339" spans="1:6" x14ac:dyDescent="0.25">
      <c r="A2339" t="s">
        <v>28</v>
      </c>
      <c r="B2339" t="s">
        <v>261</v>
      </c>
      <c r="C2339" s="4">
        <v>7.9861111111111105E-2</v>
      </c>
      <c r="D2339">
        <v>97</v>
      </c>
      <c r="E2339" s="5">
        <v>41638</v>
      </c>
      <c r="F2339">
        <f t="shared" si="36"/>
        <v>2013</v>
      </c>
    </row>
    <row r="2340" spans="1:6" x14ac:dyDescent="0.25">
      <c r="A2340" t="s">
        <v>16</v>
      </c>
      <c r="B2340" t="s">
        <v>261</v>
      </c>
      <c r="C2340" s="4">
        <v>7.9861111111111105E-2</v>
      </c>
      <c r="D2340">
        <v>97</v>
      </c>
      <c r="E2340" s="5">
        <v>41831</v>
      </c>
      <c r="F2340">
        <f t="shared" si="36"/>
        <v>2014</v>
      </c>
    </row>
    <row r="2341" spans="1:6" x14ac:dyDescent="0.25">
      <c r="A2341" t="s">
        <v>38</v>
      </c>
      <c r="B2341" t="s">
        <v>261</v>
      </c>
      <c r="C2341" s="4">
        <v>7.9861111111111105E-2</v>
      </c>
      <c r="D2341">
        <v>97</v>
      </c>
      <c r="E2341" s="5">
        <v>41856</v>
      </c>
      <c r="F2341">
        <f t="shared" si="36"/>
        <v>2014</v>
      </c>
    </row>
    <row r="2342" spans="1:6" x14ac:dyDescent="0.25">
      <c r="A2342" t="s">
        <v>15</v>
      </c>
      <c r="B2342" t="s">
        <v>261</v>
      </c>
      <c r="C2342" s="4">
        <v>7.9861111111111105E-2</v>
      </c>
      <c r="D2342">
        <v>97</v>
      </c>
      <c r="E2342" s="5">
        <v>41887</v>
      </c>
      <c r="F2342">
        <f t="shared" si="36"/>
        <v>2014</v>
      </c>
    </row>
    <row r="2343" spans="1:6" x14ac:dyDescent="0.25">
      <c r="A2343" t="s">
        <v>46</v>
      </c>
      <c r="B2343" t="s">
        <v>261</v>
      </c>
      <c r="C2343" s="4">
        <v>7.9861111111111105E-2</v>
      </c>
      <c r="D2343">
        <v>97</v>
      </c>
      <c r="E2343" s="5">
        <v>41949</v>
      </c>
      <c r="F2343">
        <f t="shared" si="36"/>
        <v>2014</v>
      </c>
    </row>
    <row r="2344" spans="1:6" x14ac:dyDescent="0.25">
      <c r="A2344" t="s">
        <v>41</v>
      </c>
      <c r="B2344" t="s">
        <v>261</v>
      </c>
      <c r="C2344" s="4">
        <v>7.9861111111111105E-2</v>
      </c>
      <c r="D2344">
        <v>97</v>
      </c>
      <c r="E2344" s="5">
        <v>42000</v>
      </c>
      <c r="F2344">
        <f t="shared" si="36"/>
        <v>2014</v>
      </c>
    </row>
    <row r="2345" spans="1:6" x14ac:dyDescent="0.25">
      <c r="A2345" t="s">
        <v>67</v>
      </c>
      <c r="B2345" t="s">
        <v>261</v>
      </c>
      <c r="C2345" s="4">
        <v>7.9861111111111105E-2</v>
      </c>
      <c r="D2345">
        <v>97</v>
      </c>
      <c r="E2345" s="5">
        <v>42074</v>
      </c>
      <c r="F2345">
        <f t="shared" si="36"/>
        <v>2015</v>
      </c>
    </row>
    <row r="2346" spans="1:6" x14ac:dyDescent="0.25">
      <c r="A2346" t="s">
        <v>35</v>
      </c>
      <c r="B2346" t="s">
        <v>261</v>
      </c>
      <c r="C2346" s="4">
        <v>7.9861111111111105E-2</v>
      </c>
      <c r="D2346">
        <v>97</v>
      </c>
      <c r="E2346" s="5">
        <v>42077</v>
      </c>
      <c r="F2346">
        <f t="shared" si="36"/>
        <v>2015</v>
      </c>
    </row>
    <row r="2347" spans="1:6" x14ac:dyDescent="0.25">
      <c r="A2347" t="s">
        <v>59</v>
      </c>
      <c r="B2347" t="s">
        <v>261</v>
      </c>
      <c r="C2347" s="4">
        <v>7.9861111111111105E-2</v>
      </c>
      <c r="D2347">
        <v>97</v>
      </c>
      <c r="E2347" s="5">
        <v>42145</v>
      </c>
      <c r="F2347">
        <f t="shared" si="36"/>
        <v>2015</v>
      </c>
    </row>
    <row r="2348" spans="1:6" x14ac:dyDescent="0.25">
      <c r="A2348" t="s">
        <v>61</v>
      </c>
      <c r="B2348" t="s">
        <v>261</v>
      </c>
      <c r="C2348" s="4">
        <v>7.9861111111111105E-2</v>
      </c>
      <c r="D2348">
        <v>97</v>
      </c>
      <c r="E2348" s="5">
        <v>42148</v>
      </c>
      <c r="F2348">
        <f t="shared" si="36"/>
        <v>2015</v>
      </c>
    </row>
    <row r="2349" spans="1:6" x14ac:dyDescent="0.25">
      <c r="A2349" t="s">
        <v>57</v>
      </c>
      <c r="B2349" t="s">
        <v>261</v>
      </c>
      <c r="C2349" s="4">
        <v>7.9861111111111105E-2</v>
      </c>
      <c r="D2349">
        <v>97</v>
      </c>
      <c r="E2349" s="5">
        <v>42300</v>
      </c>
      <c r="F2349">
        <f t="shared" si="36"/>
        <v>2015</v>
      </c>
    </row>
    <row r="2350" spans="1:6" x14ac:dyDescent="0.25">
      <c r="A2350" t="s">
        <v>12</v>
      </c>
      <c r="B2350" t="s">
        <v>261</v>
      </c>
      <c r="C2350" s="4">
        <v>7.9861111111111105E-2</v>
      </c>
      <c r="D2350">
        <v>97</v>
      </c>
      <c r="E2350" s="5">
        <v>42307</v>
      </c>
      <c r="F2350">
        <f t="shared" si="36"/>
        <v>2015</v>
      </c>
    </row>
    <row r="2351" spans="1:6" x14ac:dyDescent="0.25">
      <c r="A2351" t="s">
        <v>93</v>
      </c>
      <c r="B2351" t="s">
        <v>261</v>
      </c>
      <c r="C2351" s="4">
        <v>7.9861111111111105E-2</v>
      </c>
      <c r="D2351">
        <v>97</v>
      </c>
      <c r="E2351" s="5">
        <v>42315</v>
      </c>
      <c r="F2351">
        <f t="shared" si="36"/>
        <v>2015</v>
      </c>
    </row>
    <row r="2352" spans="1:6" x14ac:dyDescent="0.25">
      <c r="A2352" t="s">
        <v>75</v>
      </c>
      <c r="B2352" t="s">
        <v>261</v>
      </c>
      <c r="C2352" s="4">
        <v>7.9861111111111105E-2</v>
      </c>
      <c r="D2352">
        <v>97</v>
      </c>
      <c r="E2352" s="5">
        <v>42357</v>
      </c>
      <c r="F2352">
        <f t="shared" si="36"/>
        <v>2015</v>
      </c>
    </row>
    <row r="2353" spans="1:6" x14ac:dyDescent="0.25">
      <c r="A2353" t="s">
        <v>56</v>
      </c>
      <c r="B2353" t="s">
        <v>261</v>
      </c>
      <c r="C2353" s="4">
        <v>7.9861111111111105E-2</v>
      </c>
      <c r="D2353">
        <v>97</v>
      </c>
      <c r="E2353" s="5">
        <v>42404</v>
      </c>
      <c r="F2353">
        <f t="shared" si="36"/>
        <v>2016</v>
      </c>
    </row>
    <row r="2354" spans="1:6" x14ac:dyDescent="0.25">
      <c r="A2354" t="s">
        <v>80</v>
      </c>
      <c r="B2354" t="s">
        <v>261</v>
      </c>
      <c r="C2354" s="4">
        <v>7.9861111111111105E-2</v>
      </c>
      <c r="D2354">
        <v>97</v>
      </c>
      <c r="E2354" s="5">
        <v>42421</v>
      </c>
      <c r="F2354">
        <f t="shared" si="36"/>
        <v>2016</v>
      </c>
    </row>
    <row r="2355" spans="1:6" x14ac:dyDescent="0.25">
      <c r="A2355" t="s">
        <v>48</v>
      </c>
      <c r="B2355" t="s">
        <v>261</v>
      </c>
      <c r="C2355" s="4">
        <v>7.9861111111111105E-2</v>
      </c>
      <c r="D2355">
        <v>97</v>
      </c>
      <c r="E2355" s="5">
        <v>42425</v>
      </c>
      <c r="F2355">
        <f t="shared" si="36"/>
        <v>2016</v>
      </c>
    </row>
    <row r="2356" spans="1:6" x14ac:dyDescent="0.25">
      <c r="A2356" t="s">
        <v>53</v>
      </c>
      <c r="B2356" t="s">
        <v>261</v>
      </c>
      <c r="C2356" s="4">
        <v>7.9861111111111105E-2</v>
      </c>
      <c r="D2356">
        <v>97</v>
      </c>
      <c r="E2356" s="5">
        <v>42438</v>
      </c>
      <c r="F2356">
        <f t="shared" si="36"/>
        <v>2016</v>
      </c>
    </row>
    <row r="2357" spans="1:6" x14ac:dyDescent="0.25">
      <c r="A2357" t="s">
        <v>44</v>
      </c>
      <c r="B2357" t="s">
        <v>261</v>
      </c>
      <c r="C2357" s="4">
        <v>7.9861111111111105E-2</v>
      </c>
      <c r="D2357">
        <v>97</v>
      </c>
      <c r="E2357" s="5">
        <v>42453</v>
      </c>
      <c r="F2357">
        <f t="shared" si="36"/>
        <v>2016</v>
      </c>
    </row>
    <row r="2358" spans="1:6" x14ac:dyDescent="0.25">
      <c r="A2358" t="s">
        <v>89</v>
      </c>
      <c r="B2358" t="s">
        <v>261</v>
      </c>
      <c r="C2358" s="4">
        <v>7.9861111111111105E-2</v>
      </c>
      <c r="D2358">
        <v>97</v>
      </c>
      <c r="E2358" s="5">
        <v>42455</v>
      </c>
      <c r="F2358">
        <f t="shared" si="36"/>
        <v>2016</v>
      </c>
    </row>
    <row r="2359" spans="1:6" x14ac:dyDescent="0.25">
      <c r="A2359" t="s">
        <v>62</v>
      </c>
      <c r="B2359" t="s">
        <v>261</v>
      </c>
      <c r="C2359" s="4">
        <v>7.9861111111111105E-2</v>
      </c>
      <c r="D2359">
        <v>97</v>
      </c>
      <c r="E2359" s="5">
        <v>42459</v>
      </c>
      <c r="F2359">
        <f t="shared" si="36"/>
        <v>2016</v>
      </c>
    </row>
    <row r="2360" spans="1:6" x14ac:dyDescent="0.25">
      <c r="A2360" t="s">
        <v>72</v>
      </c>
      <c r="B2360" t="s">
        <v>261</v>
      </c>
      <c r="C2360" s="4">
        <v>7.9861111111111105E-2</v>
      </c>
      <c r="D2360">
        <v>97</v>
      </c>
      <c r="E2360" s="5">
        <v>42469</v>
      </c>
      <c r="F2360">
        <f t="shared" si="36"/>
        <v>2016</v>
      </c>
    </row>
    <row r="2361" spans="1:6" x14ac:dyDescent="0.25">
      <c r="A2361" t="s">
        <v>87</v>
      </c>
      <c r="B2361" t="s">
        <v>261</v>
      </c>
      <c r="C2361" s="4">
        <v>7.9861111111111105E-2</v>
      </c>
      <c r="D2361">
        <v>97</v>
      </c>
      <c r="E2361" s="5">
        <v>42469</v>
      </c>
      <c r="F2361">
        <f t="shared" si="36"/>
        <v>2016</v>
      </c>
    </row>
    <row r="2362" spans="1:6" x14ac:dyDescent="0.25">
      <c r="A2362" t="s">
        <v>79</v>
      </c>
      <c r="B2362" t="s">
        <v>261</v>
      </c>
      <c r="C2362" s="4">
        <v>7.9861111111111105E-2</v>
      </c>
      <c r="D2362">
        <v>97</v>
      </c>
      <c r="E2362" s="5">
        <v>42730</v>
      </c>
      <c r="F2362">
        <f t="shared" si="36"/>
        <v>2016</v>
      </c>
    </row>
    <row r="2363" spans="1:6" x14ac:dyDescent="0.25">
      <c r="A2363" t="s">
        <v>52</v>
      </c>
      <c r="B2363" t="s">
        <v>261</v>
      </c>
      <c r="C2363" s="4">
        <v>7.9861111111111105E-2</v>
      </c>
      <c r="D2363">
        <v>97</v>
      </c>
      <c r="E2363" s="5">
        <v>42756</v>
      </c>
      <c r="F2363">
        <f t="shared" si="36"/>
        <v>2017</v>
      </c>
    </row>
    <row r="2364" spans="1:6" x14ac:dyDescent="0.25">
      <c r="A2364" t="s">
        <v>85</v>
      </c>
      <c r="B2364" t="s">
        <v>261</v>
      </c>
      <c r="C2364" s="4">
        <v>7.9861111111111105E-2</v>
      </c>
      <c r="D2364">
        <v>97</v>
      </c>
      <c r="E2364" s="5">
        <v>42763</v>
      </c>
      <c r="F2364">
        <f t="shared" si="36"/>
        <v>2017</v>
      </c>
    </row>
    <row r="2365" spans="1:6" x14ac:dyDescent="0.25">
      <c r="A2365" t="s">
        <v>95</v>
      </c>
      <c r="B2365" t="s">
        <v>261</v>
      </c>
      <c r="C2365" s="4">
        <v>7.9861111111111105E-2</v>
      </c>
      <c r="D2365">
        <v>97</v>
      </c>
      <c r="E2365" s="5">
        <v>42792</v>
      </c>
      <c r="F2365">
        <f t="shared" si="36"/>
        <v>2017</v>
      </c>
    </row>
    <row r="2366" spans="1:6" x14ac:dyDescent="0.25">
      <c r="A2366" t="s">
        <v>71</v>
      </c>
      <c r="B2366" t="s">
        <v>261</v>
      </c>
      <c r="C2366" s="4">
        <v>7.9861111111111105E-2</v>
      </c>
      <c r="D2366">
        <v>97</v>
      </c>
      <c r="E2366" s="5">
        <v>43004</v>
      </c>
      <c r="F2366">
        <f t="shared" si="36"/>
        <v>2017</v>
      </c>
    </row>
    <row r="2367" spans="1:6" x14ac:dyDescent="0.25">
      <c r="A2367" t="s">
        <v>100</v>
      </c>
      <c r="B2367" t="s">
        <v>261</v>
      </c>
      <c r="C2367" s="4">
        <v>7.9861111111111105E-2</v>
      </c>
      <c r="D2367">
        <v>97</v>
      </c>
      <c r="E2367" s="5">
        <v>43005</v>
      </c>
      <c r="F2367">
        <f t="shared" si="36"/>
        <v>2017</v>
      </c>
    </row>
    <row r="2368" spans="1:6" x14ac:dyDescent="0.25">
      <c r="A2368" t="s">
        <v>128</v>
      </c>
      <c r="B2368" t="s">
        <v>261</v>
      </c>
      <c r="C2368" s="4">
        <v>7.9861111111111105E-2</v>
      </c>
      <c r="D2368">
        <v>97</v>
      </c>
      <c r="E2368" s="5">
        <v>43144</v>
      </c>
      <c r="F2368">
        <f t="shared" si="36"/>
        <v>2018</v>
      </c>
    </row>
    <row r="2369" spans="1:6" x14ac:dyDescent="0.25">
      <c r="A2369" t="s">
        <v>110</v>
      </c>
      <c r="B2369" t="s">
        <v>261</v>
      </c>
      <c r="C2369" s="4">
        <v>7.9861111111111105E-2</v>
      </c>
      <c r="D2369">
        <v>97</v>
      </c>
      <c r="E2369" s="5">
        <v>43147</v>
      </c>
      <c r="F2369">
        <f t="shared" si="36"/>
        <v>2018</v>
      </c>
    </row>
    <row r="2370" spans="1:6" x14ac:dyDescent="0.25">
      <c r="A2370" t="s">
        <v>115</v>
      </c>
      <c r="B2370" t="s">
        <v>261</v>
      </c>
      <c r="C2370" s="4">
        <v>7.9861111111111105E-2</v>
      </c>
      <c r="D2370">
        <v>97</v>
      </c>
      <c r="E2370" s="5">
        <v>43257</v>
      </c>
      <c r="F2370">
        <f t="shared" si="36"/>
        <v>2018</v>
      </c>
    </row>
    <row r="2371" spans="1:6" x14ac:dyDescent="0.25">
      <c r="A2371" t="s">
        <v>97</v>
      </c>
      <c r="B2371" t="s">
        <v>261</v>
      </c>
      <c r="C2371" s="4">
        <v>7.9861111111111105E-2</v>
      </c>
      <c r="D2371">
        <v>97</v>
      </c>
      <c r="E2371" s="5">
        <v>43312</v>
      </c>
      <c r="F2371">
        <f t="shared" ref="F2371:F2434" si="37">YEAR(E2371)</f>
        <v>2018</v>
      </c>
    </row>
    <row r="2372" spans="1:6" x14ac:dyDescent="0.25">
      <c r="A2372" t="s">
        <v>96</v>
      </c>
      <c r="B2372" t="s">
        <v>261</v>
      </c>
      <c r="C2372" s="4">
        <v>7.9861111111111105E-2</v>
      </c>
      <c r="D2372">
        <v>97</v>
      </c>
      <c r="E2372" s="5">
        <v>43341</v>
      </c>
      <c r="F2372">
        <f t="shared" si="37"/>
        <v>2018</v>
      </c>
    </row>
    <row r="2373" spans="1:6" x14ac:dyDescent="0.25">
      <c r="A2373" t="s">
        <v>41</v>
      </c>
      <c r="B2373" t="s">
        <v>262</v>
      </c>
      <c r="C2373" s="4">
        <v>1.5972222222222224E-2</v>
      </c>
      <c r="D2373">
        <v>100</v>
      </c>
      <c r="E2373" s="5">
        <v>42122</v>
      </c>
      <c r="F2373">
        <f t="shared" si="37"/>
        <v>2015</v>
      </c>
    </row>
    <row r="2374" spans="1:6" x14ac:dyDescent="0.25">
      <c r="A2374" t="s">
        <v>52</v>
      </c>
      <c r="B2374" t="s">
        <v>262</v>
      </c>
      <c r="C2374" s="4">
        <v>1.5972222222222224E-2</v>
      </c>
      <c r="D2374">
        <v>100</v>
      </c>
      <c r="E2374" s="5">
        <v>42125</v>
      </c>
      <c r="F2374">
        <f t="shared" si="37"/>
        <v>2015</v>
      </c>
    </row>
    <row r="2375" spans="1:6" x14ac:dyDescent="0.25">
      <c r="A2375" t="s">
        <v>19</v>
      </c>
      <c r="B2375" t="s">
        <v>262</v>
      </c>
      <c r="C2375" s="4">
        <v>1.5972222222222224E-2</v>
      </c>
      <c r="D2375">
        <v>100</v>
      </c>
      <c r="E2375" s="5">
        <v>42460</v>
      </c>
      <c r="F2375">
        <f t="shared" si="37"/>
        <v>2016</v>
      </c>
    </row>
    <row r="2376" spans="1:6" x14ac:dyDescent="0.25">
      <c r="A2376" t="s">
        <v>28</v>
      </c>
      <c r="B2376" t="s">
        <v>262</v>
      </c>
      <c r="C2376" s="4">
        <v>1.5972222222222224E-2</v>
      </c>
      <c r="D2376">
        <v>100</v>
      </c>
      <c r="E2376" s="5">
        <v>42460</v>
      </c>
      <c r="F2376">
        <f t="shared" si="37"/>
        <v>2016</v>
      </c>
    </row>
    <row r="2377" spans="1:6" x14ac:dyDescent="0.25">
      <c r="A2377" t="s">
        <v>17</v>
      </c>
      <c r="B2377" t="s">
        <v>262</v>
      </c>
      <c r="C2377" s="4">
        <v>1.5972222222222224E-2</v>
      </c>
      <c r="D2377">
        <v>100</v>
      </c>
      <c r="E2377" s="5">
        <v>42460</v>
      </c>
      <c r="F2377">
        <f t="shared" si="37"/>
        <v>2016</v>
      </c>
    </row>
    <row r="2378" spans="1:6" x14ac:dyDescent="0.25">
      <c r="A2378" t="s">
        <v>9</v>
      </c>
      <c r="B2378" t="s">
        <v>262</v>
      </c>
      <c r="C2378" s="4">
        <v>1.5972222222222224E-2</v>
      </c>
      <c r="D2378">
        <v>100</v>
      </c>
      <c r="E2378" s="5">
        <v>43118</v>
      </c>
      <c r="F2378">
        <f t="shared" si="37"/>
        <v>2018</v>
      </c>
    </row>
    <row r="2379" spans="1:6" x14ac:dyDescent="0.25">
      <c r="A2379" t="s">
        <v>151</v>
      </c>
      <c r="B2379" t="s">
        <v>262</v>
      </c>
      <c r="C2379" s="4">
        <v>1.5972222222222224E-2</v>
      </c>
      <c r="D2379">
        <v>100</v>
      </c>
      <c r="E2379" s="5">
        <v>43303</v>
      </c>
      <c r="F2379">
        <f t="shared" si="37"/>
        <v>2018</v>
      </c>
    </row>
    <row r="2380" spans="1:6" x14ac:dyDescent="0.25">
      <c r="A2380" t="s">
        <v>35</v>
      </c>
      <c r="B2380" t="s">
        <v>262</v>
      </c>
      <c r="C2380" s="4">
        <v>1.6666666666666666E-2</v>
      </c>
      <c r="D2380">
        <v>90</v>
      </c>
      <c r="E2380" s="5">
        <v>42120</v>
      </c>
      <c r="F2380">
        <f t="shared" si="37"/>
        <v>2015</v>
      </c>
    </row>
    <row r="2381" spans="1:6" x14ac:dyDescent="0.25">
      <c r="A2381" t="s">
        <v>46</v>
      </c>
      <c r="B2381" t="s">
        <v>262</v>
      </c>
      <c r="C2381" s="4">
        <v>1.6666666666666666E-2</v>
      </c>
      <c r="D2381">
        <v>90</v>
      </c>
      <c r="E2381" s="5">
        <v>42121</v>
      </c>
      <c r="F2381">
        <f t="shared" si="37"/>
        <v>2015</v>
      </c>
    </row>
    <row r="2382" spans="1:6" x14ac:dyDescent="0.25">
      <c r="A2382" t="s">
        <v>15</v>
      </c>
      <c r="B2382" t="s">
        <v>262</v>
      </c>
      <c r="C2382" s="4">
        <v>1.6666666666666666E-2</v>
      </c>
      <c r="D2382">
        <v>90</v>
      </c>
      <c r="E2382" s="5">
        <v>42122</v>
      </c>
      <c r="F2382">
        <f t="shared" si="37"/>
        <v>2015</v>
      </c>
    </row>
    <row r="2383" spans="1:6" x14ac:dyDescent="0.25">
      <c r="A2383" t="s">
        <v>12</v>
      </c>
      <c r="B2383" t="s">
        <v>262</v>
      </c>
      <c r="C2383" s="4">
        <v>1.6666666666666666E-2</v>
      </c>
      <c r="D2383">
        <v>90</v>
      </c>
      <c r="E2383" s="5">
        <v>42122</v>
      </c>
      <c r="F2383">
        <f t="shared" si="37"/>
        <v>2015</v>
      </c>
    </row>
    <row r="2384" spans="1:6" x14ac:dyDescent="0.25">
      <c r="A2384" t="s">
        <v>59</v>
      </c>
      <c r="B2384" t="s">
        <v>262</v>
      </c>
      <c r="C2384" s="4">
        <v>1.6666666666666666E-2</v>
      </c>
      <c r="D2384">
        <v>90</v>
      </c>
      <c r="E2384" s="5">
        <v>42123</v>
      </c>
      <c r="F2384">
        <f t="shared" si="37"/>
        <v>2015</v>
      </c>
    </row>
    <row r="2385" spans="1:6" x14ac:dyDescent="0.25">
      <c r="A2385" t="s">
        <v>33</v>
      </c>
      <c r="B2385" t="s">
        <v>262</v>
      </c>
      <c r="C2385" s="4">
        <v>1.6666666666666666E-2</v>
      </c>
      <c r="D2385">
        <v>90</v>
      </c>
      <c r="E2385" s="5">
        <v>42123</v>
      </c>
      <c r="F2385">
        <f t="shared" si="37"/>
        <v>2015</v>
      </c>
    </row>
    <row r="2386" spans="1:6" x14ac:dyDescent="0.25">
      <c r="A2386" t="s">
        <v>44</v>
      </c>
      <c r="B2386" t="s">
        <v>262</v>
      </c>
      <c r="C2386" s="4">
        <v>1.6666666666666666E-2</v>
      </c>
      <c r="D2386">
        <v>90</v>
      </c>
      <c r="E2386" s="5">
        <v>42128</v>
      </c>
      <c r="F2386">
        <f t="shared" si="37"/>
        <v>2015</v>
      </c>
    </row>
    <row r="2387" spans="1:6" x14ac:dyDescent="0.25">
      <c r="A2387" t="s">
        <v>39</v>
      </c>
      <c r="B2387" t="s">
        <v>262</v>
      </c>
      <c r="C2387" s="4">
        <v>1.6666666666666666E-2</v>
      </c>
      <c r="D2387">
        <v>90</v>
      </c>
      <c r="E2387" s="5">
        <v>42128</v>
      </c>
      <c r="F2387">
        <f t="shared" si="37"/>
        <v>2015</v>
      </c>
    </row>
    <row r="2388" spans="1:6" x14ac:dyDescent="0.25">
      <c r="A2388" t="s">
        <v>38</v>
      </c>
      <c r="B2388" t="s">
        <v>262</v>
      </c>
      <c r="C2388" s="4">
        <v>1.6666666666666666E-2</v>
      </c>
      <c r="D2388">
        <v>90</v>
      </c>
      <c r="E2388" s="5">
        <v>42133</v>
      </c>
      <c r="F2388">
        <f t="shared" si="37"/>
        <v>2015</v>
      </c>
    </row>
    <row r="2389" spans="1:6" x14ac:dyDescent="0.25">
      <c r="A2389" t="s">
        <v>11</v>
      </c>
      <c r="B2389" t="s">
        <v>262</v>
      </c>
      <c r="C2389" s="4">
        <v>1.6666666666666666E-2</v>
      </c>
      <c r="D2389">
        <v>90</v>
      </c>
      <c r="E2389" s="5">
        <v>42134</v>
      </c>
      <c r="F2389">
        <f t="shared" si="37"/>
        <v>2015</v>
      </c>
    </row>
    <row r="2390" spans="1:6" x14ac:dyDescent="0.25">
      <c r="A2390" t="s">
        <v>64</v>
      </c>
      <c r="B2390" t="s">
        <v>262</v>
      </c>
      <c r="C2390" s="4">
        <v>1.6666666666666666E-2</v>
      </c>
      <c r="D2390">
        <v>90</v>
      </c>
      <c r="E2390" s="5">
        <v>42135</v>
      </c>
      <c r="F2390">
        <f t="shared" si="37"/>
        <v>2015</v>
      </c>
    </row>
    <row r="2391" spans="1:6" x14ac:dyDescent="0.25">
      <c r="A2391" t="s">
        <v>61</v>
      </c>
      <c r="B2391" t="s">
        <v>262</v>
      </c>
      <c r="C2391" s="4">
        <v>1.6666666666666666E-2</v>
      </c>
      <c r="D2391">
        <v>90</v>
      </c>
      <c r="E2391" s="5">
        <v>42152</v>
      </c>
      <c r="F2391">
        <f t="shared" si="37"/>
        <v>2015</v>
      </c>
    </row>
    <row r="2392" spans="1:6" x14ac:dyDescent="0.25">
      <c r="A2392" t="s">
        <v>16</v>
      </c>
      <c r="B2392" t="s">
        <v>262</v>
      </c>
      <c r="C2392" s="4">
        <v>1.6666666666666666E-2</v>
      </c>
      <c r="D2392">
        <v>90</v>
      </c>
      <c r="E2392" s="5">
        <v>42175</v>
      </c>
      <c r="F2392">
        <f t="shared" si="37"/>
        <v>2015</v>
      </c>
    </row>
    <row r="2393" spans="1:6" x14ac:dyDescent="0.25">
      <c r="A2393" t="s">
        <v>85</v>
      </c>
      <c r="B2393" t="s">
        <v>262</v>
      </c>
      <c r="C2393" s="4">
        <v>1.6666666666666666E-2</v>
      </c>
      <c r="D2393">
        <v>90</v>
      </c>
      <c r="E2393" s="5">
        <v>42252</v>
      </c>
      <c r="F2393">
        <f t="shared" si="37"/>
        <v>2015</v>
      </c>
    </row>
    <row r="2394" spans="1:6" x14ac:dyDescent="0.25">
      <c r="A2394" t="s">
        <v>48</v>
      </c>
      <c r="B2394" t="s">
        <v>262</v>
      </c>
      <c r="C2394" s="4">
        <v>1.6666666666666666E-2</v>
      </c>
      <c r="D2394">
        <v>90</v>
      </c>
      <c r="E2394" s="5">
        <v>42282</v>
      </c>
      <c r="F2394">
        <f t="shared" si="37"/>
        <v>2015</v>
      </c>
    </row>
    <row r="2395" spans="1:6" x14ac:dyDescent="0.25">
      <c r="A2395" t="s">
        <v>89</v>
      </c>
      <c r="B2395" t="s">
        <v>262</v>
      </c>
      <c r="C2395" s="4">
        <v>1.6666666666666666E-2</v>
      </c>
      <c r="D2395">
        <v>90</v>
      </c>
      <c r="E2395" s="5">
        <v>42292</v>
      </c>
      <c r="F2395">
        <f t="shared" si="37"/>
        <v>2015</v>
      </c>
    </row>
    <row r="2396" spans="1:6" x14ac:dyDescent="0.25">
      <c r="A2396" t="s">
        <v>76</v>
      </c>
      <c r="B2396" t="s">
        <v>262</v>
      </c>
      <c r="C2396" s="4">
        <v>1.6666666666666666E-2</v>
      </c>
      <c r="D2396">
        <v>90</v>
      </c>
      <c r="E2396" s="5">
        <v>42325</v>
      </c>
      <c r="F2396">
        <f t="shared" si="37"/>
        <v>2015</v>
      </c>
    </row>
    <row r="2397" spans="1:6" x14ac:dyDescent="0.25">
      <c r="A2397" t="s">
        <v>62</v>
      </c>
      <c r="B2397" t="s">
        <v>262</v>
      </c>
      <c r="C2397" s="4">
        <v>1.6666666666666666E-2</v>
      </c>
      <c r="D2397">
        <v>90</v>
      </c>
      <c r="E2397" s="5">
        <v>42346</v>
      </c>
      <c r="F2397">
        <f t="shared" si="37"/>
        <v>2015</v>
      </c>
    </row>
    <row r="2398" spans="1:6" x14ac:dyDescent="0.25">
      <c r="A2398" t="s">
        <v>60</v>
      </c>
      <c r="B2398" t="s">
        <v>262</v>
      </c>
      <c r="C2398" s="4">
        <v>1.6666666666666666E-2</v>
      </c>
      <c r="D2398">
        <v>90</v>
      </c>
      <c r="E2398" s="5">
        <v>42414</v>
      </c>
      <c r="F2398">
        <f t="shared" si="37"/>
        <v>2016</v>
      </c>
    </row>
    <row r="2399" spans="1:6" x14ac:dyDescent="0.25">
      <c r="A2399" t="s">
        <v>37</v>
      </c>
      <c r="B2399" t="s">
        <v>262</v>
      </c>
      <c r="C2399" s="4">
        <v>1.6666666666666666E-2</v>
      </c>
      <c r="D2399">
        <v>90</v>
      </c>
      <c r="E2399" s="5">
        <v>42455</v>
      </c>
      <c r="F2399">
        <f t="shared" si="37"/>
        <v>2016</v>
      </c>
    </row>
    <row r="2400" spans="1:6" x14ac:dyDescent="0.25">
      <c r="A2400" t="s">
        <v>90</v>
      </c>
      <c r="B2400" t="s">
        <v>262</v>
      </c>
      <c r="C2400" s="4">
        <v>1.6666666666666666E-2</v>
      </c>
      <c r="D2400">
        <v>90</v>
      </c>
      <c r="E2400" s="5">
        <v>42457</v>
      </c>
      <c r="F2400">
        <f t="shared" si="37"/>
        <v>2016</v>
      </c>
    </row>
    <row r="2401" spans="1:6" x14ac:dyDescent="0.25">
      <c r="A2401" t="s">
        <v>87</v>
      </c>
      <c r="B2401" t="s">
        <v>262</v>
      </c>
      <c r="C2401" s="4">
        <v>1.6666666666666666E-2</v>
      </c>
      <c r="D2401">
        <v>90</v>
      </c>
      <c r="E2401" s="5">
        <v>42467</v>
      </c>
      <c r="F2401">
        <f t="shared" si="37"/>
        <v>2016</v>
      </c>
    </row>
    <row r="2402" spans="1:6" x14ac:dyDescent="0.25">
      <c r="A2402" t="s">
        <v>32</v>
      </c>
      <c r="B2402" t="s">
        <v>262</v>
      </c>
      <c r="C2402" s="4">
        <v>1.6666666666666666E-2</v>
      </c>
      <c r="D2402">
        <v>90</v>
      </c>
      <c r="E2402" s="5">
        <v>42608</v>
      </c>
      <c r="F2402">
        <f t="shared" si="37"/>
        <v>2016</v>
      </c>
    </row>
    <row r="2403" spans="1:6" x14ac:dyDescent="0.25">
      <c r="A2403" t="s">
        <v>57</v>
      </c>
      <c r="B2403" t="s">
        <v>262</v>
      </c>
      <c r="C2403" s="4">
        <v>1.6666666666666666E-2</v>
      </c>
      <c r="D2403">
        <v>90</v>
      </c>
      <c r="E2403" s="5">
        <v>42615</v>
      </c>
      <c r="F2403">
        <f t="shared" si="37"/>
        <v>2016</v>
      </c>
    </row>
    <row r="2404" spans="1:6" x14ac:dyDescent="0.25">
      <c r="A2404" t="s">
        <v>94</v>
      </c>
      <c r="B2404" t="s">
        <v>262</v>
      </c>
      <c r="C2404" s="4">
        <v>1.6666666666666666E-2</v>
      </c>
      <c r="D2404">
        <v>90</v>
      </c>
      <c r="E2404" s="5">
        <v>42630</v>
      </c>
      <c r="F2404">
        <f t="shared" si="37"/>
        <v>2016</v>
      </c>
    </row>
    <row r="2405" spans="1:6" x14ac:dyDescent="0.25">
      <c r="A2405" t="s">
        <v>56</v>
      </c>
      <c r="B2405" t="s">
        <v>262</v>
      </c>
      <c r="C2405" s="4">
        <v>1.6666666666666666E-2</v>
      </c>
      <c r="D2405">
        <v>90</v>
      </c>
      <c r="E2405" s="5">
        <v>42658</v>
      </c>
      <c r="F2405">
        <f t="shared" si="37"/>
        <v>2016</v>
      </c>
    </row>
    <row r="2406" spans="1:6" x14ac:dyDescent="0.25">
      <c r="A2406" t="s">
        <v>26</v>
      </c>
      <c r="B2406" t="s">
        <v>262</v>
      </c>
      <c r="C2406" s="4">
        <v>1.6666666666666666E-2</v>
      </c>
      <c r="D2406">
        <v>90</v>
      </c>
      <c r="E2406" s="5">
        <v>42761</v>
      </c>
      <c r="F2406">
        <f t="shared" si="37"/>
        <v>2017</v>
      </c>
    </row>
    <row r="2407" spans="1:6" x14ac:dyDescent="0.25">
      <c r="A2407" t="s">
        <v>79</v>
      </c>
      <c r="B2407" t="s">
        <v>262</v>
      </c>
      <c r="C2407" s="4">
        <v>1.6666666666666666E-2</v>
      </c>
      <c r="D2407">
        <v>90</v>
      </c>
      <c r="E2407" s="5">
        <v>42921</v>
      </c>
      <c r="F2407">
        <f t="shared" si="37"/>
        <v>2017</v>
      </c>
    </row>
    <row r="2408" spans="1:6" x14ac:dyDescent="0.25">
      <c r="A2408" t="s">
        <v>84</v>
      </c>
      <c r="B2408" t="s">
        <v>262</v>
      </c>
      <c r="C2408" s="4">
        <v>1.6666666666666666E-2</v>
      </c>
      <c r="D2408">
        <v>90</v>
      </c>
      <c r="E2408" s="5">
        <v>42961</v>
      </c>
      <c r="F2408">
        <f t="shared" si="37"/>
        <v>2017</v>
      </c>
    </row>
    <row r="2409" spans="1:6" x14ac:dyDescent="0.25">
      <c r="A2409" t="s">
        <v>80</v>
      </c>
      <c r="B2409" t="s">
        <v>262</v>
      </c>
      <c r="C2409" s="4">
        <v>1.6666666666666666E-2</v>
      </c>
      <c r="D2409">
        <v>90</v>
      </c>
      <c r="E2409" s="5">
        <v>42973</v>
      </c>
      <c r="F2409">
        <f t="shared" si="37"/>
        <v>2017</v>
      </c>
    </row>
    <row r="2410" spans="1:6" x14ac:dyDescent="0.25">
      <c r="A2410" t="s">
        <v>71</v>
      </c>
      <c r="B2410" t="s">
        <v>262</v>
      </c>
      <c r="C2410" s="4">
        <v>1.6666666666666666E-2</v>
      </c>
      <c r="D2410">
        <v>90</v>
      </c>
      <c r="E2410" s="5">
        <v>42992</v>
      </c>
      <c r="F2410">
        <f t="shared" si="37"/>
        <v>2017</v>
      </c>
    </row>
    <row r="2411" spans="1:6" x14ac:dyDescent="0.25">
      <c r="A2411" t="s">
        <v>130</v>
      </c>
      <c r="B2411" t="s">
        <v>262</v>
      </c>
      <c r="C2411" s="4">
        <v>1.6666666666666666E-2</v>
      </c>
      <c r="D2411">
        <v>90</v>
      </c>
      <c r="E2411" s="5">
        <v>43133</v>
      </c>
      <c r="F2411">
        <f t="shared" si="37"/>
        <v>2018</v>
      </c>
    </row>
    <row r="2412" spans="1:6" x14ac:dyDescent="0.25">
      <c r="A2412" t="s">
        <v>137</v>
      </c>
      <c r="B2412" t="s">
        <v>262</v>
      </c>
      <c r="C2412" s="4">
        <v>1.6666666666666666E-2</v>
      </c>
      <c r="D2412">
        <v>90</v>
      </c>
      <c r="E2412" s="5">
        <v>43166</v>
      </c>
      <c r="F2412">
        <f t="shared" si="37"/>
        <v>2018</v>
      </c>
    </row>
    <row r="2413" spans="1:6" x14ac:dyDescent="0.25">
      <c r="A2413" t="s">
        <v>92</v>
      </c>
      <c r="B2413" t="s">
        <v>262</v>
      </c>
      <c r="C2413" s="4">
        <v>1.6666666666666666E-2</v>
      </c>
      <c r="D2413">
        <v>90</v>
      </c>
      <c r="E2413" s="5">
        <v>43240</v>
      </c>
      <c r="F2413">
        <f t="shared" si="37"/>
        <v>2018</v>
      </c>
    </row>
    <row r="2414" spans="1:6" x14ac:dyDescent="0.25">
      <c r="A2414" t="s">
        <v>115</v>
      </c>
      <c r="B2414" t="s">
        <v>262</v>
      </c>
      <c r="C2414" s="4">
        <v>1.6666666666666666E-2</v>
      </c>
      <c r="D2414">
        <v>90</v>
      </c>
      <c r="E2414" s="5">
        <v>43242</v>
      </c>
      <c r="F2414">
        <f t="shared" si="37"/>
        <v>2018</v>
      </c>
    </row>
    <row r="2415" spans="1:6" x14ac:dyDescent="0.25">
      <c r="A2415" t="s">
        <v>128</v>
      </c>
      <c r="B2415" t="s">
        <v>262</v>
      </c>
      <c r="C2415" s="4">
        <v>1.6666666666666666E-2</v>
      </c>
      <c r="D2415">
        <v>90</v>
      </c>
      <c r="E2415" s="5">
        <v>43243</v>
      </c>
      <c r="F2415">
        <f t="shared" si="37"/>
        <v>2018</v>
      </c>
    </row>
    <row r="2416" spans="1:6" x14ac:dyDescent="0.25">
      <c r="A2416" t="s">
        <v>141</v>
      </c>
      <c r="B2416" t="s">
        <v>262</v>
      </c>
      <c r="C2416" s="4">
        <v>1.6666666666666666E-2</v>
      </c>
      <c r="D2416">
        <v>90</v>
      </c>
      <c r="E2416" s="5">
        <v>43276</v>
      </c>
      <c r="F2416">
        <f t="shared" si="37"/>
        <v>2018</v>
      </c>
    </row>
    <row r="2417" spans="1:6" x14ac:dyDescent="0.25">
      <c r="A2417" t="s">
        <v>97</v>
      </c>
      <c r="B2417" t="s">
        <v>262</v>
      </c>
      <c r="C2417" s="4">
        <v>1.6666666666666666E-2</v>
      </c>
      <c r="D2417">
        <v>90</v>
      </c>
      <c r="E2417" s="5">
        <v>43287</v>
      </c>
      <c r="F2417">
        <f t="shared" si="37"/>
        <v>2018</v>
      </c>
    </row>
    <row r="2418" spans="1:6" x14ac:dyDescent="0.25">
      <c r="A2418" t="s">
        <v>150</v>
      </c>
      <c r="B2418" t="s">
        <v>262</v>
      </c>
      <c r="C2418" s="4">
        <v>1.6666666666666666E-2</v>
      </c>
      <c r="D2418">
        <v>90</v>
      </c>
      <c r="E2418" s="5">
        <v>43301</v>
      </c>
      <c r="F2418">
        <f t="shared" si="37"/>
        <v>2018</v>
      </c>
    </row>
    <row r="2419" spans="1:6" x14ac:dyDescent="0.25">
      <c r="A2419" t="s">
        <v>144</v>
      </c>
      <c r="B2419" t="s">
        <v>262</v>
      </c>
      <c r="C2419" s="4">
        <v>1.6666666666666666E-2</v>
      </c>
      <c r="D2419">
        <v>90</v>
      </c>
      <c r="E2419" s="5">
        <v>43317</v>
      </c>
      <c r="F2419">
        <f t="shared" si="37"/>
        <v>2018</v>
      </c>
    </row>
    <row r="2420" spans="1:6" x14ac:dyDescent="0.25">
      <c r="A2420" t="s">
        <v>125</v>
      </c>
      <c r="B2420" t="s">
        <v>262</v>
      </c>
      <c r="C2420" s="4">
        <v>1.6666666666666666E-2</v>
      </c>
      <c r="D2420">
        <v>90</v>
      </c>
      <c r="E2420" s="5">
        <v>43318</v>
      </c>
      <c r="F2420">
        <f t="shared" si="37"/>
        <v>2018</v>
      </c>
    </row>
    <row r="2421" spans="1:6" x14ac:dyDescent="0.25">
      <c r="A2421" t="s">
        <v>140</v>
      </c>
      <c r="B2421" t="s">
        <v>262</v>
      </c>
      <c r="C2421" s="4">
        <v>1.6666666666666666E-2</v>
      </c>
      <c r="D2421">
        <v>90</v>
      </c>
      <c r="E2421" s="5">
        <v>43319</v>
      </c>
      <c r="F2421">
        <f t="shared" si="37"/>
        <v>2018</v>
      </c>
    </row>
    <row r="2422" spans="1:6" x14ac:dyDescent="0.25">
      <c r="A2422" t="s">
        <v>110</v>
      </c>
      <c r="B2422" t="s">
        <v>262</v>
      </c>
      <c r="C2422" s="4">
        <v>1.6666666666666666E-2</v>
      </c>
      <c r="D2422">
        <v>90</v>
      </c>
      <c r="E2422" s="5">
        <v>43320</v>
      </c>
      <c r="F2422">
        <f t="shared" si="37"/>
        <v>2018</v>
      </c>
    </row>
    <row r="2423" spans="1:6" x14ac:dyDescent="0.25">
      <c r="A2423" t="s">
        <v>135</v>
      </c>
      <c r="B2423" t="s">
        <v>262</v>
      </c>
      <c r="C2423" s="4">
        <v>1.6666666666666666E-2</v>
      </c>
      <c r="D2423">
        <v>90</v>
      </c>
      <c r="E2423" s="5">
        <v>43336</v>
      </c>
      <c r="F2423">
        <f t="shared" si="37"/>
        <v>2018</v>
      </c>
    </row>
    <row r="2424" spans="1:6" x14ac:dyDescent="0.25">
      <c r="A2424" t="s">
        <v>152</v>
      </c>
      <c r="B2424" t="s">
        <v>262</v>
      </c>
      <c r="C2424" s="4">
        <v>1.6666666666666666E-2</v>
      </c>
      <c r="D2424">
        <v>90</v>
      </c>
      <c r="E2424" s="5">
        <v>43337</v>
      </c>
      <c r="F2424">
        <f t="shared" si="37"/>
        <v>2018</v>
      </c>
    </row>
    <row r="2425" spans="1:6" x14ac:dyDescent="0.25">
      <c r="A2425" t="s">
        <v>113</v>
      </c>
      <c r="B2425" t="s">
        <v>262</v>
      </c>
      <c r="C2425" s="4">
        <v>1.6666666666666666E-2</v>
      </c>
      <c r="D2425">
        <v>90</v>
      </c>
      <c r="E2425" s="5">
        <v>43357</v>
      </c>
      <c r="F2425">
        <f t="shared" si="37"/>
        <v>2018</v>
      </c>
    </row>
    <row r="2426" spans="1:6" x14ac:dyDescent="0.25">
      <c r="A2426" t="s">
        <v>154</v>
      </c>
      <c r="B2426" t="s">
        <v>262</v>
      </c>
      <c r="C2426" s="4">
        <v>1.6666666666666666E-2</v>
      </c>
      <c r="D2426">
        <v>90</v>
      </c>
      <c r="E2426" s="5">
        <v>43416</v>
      </c>
      <c r="F2426">
        <f t="shared" si="37"/>
        <v>2018</v>
      </c>
    </row>
    <row r="2427" spans="1:6" x14ac:dyDescent="0.25">
      <c r="A2427" t="s">
        <v>145</v>
      </c>
      <c r="B2427" t="s">
        <v>262</v>
      </c>
      <c r="C2427" s="4">
        <v>1.6666666666666666E-2</v>
      </c>
      <c r="D2427">
        <v>90</v>
      </c>
      <c r="E2427" s="5">
        <v>43425</v>
      </c>
      <c r="F2427">
        <f t="shared" si="37"/>
        <v>2018</v>
      </c>
    </row>
    <row r="2428" spans="1:6" x14ac:dyDescent="0.25">
      <c r="A2428" t="s">
        <v>155</v>
      </c>
      <c r="B2428" t="s">
        <v>262</v>
      </c>
      <c r="C2428" s="4">
        <v>1.6666666666666666E-2</v>
      </c>
      <c r="D2428">
        <v>90</v>
      </c>
      <c r="E2428" s="5">
        <v>43444</v>
      </c>
      <c r="F2428">
        <f t="shared" si="37"/>
        <v>2018</v>
      </c>
    </row>
    <row r="2429" spans="1:6" x14ac:dyDescent="0.25">
      <c r="A2429" t="s">
        <v>32</v>
      </c>
      <c r="B2429" t="s">
        <v>263</v>
      </c>
      <c r="C2429" s="4">
        <v>2.7083333333333334E-2</v>
      </c>
      <c r="D2429">
        <v>100</v>
      </c>
      <c r="E2429" s="5">
        <v>42166</v>
      </c>
      <c r="F2429">
        <f t="shared" si="37"/>
        <v>2015</v>
      </c>
    </row>
    <row r="2430" spans="1:6" x14ac:dyDescent="0.25">
      <c r="A2430" t="s">
        <v>52</v>
      </c>
      <c r="B2430" t="s">
        <v>263</v>
      </c>
      <c r="C2430" s="4">
        <v>2.7083333333333334E-2</v>
      </c>
      <c r="D2430">
        <v>100</v>
      </c>
      <c r="E2430" s="5">
        <v>43121</v>
      </c>
      <c r="F2430">
        <f t="shared" si="37"/>
        <v>2018</v>
      </c>
    </row>
    <row r="2431" spans="1:6" x14ac:dyDescent="0.25">
      <c r="A2431" t="s">
        <v>9</v>
      </c>
      <c r="B2431" t="s">
        <v>263</v>
      </c>
      <c r="C2431" s="4">
        <v>2.7083333333333334E-2</v>
      </c>
      <c r="D2431">
        <v>100</v>
      </c>
      <c r="E2431" s="5">
        <v>43147</v>
      </c>
      <c r="F2431">
        <f t="shared" si="37"/>
        <v>2018</v>
      </c>
    </row>
    <row r="2432" spans="1:6" x14ac:dyDescent="0.25">
      <c r="A2432" t="s">
        <v>26</v>
      </c>
      <c r="B2432" t="s">
        <v>263</v>
      </c>
      <c r="C2432" s="4">
        <v>2.7777777777777776E-2</v>
      </c>
      <c r="D2432">
        <v>94</v>
      </c>
      <c r="E2432" s="5">
        <v>41286</v>
      </c>
      <c r="F2432">
        <f t="shared" si="37"/>
        <v>2013</v>
      </c>
    </row>
    <row r="2433" spans="1:6" x14ac:dyDescent="0.25">
      <c r="A2433" t="s">
        <v>47</v>
      </c>
      <c r="B2433" t="s">
        <v>263</v>
      </c>
      <c r="C2433" s="4">
        <v>2.7777777777777776E-2</v>
      </c>
      <c r="D2433">
        <v>94</v>
      </c>
      <c r="E2433" s="5">
        <v>41847</v>
      </c>
      <c r="F2433">
        <f t="shared" si="37"/>
        <v>2014</v>
      </c>
    </row>
    <row r="2434" spans="1:6" x14ac:dyDescent="0.25">
      <c r="A2434" t="s">
        <v>16</v>
      </c>
      <c r="B2434" t="s">
        <v>263</v>
      </c>
      <c r="C2434" s="4">
        <v>2.7777777777777776E-2</v>
      </c>
      <c r="D2434">
        <v>94</v>
      </c>
      <c r="E2434" s="5">
        <v>41869</v>
      </c>
      <c r="F2434">
        <f t="shared" si="37"/>
        <v>2014</v>
      </c>
    </row>
    <row r="2435" spans="1:6" x14ac:dyDescent="0.25">
      <c r="A2435" t="s">
        <v>19</v>
      </c>
      <c r="B2435" t="s">
        <v>263</v>
      </c>
      <c r="C2435" s="4">
        <v>2.7777777777777776E-2</v>
      </c>
      <c r="D2435">
        <v>94</v>
      </c>
      <c r="E2435" s="5">
        <v>41895</v>
      </c>
      <c r="F2435">
        <f t="shared" ref="F2435:F2498" si="38">YEAR(E2435)</f>
        <v>2014</v>
      </c>
    </row>
    <row r="2436" spans="1:6" x14ac:dyDescent="0.25">
      <c r="A2436" t="s">
        <v>46</v>
      </c>
      <c r="B2436" t="s">
        <v>263</v>
      </c>
      <c r="C2436" s="4">
        <v>2.7777777777777776E-2</v>
      </c>
      <c r="D2436">
        <v>94</v>
      </c>
      <c r="E2436" s="5">
        <v>41903</v>
      </c>
      <c r="F2436">
        <f t="shared" si="38"/>
        <v>2014</v>
      </c>
    </row>
    <row r="2437" spans="1:6" x14ac:dyDescent="0.25">
      <c r="A2437" t="s">
        <v>77</v>
      </c>
      <c r="B2437" t="s">
        <v>263</v>
      </c>
      <c r="C2437" s="4">
        <v>2.7777777777777776E-2</v>
      </c>
      <c r="D2437">
        <v>94</v>
      </c>
      <c r="E2437" s="5">
        <v>41928</v>
      </c>
      <c r="F2437">
        <f t="shared" si="38"/>
        <v>2014</v>
      </c>
    </row>
    <row r="2438" spans="1:6" x14ac:dyDescent="0.25">
      <c r="A2438" t="s">
        <v>15</v>
      </c>
      <c r="B2438" t="s">
        <v>263</v>
      </c>
      <c r="C2438" s="4">
        <v>2.7777777777777776E-2</v>
      </c>
      <c r="D2438">
        <v>94</v>
      </c>
      <c r="E2438" s="5">
        <v>41932</v>
      </c>
      <c r="F2438">
        <f t="shared" si="38"/>
        <v>2014</v>
      </c>
    </row>
    <row r="2439" spans="1:6" x14ac:dyDescent="0.25">
      <c r="A2439" t="s">
        <v>28</v>
      </c>
      <c r="B2439" t="s">
        <v>263</v>
      </c>
      <c r="C2439" s="4">
        <v>2.7777777777777776E-2</v>
      </c>
      <c r="D2439">
        <v>94</v>
      </c>
      <c r="E2439" s="5">
        <v>41939</v>
      </c>
      <c r="F2439">
        <f t="shared" si="38"/>
        <v>2014</v>
      </c>
    </row>
    <row r="2440" spans="1:6" x14ac:dyDescent="0.25">
      <c r="A2440" t="s">
        <v>49</v>
      </c>
      <c r="B2440" t="s">
        <v>263</v>
      </c>
      <c r="C2440" s="4">
        <v>2.7777777777777776E-2</v>
      </c>
      <c r="D2440">
        <v>94</v>
      </c>
      <c r="E2440" s="5">
        <v>41945</v>
      </c>
      <c r="F2440">
        <f t="shared" si="38"/>
        <v>2014</v>
      </c>
    </row>
    <row r="2441" spans="1:6" x14ac:dyDescent="0.25">
      <c r="A2441" t="s">
        <v>11</v>
      </c>
      <c r="B2441" t="s">
        <v>263</v>
      </c>
      <c r="C2441" s="4">
        <v>2.7777777777777776E-2</v>
      </c>
      <c r="D2441">
        <v>94</v>
      </c>
      <c r="E2441" s="5">
        <v>42049</v>
      </c>
      <c r="F2441">
        <f t="shared" si="38"/>
        <v>2015</v>
      </c>
    </row>
    <row r="2442" spans="1:6" x14ac:dyDescent="0.25">
      <c r="A2442" t="s">
        <v>64</v>
      </c>
      <c r="B2442" t="s">
        <v>263</v>
      </c>
      <c r="C2442" s="4">
        <v>2.7777777777777776E-2</v>
      </c>
      <c r="D2442">
        <v>94</v>
      </c>
      <c r="E2442" s="5">
        <v>42100</v>
      </c>
      <c r="F2442">
        <f t="shared" si="38"/>
        <v>2015</v>
      </c>
    </row>
    <row r="2443" spans="1:6" x14ac:dyDescent="0.25">
      <c r="A2443" t="s">
        <v>38</v>
      </c>
      <c r="B2443" t="s">
        <v>263</v>
      </c>
      <c r="C2443" s="4">
        <v>2.7777777777777776E-2</v>
      </c>
      <c r="D2443">
        <v>94</v>
      </c>
      <c r="E2443" s="5">
        <v>42146</v>
      </c>
      <c r="F2443">
        <f t="shared" si="38"/>
        <v>2015</v>
      </c>
    </row>
    <row r="2444" spans="1:6" x14ac:dyDescent="0.25">
      <c r="A2444" t="s">
        <v>12</v>
      </c>
      <c r="B2444" t="s">
        <v>263</v>
      </c>
      <c r="C2444" s="4">
        <v>2.7777777777777776E-2</v>
      </c>
      <c r="D2444">
        <v>94</v>
      </c>
      <c r="E2444" s="5">
        <v>42163</v>
      </c>
      <c r="F2444">
        <f t="shared" si="38"/>
        <v>2015</v>
      </c>
    </row>
    <row r="2445" spans="1:6" x14ac:dyDescent="0.25">
      <c r="A2445" t="s">
        <v>48</v>
      </c>
      <c r="B2445" t="s">
        <v>263</v>
      </c>
      <c r="C2445" s="4">
        <v>2.7777777777777776E-2</v>
      </c>
      <c r="D2445">
        <v>94</v>
      </c>
      <c r="E2445" s="5">
        <v>42379</v>
      </c>
      <c r="F2445">
        <f t="shared" si="38"/>
        <v>2016</v>
      </c>
    </row>
    <row r="2446" spans="1:6" x14ac:dyDescent="0.25">
      <c r="A2446" t="s">
        <v>57</v>
      </c>
      <c r="B2446" t="s">
        <v>263</v>
      </c>
      <c r="C2446" s="4">
        <v>2.7777777777777776E-2</v>
      </c>
      <c r="D2446">
        <v>94</v>
      </c>
      <c r="E2446" s="5">
        <v>42382</v>
      </c>
      <c r="F2446">
        <f t="shared" si="38"/>
        <v>2016</v>
      </c>
    </row>
    <row r="2447" spans="1:6" x14ac:dyDescent="0.25">
      <c r="A2447" t="s">
        <v>17</v>
      </c>
      <c r="B2447" t="s">
        <v>263</v>
      </c>
      <c r="C2447" s="4">
        <v>2.7777777777777776E-2</v>
      </c>
      <c r="D2447">
        <v>94</v>
      </c>
      <c r="E2447" s="5">
        <v>42442</v>
      </c>
      <c r="F2447">
        <f t="shared" si="38"/>
        <v>2016</v>
      </c>
    </row>
    <row r="2448" spans="1:6" x14ac:dyDescent="0.25">
      <c r="A2448" t="s">
        <v>56</v>
      </c>
      <c r="B2448" t="s">
        <v>263</v>
      </c>
      <c r="C2448" s="4">
        <v>2.7777777777777776E-2</v>
      </c>
      <c r="D2448">
        <v>94</v>
      </c>
      <c r="E2448" s="5">
        <v>42504</v>
      </c>
      <c r="F2448">
        <f t="shared" si="38"/>
        <v>2016</v>
      </c>
    </row>
    <row r="2449" spans="1:6" x14ac:dyDescent="0.25">
      <c r="A2449" t="s">
        <v>89</v>
      </c>
      <c r="B2449" t="s">
        <v>263</v>
      </c>
      <c r="C2449" s="4">
        <v>2.7777777777777776E-2</v>
      </c>
      <c r="D2449">
        <v>94</v>
      </c>
      <c r="E2449" s="5">
        <v>43012</v>
      </c>
      <c r="F2449">
        <f t="shared" si="38"/>
        <v>2017</v>
      </c>
    </row>
    <row r="2450" spans="1:6" x14ac:dyDescent="0.25">
      <c r="A2450" t="s">
        <v>128</v>
      </c>
      <c r="B2450" t="s">
        <v>263</v>
      </c>
      <c r="C2450" s="4">
        <v>2.7777777777777776E-2</v>
      </c>
      <c r="D2450">
        <v>94</v>
      </c>
      <c r="E2450" s="5">
        <v>43034</v>
      </c>
      <c r="F2450">
        <f t="shared" si="38"/>
        <v>2017</v>
      </c>
    </row>
    <row r="2451" spans="1:6" x14ac:dyDescent="0.25">
      <c r="A2451" t="s">
        <v>59</v>
      </c>
      <c r="B2451" t="s">
        <v>263</v>
      </c>
      <c r="C2451" s="4">
        <v>2.7777777777777776E-2</v>
      </c>
      <c r="D2451">
        <v>94</v>
      </c>
      <c r="E2451" s="5">
        <v>43065</v>
      </c>
      <c r="F2451">
        <f t="shared" si="38"/>
        <v>2017</v>
      </c>
    </row>
    <row r="2452" spans="1:6" x14ac:dyDescent="0.25">
      <c r="A2452" t="s">
        <v>80</v>
      </c>
      <c r="B2452" t="s">
        <v>263</v>
      </c>
      <c r="C2452" s="4">
        <v>2.7777777777777776E-2</v>
      </c>
      <c r="D2452">
        <v>94</v>
      </c>
      <c r="E2452" s="5">
        <v>43081</v>
      </c>
      <c r="F2452">
        <f t="shared" si="38"/>
        <v>2017</v>
      </c>
    </row>
    <row r="2453" spans="1:6" x14ac:dyDescent="0.25">
      <c r="A2453" t="s">
        <v>137</v>
      </c>
      <c r="B2453" t="s">
        <v>263</v>
      </c>
      <c r="C2453" s="4">
        <v>2.7777777777777776E-2</v>
      </c>
      <c r="D2453">
        <v>94</v>
      </c>
      <c r="E2453" s="5">
        <v>43158</v>
      </c>
      <c r="F2453">
        <f t="shared" si="38"/>
        <v>2018</v>
      </c>
    </row>
    <row r="2454" spans="1:6" x14ac:dyDescent="0.25">
      <c r="A2454" t="s">
        <v>151</v>
      </c>
      <c r="B2454" t="s">
        <v>263</v>
      </c>
      <c r="C2454" s="4">
        <v>2.7777777777777776E-2</v>
      </c>
      <c r="D2454">
        <v>94</v>
      </c>
      <c r="E2454" s="5">
        <v>43391</v>
      </c>
      <c r="F2454">
        <f t="shared" si="38"/>
        <v>2018</v>
      </c>
    </row>
    <row r="2455" spans="1:6" x14ac:dyDescent="0.25">
      <c r="A2455" t="s">
        <v>33</v>
      </c>
      <c r="B2455" t="s">
        <v>263</v>
      </c>
      <c r="C2455" s="4">
        <v>2.7777777777777776E-2</v>
      </c>
      <c r="D2455">
        <v>94</v>
      </c>
      <c r="E2455" s="5">
        <v>43408</v>
      </c>
      <c r="F2455">
        <f t="shared" si="38"/>
        <v>2018</v>
      </c>
    </row>
    <row r="2456" spans="1:6" x14ac:dyDescent="0.25">
      <c r="A2456" t="s">
        <v>55</v>
      </c>
      <c r="B2456" t="s">
        <v>263</v>
      </c>
      <c r="C2456" s="4">
        <v>2.8472222222222222E-2</v>
      </c>
      <c r="D2456">
        <v>70</v>
      </c>
      <c r="E2456" s="5">
        <v>41934</v>
      </c>
      <c r="F2456">
        <f t="shared" si="38"/>
        <v>2014</v>
      </c>
    </row>
    <row r="2457" spans="1:6" x14ac:dyDescent="0.25">
      <c r="A2457" t="s">
        <v>35</v>
      </c>
      <c r="B2457" t="s">
        <v>263</v>
      </c>
      <c r="C2457" s="4">
        <v>2.8472222222222222E-2</v>
      </c>
      <c r="D2457">
        <v>70</v>
      </c>
      <c r="E2457" s="5">
        <v>42086</v>
      </c>
      <c r="F2457">
        <f t="shared" si="38"/>
        <v>2015</v>
      </c>
    </row>
    <row r="2458" spans="1:6" x14ac:dyDescent="0.25">
      <c r="A2458" t="s">
        <v>76</v>
      </c>
      <c r="B2458" t="s">
        <v>263</v>
      </c>
      <c r="C2458" s="4">
        <v>2.8472222222222222E-2</v>
      </c>
      <c r="D2458">
        <v>70</v>
      </c>
      <c r="E2458" s="5">
        <v>42118</v>
      </c>
      <c r="F2458">
        <f t="shared" si="38"/>
        <v>2015</v>
      </c>
    </row>
    <row r="2459" spans="1:6" x14ac:dyDescent="0.25">
      <c r="A2459" t="s">
        <v>37</v>
      </c>
      <c r="B2459" t="s">
        <v>263</v>
      </c>
      <c r="C2459" s="4">
        <v>2.8472222222222222E-2</v>
      </c>
      <c r="D2459">
        <v>70</v>
      </c>
      <c r="E2459" s="5">
        <v>42143</v>
      </c>
      <c r="F2459">
        <f t="shared" si="38"/>
        <v>2015</v>
      </c>
    </row>
    <row r="2460" spans="1:6" x14ac:dyDescent="0.25">
      <c r="A2460" t="s">
        <v>54</v>
      </c>
      <c r="B2460" t="s">
        <v>263</v>
      </c>
      <c r="C2460" s="4">
        <v>2.8472222222222222E-2</v>
      </c>
      <c r="D2460">
        <v>70</v>
      </c>
      <c r="E2460" s="5">
        <v>42146</v>
      </c>
      <c r="F2460">
        <f t="shared" si="38"/>
        <v>2015</v>
      </c>
    </row>
    <row r="2461" spans="1:6" x14ac:dyDescent="0.25">
      <c r="A2461" t="s">
        <v>67</v>
      </c>
      <c r="B2461" t="s">
        <v>263</v>
      </c>
      <c r="C2461" s="4">
        <v>2.8472222222222222E-2</v>
      </c>
      <c r="D2461">
        <v>70</v>
      </c>
      <c r="E2461" s="5">
        <v>42159</v>
      </c>
      <c r="F2461">
        <f t="shared" si="38"/>
        <v>2015</v>
      </c>
    </row>
    <row r="2462" spans="1:6" x14ac:dyDescent="0.25">
      <c r="A2462" t="s">
        <v>62</v>
      </c>
      <c r="B2462" t="s">
        <v>263</v>
      </c>
      <c r="C2462" s="4">
        <v>2.8472222222222222E-2</v>
      </c>
      <c r="D2462">
        <v>70</v>
      </c>
      <c r="E2462" s="5">
        <v>42452</v>
      </c>
      <c r="F2462">
        <f t="shared" si="38"/>
        <v>2016</v>
      </c>
    </row>
    <row r="2463" spans="1:6" x14ac:dyDescent="0.25">
      <c r="A2463" t="s">
        <v>51</v>
      </c>
      <c r="B2463" t="s">
        <v>263</v>
      </c>
      <c r="C2463" s="4">
        <v>2.8472222222222222E-2</v>
      </c>
      <c r="D2463">
        <v>70</v>
      </c>
      <c r="E2463" s="5">
        <v>42456</v>
      </c>
      <c r="F2463">
        <f t="shared" si="38"/>
        <v>2016</v>
      </c>
    </row>
    <row r="2464" spans="1:6" x14ac:dyDescent="0.25">
      <c r="A2464" t="s">
        <v>84</v>
      </c>
      <c r="B2464" t="s">
        <v>263</v>
      </c>
      <c r="C2464" s="4">
        <v>2.8472222222222222E-2</v>
      </c>
      <c r="D2464">
        <v>70</v>
      </c>
      <c r="E2464" s="5">
        <v>42910</v>
      </c>
      <c r="F2464">
        <f t="shared" si="38"/>
        <v>2017</v>
      </c>
    </row>
    <row r="2465" spans="1:6" x14ac:dyDescent="0.25">
      <c r="A2465" t="s">
        <v>79</v>
      </c>
      <c r="B2465" t="s">
        <v>263</v>
      </c>
      <c r="C2465" s="4">
        <v>2.8472222222222222E-2</v>
      </c>
      <c r="D2465">
        <v>70</v>
      </c>
      <c r="E2465" s="5">
        <v>43003</v>
      </c>
      <c r="F2465">
        <f t="shared" si="38"/>
        <v>2017</v>
      </c>
    </row>
    <row r="2466" spans="1:6" x14ac:dyDescent="0.25">
      <c r="A2466" t="s">
        <v>60</v>
      </c>
      <c r="B2466" t="s">
        <v>263</v>
      </c>
      <c r="C2466" s="4">
        <v>2.8472222222222222E-2</v>
      </c>
      <c r="D2466">
        <v>70</v>
      </c>
      <c r="E2466" s="5">
        <v>43005</v>
      </c>
      <c r="F2466">
        <f t="shared" si="38"/>
        <v>2017</v>
      </c>
    </row>
    <row r="2467" spans="1:6" x14ac:dyDescent="0.25">
      <c r="A2467" t="s">
        <v>71</v>
      </c>
      <c r="B2467" t="s">
        <v>263</v>
      </c>
      <c r="C2467" s="4">
        <v>2.8472222222222222E-2</v>
      </c>
      <c r="D2467">
        <v>70</v>
      </c>
      <c r="E2467" s="5">
        <v>43039</v>
      </c>
      <c r="F2467">
        <f t="shared" si="38"/>
        <v>2017</v>
      </c>
    </row>
    <row r="2468" spans="1:6" x14ac:dyDescent="0.25">
      <c r="A2468" t="s">
        <v>95</v>
      </c>
      <c r="B2468" t="s">
        <v>263</v>
      </c>
      <c r="C2468" s="4">
        <v>2.8472222222222222E-2</v>
      </c>
      <c r="D2468">
        <v>70</v>
      </c>
      <c r="E2468" s="5">
        <v>43090</v>
      </c>
      <c r="F2468">
        <f t="shared" si="38"/>
        <v>2017</v>
      </c>
    </row>
    <row r="2469" spans="1:6" x14ac:dyDescent="0.25">
      <c r="A2469" t="s">
        <v>129</v>
      </c>
      <c r="B2469" t="s">
        <v>263</v>
      </c>
      <c r="C2469" s="4">
        <v>2.8472222222222222E-2</v>
      </c>
      <c r="D2469">
        <v>70</v>
      </c>
      <c r="E2469" s="5">
        <v>43090</v>
      </c>
      <c r="F2469">
        <f t="shared" si="38"/>
        <v>2017</v>
      </c>
    </row>
    <row r="2470" spans="1:6" x14ac:dyDescent="0.25">
      <c r="A2470" t="s">
        <v>131</v>
      </c>
      <c r="B2470" t="s">
        <v>263</v>
      </c>
      <c r="C2470" s="4">
        <v>2.8472222222222222E-2</v>
      </c>
      <c r="D2470">
        <v>70</v>
      </c>
      <c r="E2470" s="5">
        <v>43144</v>
      </c>
      <c r="F2470">
        <f t="shared" si="38"/>
        <v>2018</v>
      </c>
    </row>
    <row r="2471" spans="1:6" x14ac:dyDescent="0.25">
      <c r="A2471" t="s">
        <v>164</v>
      </c>
      <c r="B2471" t="s">
        <v>263</v>
      </c>
      <c r="C2471" s="4">
        <v>2.8472222222222222E-2</v>
      </c>
      <c r="D2471">
        <v>70</v>
      </c>
      <c r="E2471" s="5">
        <v>43412</v>
      </c>
      <c r="F2471">
        <f t="shared" si="38"/>
        <v>2018</v>
      </c>
    </row>
    <row r="2472" spans="1:6" x14ac:dyDescent="0.25">
      <c r="A2472" t="s">
        <v>167</v>
      </c>
      <c r="B2472" t="s">
        <v>263</v>
      </c>
      <c r="C2472" s="4">
        <v>2.8472222222222222E-2</v>
      </c>
      <c r="D2472">
        <v>70</v>
      </c>
      <c r="E2472" s="5">
        <v>43426</v>
      </c>
      <c r="F2472">
        <f t="shared" si="38"/>
        <v>2018</v>
      </c>
    </row>
    <row r="2473" spans="1:6" x14ac:dyDescent="0.25">
      <c r="A2473" t="s">
        <v>9</v>
      </c>
      <c r="B2473" t="s">
        <v>264</v>
      </c>
      <c r="C2473" s="4">
        <v>3.1944444444444449E-2</v>
      </c>
      <c r="D2473">
        <v>100</v>
      </c>
      <c r="E2473" s="5">
        <v>43159</v>
      </c>
      <c r="F2473">
        <f t="shared" si="38"/>
        <v>2018</v>
      </c>
    </row>
    <row r="2474" spans="1:6" x14ac:dyDescent="0.25">
      <c r="A2474" t="s">
        <v>26</v>
      </c>
      <c r="B2474" t="s">
        <v>264</v>
      </c>
      <c r="C2474" s="4">
        <v>3.2638888888888891E-2</v>
      </c>
      <c r="D2474">
        <v>97</v>
      </c>
      <c r="E2474" s="5">
        <v>41426</v>
      </c>
      <c r="F2474">
        <f t="shared" si="38"/>
        <v>2013</v>
      </c>
    </row>
    <row r="2475" spans="1:6" x14ac:dyDescent="0.25">
      <c r="A2475" t="s">
        <v>16</v>
      </c>
      <c r="B2475" t="s">
        <v>264</v>
      </c>
      <c r="C2475" s="4">
        <v>3.2638888888888891E-2</v>
      </c>
      <c r="D2475">
        <v>97</v>
      </c>
      <c r="E2475" s="5">
        <v>41900</v>
      </c>
      <c r="F2475">
        <f t="shared" si="38"/>
        <v>2014</v>
      </c>
    </row>
    <row r="2476" spans="1:6" x14ac:dyDescent="0.25">
      <c r="A2476" t="s">
        <v>11</v>
      </c>
      <c r="B2476" t="s">
        <v>264</v>
      </c>
      <c r="C2476" s="4">
        <v>3.2638888888888891E-2</v>
      </c>
      <c r="D2476">
        <v>97</v>
      </c>
      <c r="E2476" s="5">
        <v>42056</v>
      </c>
      <c r="F2476">
        <f t="shared" si="38"/>
        <v>2015</v>
      </c>
    </row>
    <row r="2477" spans="1:6" x14ac:dyDescent="0.25">
      <c r="A2477" t="s">
        <v>46</v>
      </c>
      <c r="B2477" t="s">
        <v>264</v>
      </c>
      <c r="C2477" s="4">
        <v>3.2638888888888891E-2</v>
      </c>
      <c r="D2477">
        <v>97</v>
      </c>
      <c r="E2477" s="5">
        <v>42146</v>
      </c>
      <c r="F2477">
        <f t="shared" si="38"/>
        <v>2015</v>
      </c>
    </row>
    <row r="2478" spans="1:6" x14ac:dyDescent="0.25">
      <c r="A2478" t="s">
        <v>32</v>
      </c>
      <c r="B2478" t="s">
        <v>264</v>
      </c>
      <c r="C2478" s="4">
        <v>3.2638888888888891E-2</v>
      </c>
      <c r="D2478">
        <v>97</v>
      </c>
      <c r="E2478" s="5">
        <v>42161</v>
      </c>
      <c r="F2478">
        <f t="shared" si="38"/>
        <v>2015</v>
      </c>
    </row>
    <row r="2479" spans="1:6" x14ac:dyDescent="0.25">
      <c r="A2479" t="s">
        <v>52</v>
      </c>
      <c r="B2479" t="s">
        <v>264</v>
      </c>
      <c r="C2479" s="4">
        <v>3.2638888888888891E-2</v>
      </c>
      <c r="D2479">
        <v>97</v>
      </c>
      <c r="E2479" s="5">
        <v>42278</v>
      </c>
      <c r="F2479">
        <f t="shared" si="38"/>
        <v>2015</v>
      </c>
    </row>
    <row r="2480" spans="1:6" x14ac:dyDescent="0.25">
      <c r="A2480" t="s">
        <v>19</v>
      </c>
      <c r="B2480" t="s">
        <v>264</v>
      </c>
      <c r="C2480" s="4">
        <v>3.2638888888888891E-2</v>
      </c>
      <c r="D2480">
        <v>97</v>
      </c>
      <c r="E2480" s="5">
        <v>42287</v>
      </c>
      <c r="F2480">
        <f t="shared" si="38"/>
        <v>2015</v>
      </c>
    </row>
    <row r="2481" spans="1:6" x14ac:dyDescent="0.25">
      <c r="A2481" t="s">
        <v>57</v>
      </c>
      <c r="B2481" t="s">
        <v>264</v>
      </c>
      <c r="C2481" s="4">
        <v>3.2638888888888891E-2</v>
      </c>
      <c r="D2481">
        <v>97</v>
      </c>
      <c r="E2481" s="5">
        <v>42771</v>
      </c>
      <c r="F2481">
        <f t="shared" si="38"/>
        <v>2017</v>
      </c>
    </row>
    <row r="2482" spans="1:6" x14ac:dyDescent="0.25">
      <c r="A2482" t="s">
        <v>64</v>
      </c>
      <c r="B2482" t="s">
        <v>264</v>
      </c>
      <c r="C2482" s="4">
        <v>3.2638888888888891E-2</v>
      </c>
      <c r="D2482">
        <v>97</v>
      </c>
      <c r="E2482" s="5">
        <v>43132</v>
      </c>
      <c r="F2482">
        <f t="shared" si="38"/>
        <v>2018</v>
      </c>
    </row>
    <row r="2483" spans="1:6" x14ac:dyDescent="0.25">
      <c r="A2483" t="s">
        <v>56</v>
      </c>
      <c r="B2483" t="s">
        <v>264</v>
      </c>
      <c r="C2483" s="4">
        <v>3.2638888888888891E-2</v>
      </c>
      <c r="D2483">
        <v>97</v>
      </c>
      <c r="E2483" s="5">
        <v>43138</v>
      </c>
      <c r="F2483">
        <f t="shared" si="38"/>
        <v>2018</v>
      </c>
    </row>
    <row r="2484" spans="1:6" x14ac:dyDescent="0.25">
      <c r="A2484" t="s">
        <v>137</v>
      </c>
      <c r="B2484" t="s">
        <v>264</v>
      </c>
      <c r="C2484" s="4">
        <v>3.2638888888888891E-2</v>
      </c>
      <c r="D2484">
        <v>97</v>
      </c>
      <c r="E2484" s="5">
        <v>43164</v>
      </c>
      <c r="F2484">
        <f t="shared" si="38"/>
        <v>2018</v>
      </c>
    </row>
    <row r="2485" spans="1:6" x14ac:dyDescent="0.25">
      <c r="A2485" t="s">
        <v>151</v>
      </c>
      <c r="B2485" t="s">
        <v>264</v>
      </c>
      <c r="C2485" s="4">
        <v>3.2638888888888891E-2</v>
      </c>
      <c r="D2485">
        <v>97</v>
      </c>
      <c r="E2485" s="5">
        <v>43401</v>
      </c>
      <c r="F2485">
        <f t="shared" si="38"/>
        <v>2018</v>
      </c>
    </row>
    <row r="2486" spans="1:6" x14ac:dyDescent="0.25">
      <c r="A2486" t="s">
        <v>77</v>
      </c>
      <c r="B2486" t="s">
        <v>264</v>
      </c>
      <c r="C2486" s="4">
        <v>3.3333333333333333E-2</v>
      </c>
      <c r="D2486">
        <v>84</v>
      </c>
      <c r="E2486" s="5">
        <v>41933</v>
      </c>
      <c r="F2486">
        <f t="shared" si="38"/>
        <v>2014</v>
      </c>
    </row>
    <row r="2487" spans="1:6" x14ac:dyDescent="0.25">
      <c r="A2487" t="s">
        <v>15</v>
      </c>
      <c r="B2487" t="s">
        <v>264</v>
      </c>
      <c r="C2487" s="4">
        <v>3.3333333333333333E-2</v>
      </c>
      <c r="D2487">
        <v>84</v>
      </c>
      <c r="E2487" s="5">
        <v>41934</v>
      </c>
      <c r="F2487">
        <f t="shared" si="38"/>
        <v>2014</v>
      </c>
    </row>
    <row r="2488" spans="1:6" x14ac:dyDescent="0.25">
      <c r="A2488" t="s">
        <v>47</v>
      </c>
      <c r="B2488" t="s">
        <v>264</v>
      </c>
      <c r="C2488" s="4">
        <v>3.3333333333333333E-2</v>
      </c>
      <c r="D2488">
        <v>84</v>
      </c>
      <c r="E2488" s="5">
        <v>42034</v>
      </c>
      <c r="F2488">
        <f t="shared" si="38"/>
        <v>2015</v>
      </c>
    </row>
    <row r="2489" spans="1:6" x14ac:dyDescent="0.25">
      <c r="A2489" t="s">
        <v>12</v>
      </c>
      <c r="B2489" t="s">
        <v>264</v>
      </c>
      <c r="C2489" s="4">
        <v>3.3333333333333333E-2</v>
      </c>
      <c r="D2489">
        <v>84</v>
      </c>
      <c r="E2489" s="5">
        <v>42396</v>
      </c>
      <c r="F2489">
        <f t="shared" si="38"/>
        <v>2016</v>
      </c>
    </row>
    <row r="2490" spans="1:6" x14ac:dyDescent="0.25">
      <c r="A2490" t="s">
        <v>128</v>
      </c>
      <c r="B2490" t="s">
        <v>264</v>
      </c>
      <c r="C2490" s="4">
        <v>3.3333333333333333E-2</v>
      </c>
      <c r="D2490">
        <v>84</v>
      </c>
      <c r="E2490" s="5">
        <v>43037</v>
      </c>
      <c r="F2490">
        <f t="shared" si="38"/>
        <v>2017</v>
      </c>
    </row>
    <row r="2491" spans="1:6" x14ac:dyDescent="0.25">
      <c r="A2491" t="s">
        <v>17</v>
      </c>
      <c r="B2491" t="s">
        <v>264</v>
      </c>
      <c r="C2491" s="4">
        <v>3.4027777777777775E-2</v>
      </c>
      <c r="D2491">
        <v>79</v>
      </c>
      <c r="E2491" s="5">
        <v>40364</v>
      </c>
      <c r="F2491">
        <f t="shared" si="38"/>
        <v>2010</v>
      </c>
    </row>
    <row r="2492" spans="1:6" x14ac:dyDescent="0.25">
      <c r="A2492" t="s">
        <v>38</v>
      </c>
      <c r="B2492" t="s">
        <v>264</v>
      </c>
      <c r="C2492" s="4">
        <v>3.4027777777777775E-2</v>
      </c>
      <c r="D2492">
        <v>79</v>
      </c>
      <c r="E2492" s="5">
        <v>41632</v>
      </c>
      <c r="F2492">
        <f t="shared" si="38"/>
        <v>2013</v>
      </c>
    </row>
    <row r="2493" spans="1:6" x14ac:dyDescent="0.25">
      <c r="A2493" t="s">
        <v>49</v>
      </c>
      <c r="B2493" t="s">
        <v>264</v>
      </c>
      <c r="C2493" s="4">
        <v>3.4027777777777775E-2</v>
      </c>
      <c r="D2493">
        <v>79</v>
      </c>
      <c r="E2493" s="5">
        <v>41926</v>
      </c>
      <c r="F2493">
        <f t="shared" si="38"/>
        <v>2014</v>
      </c>
    </row>
    <row r="2494" spans="1:6" x14ac:dyDescent="0.25">
      <c r="A2494" t="s">
        <v>41</v>
      </c>
      <c r="B2494" t="s">
        <v>264</v>
      </c>
      <c r="C2494" s="4">
        <v>3.4027777777777775E-2</v>
      </c>
      <c r="D2494">
        <v>79</v>
      </c>
      <c r="E2494" s="5">
        <v>42429</v>
      </c>
      <c r="F2494">
        <f t="shared" si="38"/>
        <v>2016</v>
      </c>
    </row>
    <row r="2495" spans="1:6" x14ac:dyDescent="0.25">
      <c r="A2495" t="s">
        <v>48</v>
      </c>
      <c r="B2495" t="s">
        <v>264</v>
      </c>
      <c r="C2495" s="4">
        <v>3.4027777777777775E-2</v>
      </c>
      <c r="D2495">
        <v>79</v>
      </c>
      <c r="E2495" s="5">
        <v>42434</v>
      </c>
      <c r="F2495">
        <f t="shared" si="38"/>
        <v>2016</v>
      </c>
    </row>
    <row r="2496" spans="1:6" x14ac:dyDescent="0.25">
      <c r="A2496" t="s">
        <v>59</v>
      </c>
      <c r="B2496" t="s">
        <v>264</v>
      </c>
      <c r="C2496" s="4">
        <v>3.4027777777777775E-2</v>
      </c>
      <c r="D2496">
        <v>79</v>
      </c>
      <c r="E2496" s="5">
        <v>42780</v>
      </c>
      <c r="F2496">
        <f t="shared" si="38"/>
        <v>2017</v>
      </c>
    </row>
    <row r="2497" spans="1:6" x14ac:dyDescent="0.25">
      <c r="A2497" t="s">
        <v>80</v>
      </c>
      <c r="B2497" t="s">
        <v>264</v>
      </c>
      <c r="C2497" s="4">
        <v>3.4027777777777775E-2</v>
      </c>
      <c r="D2497">
        <v>79</v>
      </c>
      <c r="E2497" s="5">
        <v>42782</v>
      </c>
      <c r="F2497">
        <f t="shared" si="38"/>
        <v>2017</v>
      </c>
    </row>
    <row r="2498" spans="1:6" x14ac:dyDescent="0.25">
      <c r="A2498" t="s">
        <v>67</v>
      </c>
      <c r="B2498" t="s">
        <v>264</v>
      </c>
      <c r="C2498" s="4">
        <v>3.4027777777777775E-2</v>
      </c>
      <c r="D2498">
        <v>79</v>
      </c>
      <c r="E2498" s="5">
        <v>42786</v>
      </c>
      <c r="F2498">
        <f t="shared" si="38"/>
        <v>2017</v>
      </c>
    </row>
    <row r="2499" spans="1:6" x14ac:dyDescent="0.25">
      <c r="A2499" t="s">
        <v>89</v>
      </c>
      <c r="B2499" t="s">
        <v>264</v>
      </c>
      <c r="C2499" s="4">
        <v>3.4027777777777775E-2</v>
      </c>
      <c r="D2499">
        <v>79</v>
      </c>
      <c r="E2499" s="5">
        <v>43012</v>
      </c>
      <c r="F2499">
        <f t="shared" ref="F2499:F2562" si="39">YEAR(E2499)</f>
        <v>2017</v>
      </c>
    </row>
    <row r="2500" spans="1:6" x14ac:dyDescent="0.25">
      <c r="A2500" t="s">
        <v>71</v>
      </c>
      <c r="B2500" t="s">
        <v>264</v>
      </c>
      <c r="C2500" s="4">
        <v>3.4027777777777775E-2</v>
      </c>
      <c r="D2500">
        <v>79</v>
      </c>
      <c r="E2500" s="5">
        <v>43039</v>
      </c>
      <c r="F2500">
        <f t="shared" si="39"/>
        <v>2017</v>
      </c>
    </row>
    <row r="2501" spans="1:6" x14ac:dyDescent="0.25">
      <c r="A2501" t="s">
        <v>79</v>
      </c>
      <c r="B2501" t="s">
        <v>264</v>
      </c>
      <c r="C2501" s="4">
        <v>3.4027777777777775E-2</v>
      </c>
      <c r="D2501">
        <v>79</v>
      </c>
      <c r="E2501" s="5">
        <v>43124</v>
      </c>
      <c r="F2501">
        <f t="shared" si="39"/>
        <v>2018</v>
      </c>
    </row>
    <row r="2502" spans="1:6" x14ac:dyDescent="0.25">
      <c r="A2502" t="s">
        <v>131</v>
      </c>
      <c r="B2502" t="s">
        <v>264</v>
      </c>
      <c r="C2502" s="4">
        <v>3.4027777777777775E-2</v>
      </c>
      <c r="D2502">
        <v>79</v>
      </c>
      <c r="E2502" s="5">
        <v>43166</v>
      </c>
      <c r="F2502">
        <f t="shared" si="39"/>
        <v>2018</v>
      </c>
    </row>
    <row r="2503" spans="1:6" x14ac:dyDescent="0.25">
      <c r="A2503" t="s">
        <v>164</v>
      </c>
      <c r="B2503" t="s">
        <v>264</v>
      </c>
      <c r="C2503" s="4">
        <v>3.4027777777777775E-2</v>
      </c>
      <c r="D2503">
        <v>79</v>
      </c>
      <c r="E2503" s="5">
        <v>43421</v>
      </c>
      <c r="F2503">
        <f t="shared" si="39"/>
        <v>2018</v>
      </c>
    </row>
    <row r="2504" spans="1:6" x14ac:dyDescent="0.25">
      <c r="A2504" t="s">
        <v>13</v>
      </c>
      <c r="B2504" t="s">
        <v>264</v>
      </c>
      <c r="C2504" s="4">
        <v>3.4722222222222224E-2</v>
      </c>
      <c r="D2504">
        <v>66</v>
      </c>
      <c r="E2504" s="5">
        <v>38518</v>
      </c>
      <c r="F2504">
        <f t="shared" si="39"/>
        <v>2005</v>
      </c>
    </row>
    <row r="2505" spans="1:6" x14ac:dyDescent="0.25">
      <c r="A2505" t="s">
        <v>31</v>
      </c>
      <c r="B2505" t="s">
        <v>264</v>
      </c>
      <c r="C2505" s="4">
        <v>3.4722222222222224E-2</v>
      </c>
      <c r="D2505">
        <v>66</v>
      </c>
      <c r="E2505" s="5">
        <v>41022</v>
      </c>
      <c r="F2505">
        <f t="shared" si="39"/>
        <v>2012</v>
      </c>
    </row>
    <row r="2506" spans="1:6" x14ac:dyDescent="0.25">
      <c r="A2506" t="s">
        <v>33</v>
      </c>
      <c r="B2506" t="s">
        <v>264</v>
      </c>
      <c r="C2506" s="4">
        <v>3.4722222222222224E-2</v>
      </c>
      <c r="D2506">
        <v>66</v>
      </c>
      <c r="E2506" s="5">
        <v>41555</v>
      </c>
      <c r="F2506">
        <f t="shared" si="39"/>
        <v>2013</v>
      </c>
    </row>
    <row r="2507" spans="1:6" x14ac:dyDescent="0.25">
      <c r="A2507" t="s">
        <v>62</v>
      </c>
      <c r="B2507" t="s">
        <v>264</v>
      </c>
      <c r="C2507" s="4">
        <v>3.4722222222222224E-2</v>
      </c>
      <c r="D2507">
        <v>66</v>
      </c>
      <c r="E2507" s="5">
        <v>42452</v>
      </c>
      <c r="F2507">
        <f t="shared" si="39"/>
        <v>2016</v>
      </c>
    </row>
    <row r="2508" spans="1:6" x14ac:dyDescent="0.25">
      <c r="A2508" t="s">
        <v>113</v>
      </c>
      <c r="B2508" t="s">
        <v>264</v>
      </c>
      <c r="C2508" s="4">
        <v>3.4722222222222224E-2</v>
      </c>
      <c r="D2508">
        <v>66</v>
      </c>
      <c r="E2508" s="5">
        <v>43107</v>
      </c>
      <c r="F2508">
        <f t="shared" si="39"/>
        <v>2018</v>
      </c>
    </row>
    <row r="2509" spans="1:6" x14ac:dyDescent="0.25">
      <c r="A2509" t="s">
        <v>61</v>
      </c>
      <c r="B2509" t="s">
        <v>264</v>
      </c>
      <c r="C2509" s="4">
        <v>3.4722222222222224E-2</v>
      </c>
      <c r="D2509">
        <v>66</v>
      </c>
      <c r="E2509" s="5">
        <v>43138</v>
      </c>
      <c r="F2509">
        <f t="shared" si="39"/>
        <v>2018</v>
      </c>
    </row>
    <row r="2510" spans="1:6" x14ac:dyDescent="0.25">
      <c r="A2510" t="s">
        <v>95</v>
      </c>
      <c r="B2510" t="s">
        <v>264</v>
      </c>
      <c r="C2510" s="4">
        <v>3.4722222222222224E-2</v>
      </c>
      <c r="D2510">
        <v>66</v>
      </c>
      <c r="E2510" s="5">
        <v>43164</v>
      </c>
      <c r="F2510">
        <f t="shared" si="39"/>
        <v>2018</v>
      </c>
    </row>
    <row r="2511" spans="1:6" x14ac:dyDescent="0.25">
      <c r="A2511" t="s">
        <v>152</v>
      </c>
      <c r="B2511" t="s">
        <v>264</v>
      </c>
      <c r="C2511" s="4">
        <v>3.4722222222222224E-2</v>
      </c>
      <c r="D2511">
        <v>66</v>
      </c>
      <c r="E2511" s="5">
        <v>43321</v>
      </c>
      <c r="F2511">
        <f t="shared" si="39"/>
        <v>2018</v>
      </c>
    </row>
    <row r="2512" spans="1:6" x14ac:dyDescent="0.25">
      <c r="A2512" t="s">
        <v>144</v>
      </c>
      <c r="B2512" t="s">
        <v>264</v>
      </c>
      <c r="C2512" s="4">
        <v>3.4722222222222224E-2</v>
      </c>
      <c r="D2512">
        <v>66</v>
      </c>
      <c r="E2512" s="5">
        <v>43429</v>
      </c>
      <c r="F2512">
        <f t="shared" si="39"/>
        <v>2018</v>
      </c>
    </row>
    <row r="2513" spans="1:6" x14ac:dyDescent="0.25">
      <c r="A2513" t="s">
        <v>33</v>
      </c>
      <c r="B2513" t="s">
        <v>265</v>
      </c>
      <c r="C2513" s="4">
        <v>3.9583333333333331E-2</v>
      </c>
      <c r="D2513">
        <v>100</v>
      </c>
      <c r="E2513" s="5">
        <v>42137</v>
      </c>
      <c r="F2513">
        <f t="shared" si="39"/>
        <v>2015</v>
      </c>
    </row>
    <row r="2514" spans="1:6" x14ac:dyDescent="0.25">
      <c r="A2514" t="s">
        <v>44</v>
      </c>
      <c r="B2514" t="s">
        <v>265</v>
      </c>
      <c r="C2514" s="4">
        <v>3.9583333333333331E-2</v>
      </c>
      <c r="D2514">
        <v>100</v>
      </c>
      <c r="E2514" s="5">
        <v>43213</v>
      </c>
      <c r="F2514">
        <f t="shared" si="39"/>
        <v>2018</v>
      </c>
    </row>
    <row r="2515" spans="1:6" x14ac:dyDescent="0.25">
      <c r="A2515" t="s">
        <v>26</v>
      </c>
      <c r="B2515" t="s">
        <v>265</v>
      </c>
      <c r="C2515" s="4">
        <v>4.0972222222222222E-2</v>
      </c>
      <c r="D2515">
        <v>95</v>
      </c>
      <c r="E2515" s="5">
        <v>41436</v>
      </c>
      <c r="F2515">
        <f t="shared" si="39"/>
        <v>2013</v>
      </c>
    </row>
    <row r="2516" spans="1:6" x14ac:dyDescent="0.25">
      <c r="A2516" t="s">
        <v>39</v>
      </c>
      <c r="B2516" t="s">
        <v>265</v>
      </c>
      <c r="C2516" s="4">
        <v>4.0972222222222222E-2</v>
      </c>
      <c r="D2516">
        <v>95</v>
      </c>
      <c r="E2516" s="5">
        <v>42088</v>
      </c>
      <c r="F2516">
        <f t="shared" si="39"/>
        <v>2015</v>
      </c>
    </row>
    <row r="2517" spans="1:6" x14ac:dyDescent="0.25">
      <c r="A2517" t="s">
        <v>19</v>
      </c>
      <c r="B2517" t="s">
        <v>265</v>
      </c>
      <c r="C2517" s="4">
        <v>4.0972222222222222E-2</v>
      </c>
      <c r="D2517">
        <v>95</v>
      </c>
      <c r="E2517" s="5">
        <v>42573</v>
      </c>
      <c r="F2517">
        <f t="shared" si="39"/>
        <v>2016</v>
      </c>
    </row>
    <row r="2518" spans="1:6" x14ac:dyDescent="0.25">
      <c r="A2518" t="s">
        <v>17</v>
      </c>
      <c r="B2518" t="s">
        <v>265</v>
      </c>
      <c r="C2518" s="4">
        <v>4.1666666666666664E-2</v>
      </c>
      <c r="D2518">
        <v>92</v>
      </c>
      <c r="E2518" s="5">
        <v>40384</v>
      </c>
      <c r="F2518">
        <f t="shared" si="39"/>
        <v>2010</v>
      </c>
    </row>
    <row r="2519" spans="1:6" x14ac:dyDescent="0.25">
      <c r="A2519" t="s">
        <v>46</v>
      </c>
      <c r="B2519" t="s">
        <v>265</v>
      </c>
      <c r="C2519" s="4">
        <v>4.1666666666666664E-2</v>
      </c>
      <c r="D2519">
        <v>92</v>
      </c>
      <c r="E2519" s="5">
        <v>42419</v>
      </c>
      <c r="F2519">
        <f t="shared" si="39"/>
        <v>2016</v>
      </c>
    </row>
    <row r="2520" spans="1:6" x14ac:dyDescent="0.25">
      <c r="A2520" t="s">
        <v>12</v>
      </c>
      <c r="B2520" t="s">
        <v>265</v>
      </c>
      <c r="C2520" s="4">
        <v>4.1666666666666664E-2</v>
      </c>
      <c r="D2520">
        <v>92</v>
      </c>
      <c r="E2520" s="5">
        <v>42950</v>
      </c>
      <c r="F2520">
        <f t="shared" si="39"/>
        <v>2017</v>
      </c>
    </row>
    <row r="2521" spans="1:6" x14ac:dyDescent="0.25">
      <c r="A2521" t="s">
        <v>57</v>
      </c>
      <c r="B2521" t="s">
        <v>265</v>
      </c>
      <c r="C2521" s="4">
        <v>4.2361111111111106E-2</v>
      </c>
      <c r="D2521">
        <v>89</v>
      </c>
      <c r="E2521" s="5">
        <v>42697</v>
      </c>
      <c r="F2521">
        <f t="shared" si="39"/>
        <v>2016</v>
      </c>
    </row>
    <row r="2522" spans="1:6" x14ac:dyDescent="0.25">
      <c r="A2522" t="s">
        <v>93</v>
      </c>
      <c r="B2522" t="s">
        <v>265</v>
      </c>
      <c r="C2522" s="4">
        <v>4.2361111111111106E-2</v>
      </c>
      <c r="D2522">
        <v>89</v>
      </c>
      <c r="E2522" s="5">
        <v>42956</v>
      </c>
      <c r="F2522">
        <f t="shared" si="39"/>
        <v>2017</v>
      </c>
    </row>
    <row r="2523" spans="1:6" x14ac:dyDescent="0.25">
      <c r="A2523" t="s">
        <v>56</v>
      </c>
      <c r="B2523" t="s">
        <v>265</v>
      </c>
      <c r="C2523" s="4">
        <v>4.3055555555555562E-2</v>
      </c>
      <c r="D2523">
        <v>87</v>
      </c>
      <c r="E2523" s="5">
        <v>43248</v>
      </c>
      <c r="F2523">
        <f t="shared" si="39"/>
        <v>2018</v>
      </c>
    </row>
    <row r="2524" spans="1:6" x14ac:dyDescent="0.25">
      <c r="A2524" t="s">
        <v>11</v>
      </c>
      <c r="B2524" t="s">
        <v>265</v>
      </c>
      <c r="C2524" s="4">
        <v>4.3750000000000004E-2</v>
      </c>
      <c r="D2524">
        <v>86</v>
      </c>
      <c r="E2524" s="5">
        <v>39338</v>
      </c>
      <c r="F2524">
        <f t="shared" si="39"/>
        <v>2007</v>
      </c>
    </row>
    <row r="2525" spans="1:6" x14ac:dyDescent="0.25">
      <c r="A2525" t="s">
        <v>9</v>
      </c>
      <c r="B2525" t="s">
        <v>265</v>
      </c>
      <c r="C2525" s="4">
        <v>4.3750000000000004E-2</v>
      </c>
      <c r="D2525">
        <v>86</v>
      </c>
      <c r="E2525" s="5">
        <v>41858</v>
      </c>
      <c r="F2525">
        <f t="shared" si="39"/>
        <v>2014</v>
      </c>
    </row>
    <row r="2526" spans="1:6" x14ac:dyDescent="0.25">
      <c r="A2526" t="s">
        <v>38</v>
      </c>
      <c r="B2526" t="s">
        <v>265</v>
      </c>
      <c r="C2526" s="4">
        <v>4.3750000000000004E-2</v>
      </c>
      <c r="D2526">
        <v>86</v>
      </c>
      <c r="E2526" s="5">
        <v>42071</v>
      </c>
      <c r="F2526">
        <f t="shared" si="39"/>
        <v>2015</v>
      </c>
    </row>
    <row r="2527" spans="1:6" x14ac:dyDescent="0.25">
      <c r="A2527" t="s">
        <v>48</v>
      </c>
      <c r="B2527" t="s">
        <v>265</v>
      </c>
      <c r="C2527" s="4">
        <v>4.3750000000000004E-2</v>
      </c>
      <c r="D2527">
        <v>86</v>
      </c>
      <c r="E2527" s="5">
        <v>42072</v>
      </c>
      <c r="F2527">
        <f t="shared" si="39"/>
        <v>2015</v>
      </c>
    </row>
    <row r="2528" spans="1:6" x14ac:dyDescent="0.25">
      <c r="A2528" t="s">
        <v>173</v>
      </c>
      <c r="B2528" t="s">
        <v>265</v>
      </c>
      <c r="C2528" s="4">
        <v>4.4444444444444446E-2</v>
      </c>
      <c r="D2528">
        <v>82</v>
      </c>
      <c r="E2528" s="5">
        <v>40818</v>
      </c>
      <c r="F2528">
        <f t="shared" si="39"/>
        <v>2011</v>
      </c>
    </row>
    <row r="2529" spans="1:6" x14ac:dyDescent="0.25">
      <c r="A2529" t="s">
        <v>31</v>
      </c>
      <c r="B2529" t="s">
        <v>265</v>
      </c>
      <c r="C2529" s="4">
        <v>4.4444444444444446E-2</v>
      </c>
      <c r="D2529">
        <v>82</v>
      </c>
      <c r="E2529" s="5">
        <v>40842</v>
      </c>
      <c r="F2529">
        <f t="shared" si="39"/>
        <v>2011</v>
      </c>
    </row>
    <row r="2530" spans="1:6" x14ac:dyDescent="0.25">
      <c r="A2530" t="s">
        <v>174</v>
      </c>
      <c r="B2530" t="s">
        <v>265</v>
      </c>
      <c r="C2530" s="4">
        <v>4.4444444444444446E-2</v>
      </c>
      <c r="D2530">
        <v>82</v>
      </c>
      <c r="E2530" s="5">
        <v>41229</v>
      </c>
      <c r="F2530">
        <f t="shared" si="39"/>
        <v>2012</v>
      </c>
    </row>
    <row r="2531" spans="1:6" x14ac:dyDescent="0.25">
      <c r="A2531" t="s">
        <v>97</v>
      </c>
      <c r="B2531" t="s">
        <v>265</v>
      </c>
      <c r="C2531" s="4">
        <v>4.4444444444444446E-2</v>
      </c>
      <c r="D2531">
        <v>82</v>
      </c>
      <c r="E2531" s="5">
        <v>43443</v>
      </c>
      <c r="F2531">
        <f t="shared" si="39"/>
        <v>2018</v>
      </c>
    </row>
    <row r="2532" spans="1:6" x14ac:dyDescent="0.25">
      <c r="A2532" t="s">
        <v>27</v>
      </c>
      <c r="B2532" t="s">
        <v>265</v>
      </c>
      <c r="C2532" s="4">
        <v>4.5138888888888888E-2</v>
      </c>
      <c r="D2532">
        <v>78</v>
      </c>
      <c r="E2532" s="5">
        <v>40489</v>
      </c>
      <c r="F2532">
        <f t="shared" si="39"/>
        <v>2010</v>
      </c>
    </row>
    <row r="2533" spans="1:6" x14ac:dyDescent="0.25">
      <c r="A2533" t="s">
        <v>16</v>
      </c>
      <c r="B2533" t="s">
        <v>265</v>
      </c>
      <c r="C2533" s="4">
        <v>4.5138888888888888E-2</v>
      </c>
      <c r="D2533">
        <v>78</v>
      </c>
      <c r="E2533" s="5">
        <v>41803</v>
      </c>
      <c r="F2533">
        <f t="shared" si="39"/>
        <v>2014</v>
      </c>
    </row>
    <row r="2534" spans="1:6" x14ac:dyDescent="0.25">
      <c r="A2534" t="s">
        <v>28</v>
      </c>
      <c r="B2534" t="s">
        <v>265</v>
      </c>
      <c r="C2534" s="4">
        <v>4.5138888888888888E-2</v>
      </c>
      <c r="D2534">
        <v>78</v>
      </c>
      <c r="E2534" s="5">
        <v>41821</v>
      </c>
      <c r="F2534">
        <f t="shared" si="39"/>
        <v>2014</v>
      </c>
    </row>
    <row r="2535" spans="1:6" x14ac:dyDescent="0.25">
      <c r="A2535" t="s">
        <v>15</v>
      </c>
      <c r="B2535" t="s">
        <v>265</v>
      </c>
      <c r="C2535" s="4">
        <v>4.5138888888888888E-2</v>
      </c>
      <c r="D2535">
        <v>78</v>
      </c>
      <c r="E2535" s="5">
        <v>42046</v>
      </c>
      <c r="F2535">
        <f t="shared" si="39"/>
        <v>2015</v>
      </c>
    </row>
    <row r="2536" spans="1:6" x14ac:dyDescent="0.25">
      <c r="A2536" t="s">
        <v>161</v>
      </c>
      <c r="B2536" t="s">
        <v>265</v>
      </c>
      <c r="C2536" s="4">
        <v>4.5138888888888888E-2</v>
      </c>
      <c r="D2536">
        <v>78</v>
      </c>
      <c r="E2536" s="5">
        <v>43353</v>
      </c>
      <c r="F2536">
        <f t="shared" si="39"/>
        <v>2018</v>
      </c>
    </row>
    <row r="2537" spans="1:6" x14ac:dyDescent="0.25">
      <c r="A2537" t="s">
        <v>32</v>
      </c>
      <c r="B2537" t="s">
        <v>265</v>
      </c>
      <c r="C2537" s="4">
        <v>4.5833333333333337E-2</v>
      </c>
      <c r="D2537">
        <v>73</v>
      </c>
      <c r="E2537" s="5">
        <v>41649</v>
      </c>
      <c r="F2537">
        <f t="shared" si="39"/>
        <v>2014</v>
      </c>
    </row>
    <row r="2538" spans="1:6" x14ac:dyDescent="0.25">
      <c r="A2538" t="s">
        <v>41</v>
      </c>
      <c r="B2538" t="s">
        <v>265</v>
      </c>
      <c r="C2538" s="4">
        <v>4.5833333333333337E-2</v>
      </c>
      <c r="D2538">
        <v>73</v>
      </c>
      <c r="E2538" s="5">
        <v>41889</v>
      </c>
      <c r="F2538">
        <f t="shared" si="39"/>
        <v>2014</v>
      </c>
    </row>
    <row r="2539" spans="1:6" x14ac:dyDescent="0.25">
      <c r="A2539" t="s">
        <v>59</v>
      </c>
      <c r="B2539" t="s">
        <v>265</v>
      </c>
      <c r="C2539" s="4">
        <v>4.5833333333333337E-2</v>
      </c>
      <c r="D2539">
        <v>73</v>
      </c>
      <c r="E2539" s="5">
        <v>42042</v>
      </c>
      <c r="F2539">
        <f t="shared" si="39"/>
        <v>2015</v>
      </c>
    </row>
    <row r="2540" spans="1:6" x14ac:dyDescent="0.25">
      <c r="A2540" t="s">
        <v>35</v>
      </c>
      <c r="B2540" t="s">
        <v>265</v>
      </c>
      <c r="C2540" s="4">
        <v>4.5833333333333337E-2</v>
      </c>
      <c r="D2540">
        <v>73</v>
      </c>
      <c r="E2540" s="5">
        <v>42092</v>
      </c>
      <c r="F2540">
        <f t="shared" si="39"/>
        <v>2015</v>
      </c>
    </row>
    <row r="2541" spans="1:6" x14ac:dyDescent="0.25">
      <c r="A2541" t="s">
        <v>65</v>
      </c>
      <c r="B2541" t="s">
        <v>265</v>
      </c>
      <c r="C2541" s="4">
        <v>4.5833333333333337E-2</v>
      </c>
      <c r="D2541">
        <v>73</v>
      </c>
      <c r="E2541" s="5">
        <v>42116</v>
      </c>
      <c r="F2541">
        <f t="shared" si="39"/>
        <v>2015</v>
      </c>
    </row>
    <row r="2542" spans="1:6" x14ac:dyDescent="0.25">
      <c r="A2542" t="s">
        <v>87</v>
      </c>
      <c r="B2542" t="s">
        <v>265</v>
      </c>
      <c r="C2542" s="4">
        <v>4.5833333333333337E-2</v>
      </c>
      <c r="D2542">
        <v>73</v>
      </c>
      <c r="E2542" s="5">
        <v>42631</v>
      </c>
      <c r="F2542">
        <f t="shared" si="39"/>
        <v>2016</v>
      </c>
    </row>
    <row r="2543" spans="1:6" x14ac:dyDescent="0.25">
      <c r="A2543" t="s">
        <v>52</v>
      </c>
      <c r="B2543" t="s">
        <v>265</v>
      </c>
      <c r="C2543" s="4">
        <v>4.5833333333333337E-2</v>
      </c>
      <c r="D2543">
        <v>73</v>
      </c>
      <c r="E2543" s="5">
        <v>42664</v>
      </c>
      <c r="F2543">
        <f t="shared" si="39"/>
        <v>2016</v>
      </c>
    </row>
    <row r="2544" spans="1:6" x14ac:dyDescent="0.25">
      <c r="A2544" t="s">
        <v>130</v>
      </c>
      <c r="B2544" t="s">
        <v>265</v>
      </c>
      <c r="C2544" s="4">
        <v>4.5833333333333337E-2</v>
      </c>
      <c r="D2544">
        <v>73</v>
      </c>
      <c r="E2544" s="5">
        <v>43151</v>
      </c>
      <c r="F2544">
        <f t="shared" si="39"/>
        <v>2018</v>
      </c>
    </row>
    <row r="2545" spans="1:6" x14ac:dyDescent="0.25">
      <c r="A2545" t="s">
        <v>14</v>
      </c>
      <c r="B2545" t="s">
        <v>265</v>
      </c>
      <c r="C2545" s="4">
        <v>4.5833333333333337E-2</v>
      </c>
      <c r="D2545">
        <v>73</v>
      </c>
      <c r="F2545">
        <f t="shared" si="39"/>
        <v>1900</v>
      </c>
    </row>
    <row r="2546" spans="1:6" x14ac:dyDescent="0.25">
      <c r="A2546" t="s">
        <v>13</v>
      </c>
      <c r="B2546" t="s">
        <v>265</v>
      </c>
      <c r="C2546" s="4">
        <v>4.6527777777777779E-2</v>
      </c>
      <c r="D2546">
        <v>64</v>
      </c>
      <c r="E2546" s="5">
        <v>37758</v>
      </c>
      <c r="F2546">
        <f t="shared" si="39"/>
        <v>2003</v>
      </c>
    </row>
    <row r="2547" spans="1:6" x14ac:dyDescent="0.25">
      <c r="A2547" t="s">
        <v>25</v>
      </c>
      <c r="B2547" t="s">
        <v>265</v>
      </c>
      <c r="C2547" s="4">
        <v>4.6527777777777779E-2</v>
      </c>
      <c r="D2547">
        <v>64</v>
      </c>
      <c r="E2547" s="5">
        <v>40482</v>
      </c>
      <c r="F2547">
        <f t="shared" si="39"/>
        <v>2010</v>
      </c>
    </row>
    <row r="2548" spans="1:6" x14ac:dyDescent="0.25">
      <c r="A2548" t="s">
        <v>22</v>
      </c>
      <c r="B2548" t="s">
        <v>265</v>
      </c>
      <c r="C2548" s="4">
        <v>4.6527777777777779E-2</v>
      </c>
      <c r="D2548">
        <v>64</v>
      </c>
      <c r="E2548" s="5">
        <v>41280</v>
      </c>
      <c r="F2548">
        <f t="shared" si="39"/>
        <v>2013</v>
      </c>
    </row>
    <row r="2549" spans="1:6" x14ac:dyDescent="0.25">
      <c r="A2549" t="s">
        <v>81</v>
      </c>
      <c r="B2549" t="s">
        <v>265</v>
      </c>
      <c r="C2549" s="4">
        <v>4.6527777777777779E-2</v>
      </c>
      <c r="D2549">
        <v>64</v>
      </c>
      <c r="E2549" s="5">
        <v>42419</v>
      </c>
      <c r="F2549">
        <f t="shared" si="39"/>
        <v>2016</v>
      </c>
    </row>
    <row r="2550" spans="1:6" x14ac:dyDescent="0.25">
      <c r="A2550" t="s">
        <v>84</v>
      </c>
      <c r="B2550" t="s">
        <v>265</v>
      </c>
      <c r="C2550" s="4">
        <v>4.6527777777777779E-2</v>
      </c>
      <c r="D2550">
        <v>64</v>
      </c>
      <c r="E2550" s="5">
        <v>43249</v>
      </c>
      <c r="F2550">
        <f t="shared" si="39"/>
        <v>2018</v>
      </c>
    </row>
    <row r="2551" spans="1:6" x14ac:dyDescent="0.25">
      <c r="A2551" t="s">
        <v>136</v>
      </c>
      <c r="B2551" t="s">
        <v>265</v>
      </c>
      <c r="C2551" s="4">
        <v>4.6527777777777779E-2</v>
      </c>
      <c r="D2551">
        <v>64</v>
      </c>
      <c r="E2551" s="5">
        <v>43386</v>
      </c>
      <c r="F2551">
        <f t="shared" si="39"/>
        <v>2018</v>
      </c>
    </row>
    <row r="2552" spans="1:6" x14ac:dyDescent="0.25">
      <c r="A2552" t="s">
        <v>18</v>
      </c>
      <c r="B2552" t="s">
        <v>265</v>
      </c>
      <c r="C2552" s="4">
        <v>4.6527777777777779E-2</v>
      </c>
      <c r="D2552">
        <v>64</v>
      </c>
      <c r="F2552">
        <f t="shared" si="39"/>
        <v>1900</v>
      </c>
    </row>
    <row r="2553" spans="1:6" x14ac:dyDescent="0.25">
      <c r="A2553" t="s">
        <v>33</v>
      </c>
      <c r="B2553" t="s">
        <v>266</v>
      </c>
      <c r="C2553" s="4">
        <v>5.7638888888888885E-2</v>
      </c>
      <c r="D2553">
        <v>100</v>
      </c>
      <c r="E2553" s="5">
        <v>41185</v>
      </c>
      <c r="F2553">
        <f t="shared" si="39"/>
        <v>2012</v>
      </c>
    </row>
    <row r="2554" spans="1:6" x14ac:dyDescent="0.25">
      <c r="A2554" t="s">
        <v>26</v>
      </c>
      <c r="B2554" t="s">
        <v>266</v>
      </c>
      <c r="C2554" s="4">
        <v>5.7638888888888885E-2</v>
      </c>
      <c r="D2554">
        <v>100</v>
      </c>
      <c r="E2554" s="5">
        <v>41850</v>
      </c>
      <c r="F2554">
        <f t="shared" si="39"/>
        <v>2014</v>
      </c>
    </row>
    <row r="2555" spans="1:6" x14ac:dyDescent="0.25">
      <c r="A2555" t="s">
        <v>44</v>
      </c>
      <c r="B2555" t="s">
        <v>266</v>
      </c>
      <c r="C2555" s="4">
        <v>5.7638888888888885E-2</v>
      </c>
      <c r="D2555">
        <v>100</v>
      </c>
      <c r="E2555" s="5">
        <v>43096</v>
      </c>
      <c r="F2555">
        <f t="shared" si="39"/>
        <v>2017</v>
      </c>
    </row>
    <row r="2556" spans="1:6" x14ac:dyDescent="0.25">
      <c r="A2556" t="s">
        <v>93</v>
      </c>
      <c r="B2556" t="s">
        <v>266</v>
      </c>
      <c r="C2556" s="4">
        <v>5.8333333333333327E-2</v>
      </c>
      <c r="D2556">
        <v>94</v>
      </c>
      <c r="E2556" s="5">
        <v>42953</v>
      </c>
      <c r="F2556">
        <f t="shared" si="39"/>
        <v>2017</v>
      </c>
    </row>
    <row r="2557" spans="1:6" x14ac:dyDescent="0.25">
      <c r="A2557" t="s">
        <v>19</v>
      </c>
      <c r="B2557" t="s">
        <v>266</v>
      </c>
      <c r="C2557" s="4">
        <v>5.9027777777777783E-2</v>
      </c>
      <c r="D2557">
        <v>93</v>
      </c>
      <c r="E2557" s="5">
        <v>42097</v>
      </c>
      <c r="F2557">
        <f t="shared" si="39"/>
        <v>2015</v>
      </c>
    </row>
    <row r="2558" spans="1:6" x14ac:dyDescent="0.25">
      <c r="A2558" t="s">
        <v>57</v>
      </c>
      <c r="B2558" t="s">
        <v>266</v>
      </c>
      <c r="C2558" s="4">
        <v>5.9722222222222225E-2</v>
      </c>
      <c r="D2558">
        <v>92</v>
      </c>
      <c r="E2558" s="5">
        <v>42726</v>
      </c>
      <c r="F2558">
        <f t="shared" si="39"/>
        <v>2016</v>
      </c>
    </row>
    <row r="2559" spans="1:6" x14ac:dyDescent="0.25">
      <c r="A2559" t="s">
        <v>11</v>
      </c>
      <c r="B2559" t="s">
        <v>266</v>
      </c>
      <c r="C2559" s="4">
        <v>6.0416666666666667E-2</v>
      </c>
      <c r="D2559">
        <v>91</v>
      </c>
      <c r="E2559" s="5">
        <v>39458</v>
      </c>
      <c r="F2559">
        <f t="shared" si="39"/>
        <v>2008</v>
      </c>
    </row>
    <row r="2560" spans="1:6" x14ac:dyDescent="0.25">
      <c r="A2560" t="s">
        <v>39</v>
      </c>
      <c r="B2560" t="s">
        <v>266</v>
      </c>
      <c r="C2560" s="4">
        <v>6.0416666666666667E-2</v>
      </c>
      <c r="D2560">
        <v>91</v>
      </c>
      <c r="E2560" s="5">
        <v>42032</v>
      </c>
      <c r="F2560">
        <f t="shared" si="39"/>
        <v>2015</v>
      </c>
    </row>
    <row r="2561" spans="1:6" x14ac:dyDescent="0.25">
      <c r="A2561" t="s">
        <v>46</v>
      </c>
      <c r="B2561" t="s">
        <v>266</v>
      </c>
      <c r="C2561" s="4">
        <v>6.0416666666666667E-2</v>
      </c>
      <c r="D2561">
        <v>91</v>
      </c>
      <c r="E2561" s="5">
        <v>42274</v>
      </c>
      <c r="F2561">
        <f t="shared" si="39"/>
        <v>2015</v>
      </c>
    </row>
    <row r="2562" spans="1:6" x14ac:dyDescent="0.25">
      <c r="A2562" t="s">
        <v>56</v>
      </c>
      <c r="B2562" t="s">
        <v>266</v>
      </c>
      <c r="C2562" s="4">
        <v>6.0416666666666667E-2</v>
      </c>
      <c r="D2562">
        <v>91</v>
      </c>
      <c r="E2562" s="5">
        <v>43244</v>
      </c>
      <c r="F2562">
        <f t="shared" si="39"/>
        <v>2018</v>
      </c>
    </row>
    <row r="2563" spans="1:6" x14ac:dyDescent="0.25">
      <c r="A2563" t="s">
        <v>17</v>
      </c>
      <c r="B2563" t="s">
        <v>266</v>
      </c>
      <c r="C2563" s="4">
        <v>6.0416666666666667E-2</v>
      </c>
      <c r="D2563">
        <v>91</v>
      </c>
      <c r="F2563">
        <f t="shared" ref="F2563:F2626" si="40">YEAR(E2563)</f>
        <v>1900</v>
      </c>
    </row>
    <row r="2564" spans="1:6" x14ac:dyDescent="0.25">
      <c r="A2564" t="s">
        <v>173</v>
      </c>
      <c r="B2564" t="s">
        <v>266</v>
      </c>
      <c r="C2564" s="4">
        <v>6.1111111111111116E-2</v>
      </c>
      <c r="D2564">
        <v>86</v>
      </c>
      <c r="E2564" s="5">
        <v>40814</v>
      </c>
      <c r="F2564">
        <f t="shared" si="40"/>
        <v>2011</v>
      </c>
    </row>
    <row r="2565" spans="1:6" x14ac:dyDescent="0.25">
      <c r="A2565" t="s">
        <v>12</v>
      </c>
      <c r="B2565" t="s">
        <v>266</v>
      </c>
      <c r="C2565" s="4">
        <v>6.1805555555555558E-2</v>
      </c>
      <c r="D2565">
        <v>85</v>
      </c>
      <c r="E2565" s="5">
        <v>39355</v>
      </c>
      <c r="F2565">
        <f t="shared" si="40"/>
        <v>2007</v>
      </c>
    </row>
    <row r="2566" spans="1:6" x14ac:dyDescent="0.25">
      <c r="A2566" t="s">
        <v>9</v>
      </c>
      <c r="B2566" t="s">
        <v>266</v>
      </c>
      <c r="C2566" s="4">
        <v>6.1805555555555558E-2</v>
      </c>
      <c r="D2566">
        <v>85</v>
      </c>
      <c r="E2566" s="5">
        <v>41842</v>
      </c>
      <c r="F2566">
        <f t="shared" si="40"/>
        <v>2014</v>
      </c>
    </row>
    <row r="2567" spans="1:6" x14ac:dyDescent="0.25">
      <c r="A2567" t="s">
        <v>38</v>
      </c>
      <c r="B2567" t="s">
        <v>266</v>
      </c>
      <c r="C2567" s="4">
        <v>6.1805555555555558E-2</v>
      </c>
      <c r="D2567">
        <v>85</v>
      </c>
      <c r="E2567" s="5">
        <v>42072</v>
      </c>
      <c r="F2567">
        <f t="shared" si="40"/>
        <v>2015</v>
      </c>
    </row>
    <row r="2568" spans="1:6" x14ac:dyDescent="0.25">
      <c r="A2568" t="s">
        <v>59</v>
      </c>
      <c r="B2568" t="s">
        <v>266</v>
      </c>
      <c r="C2568" s="4">
        <v>6.1805555555555558E-2</v>
      </c>
      <c r="D2568">
        <v>85</v>
      </c>
      <c r="E2568" s="5">
        <v>42782</v>
      </c>
      <c r="F2568">
        <f t="shared" si="40"/>
        <v>2017</v>
      </c>
    </row>
    <row r="2569" spans="1:6" x14ac:dyDescent="0.25">
      <c r="A2569" t="s">
        <v>48</v>
      </c>
      <c r="B2569" t="s">
        <v>266</v>
      </c>
      <c r="C2569" s="4">
        <v>6.25E-2</v>
      </c>
      <c r="D2569">
        <v>81</v>
      </c>
      <c r="E2569" s="5">
        <v>42071</v>
      </c>
      <c r="F2569">
        <f t="shared" si="40"/>
        <v>2015</v>
      </c>
    </row>
    <row r="2570" spans="1:6" x14ac:dyDescent="0.25">
      <c r="A2570" t="s">
        <v>97</v>
      </c>
      <c r="B2570" t="s">
        <v>266</v>
      </c>
      <c r="C2570" s="4">
        <v>6.25E-2</v>
      </c>
      <c r="D2570">
        <v>81</v>
      </c>
      <c r="E2570" s="5">
        <v>43415</v>
      </c>
      <c r="F2570">
        <f t="shared" si="40"/>
        <v>2018</v>
      </c>
    </row>
    <row r="2571" spans="1:6" x14ac:dyDescent="0.25">
      <c r="A2571" t="s">
        <v>27</v>
      </c>
      <c r="B2571" t="s">
        <v>266</v>
      </c>
      <c r="C2571" s="4">
        <v>6.3194444444444442E-2</v>
      </c>
      <c r="D2571">
        <v>79</v>
      </c>
      <c r="E2571" s="5">
        <v>40484</v>
      </c>
      <c r="F2571">
        <f t="shared" si="40"/>
        <v>2010</v>
      </c>
    </row>
    <row r="2572" spans="1:6" x14ac:dyDescent="0.25">
      <c r="A2572" t="s">
        <v>31</v>
      </c>
      <c r="B2572" t="s">
        <v>266</v>
      </c>
      <c r="C2572" s="4">
        <v>6.3194444444444442E-2</v>
      </c>
      <c r="D2572">
        <v>79</v>
      </c>
      <c r="E2572" s="5">
        <v>40868</v>
      </c>
      <c r="F2572">
        <f t="shared" si="40"/>
        <v>2011</v>
      </c>
    </row>
    <row r="2573" spans="1:6" x14ac:dyDescent="0.25">
      <c r="A2573" t="s">
        <v>174</v>
      </c>
      <c r="B2573" t="s">
        <v>266</v>
      </c>
      <c r="C2573" s="4">
        <v>6.3194444444444442E-2</v>
      </c>
      <c r="D2573">
        <v>79</v>
      </c>
      <c r="E2573" s="5">
        <v>41232</v>
      </c>
      <c r="F2573">
        <f t="shared" si="40"/>
        <v>2012</v>
      </c>
    </row>
    <row r="2574" spans="1:6" x14ac:dyDescent="0.25">
      <c r="A2574" t="s">
        <v>16</v>
      </c>
      <c r="B2574" t="s">
        <v>266</v>
      </c>
      <c r="C2574" s="4">
        <v>6.3194444444444442E-2</v>
      </c>
      <c r="D2574">
        <v>79</v>
      </c>
      <c r="E2574" s="5">
        <v>41771</v>
      </c>
      <c r="F2574">
        <f t="shared" si="40"/>
        <v>2014</v>
      </c>
    </row>
    <row r="2575" spans="1:6" x14ac:dyDescent="0.25">
      <c r="A2575" t="s">
        <v>28</v>
      </c>
      <c r="B2575" t="s">
        <v>266</v>
      </c>
      <c r="C2575" s="4">
        <v>6.3194444444444442E-2</v>
      </c>
      <c r="D2575">
        <v>79</v>
      </c>
      <c r="E2575" s="5">
        <v>41891</v>
      </c>
      <c r="F2575">
        <f t="shared" si="40"/>
        <v>2014</v>
      </c>
    </row>
    <row r="2576" spans="1:6" x14ac:dyDescent="0.25">
      <c r="A2576" t="s">
        <v>15</v>
      </c>
      <c r="B2576" t="s">
        <v>266</v>
      </c>
      <c r="C2576" s="4">
        <v>6.3194444444444442E-2</v>
      </c>
      <c r="D2576">
        <v>79</v>
      </c>
      <c r="E2576" s="5">
        <v>42019</v>
      </c>
      <c r="F2576">
        <f t="shared" si="40"/>
        <v>2015</v>
      </c>
    </row>
    <row r="2577" spans="1:6" x14ac:dyDescent="0.25">
      <c r="A2577" t="s">
        <v>35</v>
      </c>
      <c r="B2577" t="s">
        <v>266</v>
      </c>
      <c r="C2577" s="4">
        <v>6.3194444444444442E-2</v>
      </c>
      <c r="D2577">
        <v>79</v>
      </c>
      <c r="E2577" s="5">
        <v>42044</v>
      </c>
      <c r="F2577">
        <f t="shared" si="40"/>
        <v>2015</v>
      </c>
    </row>
    <row r="2578" spans="1:6" x14ac:dyDescent="0.25">
      <c r="A2578" t="s">
        <v>32</v>
      </c>
      <c r="B2578" t="s">
        <v>266</v>
      </c>
      <c r="C2578" s="4">
        <v>6.3194444444444442E-2</v>
      </c>
      <c r="D2578">
        <v>79</v>
      </c>
      <c r="E2578" s="5">
        <v>42142</v>
      </c>
      <c r="F2578">
        <f t="shared" si="40"/>
        <v>2015</v>
      </c>
    </row>
    <row r="2579" spans="1:6" x14ac:dyDescent="0.25">
      <c r="A2579" t="s">
        <v>37</v>
      </c>
      <c r="B2579" t="s">
        <v>266</v>
      </c>
      <c r="C2579" s="4">
        <v>6.3194444444444442E-2</v>
      </c>
      <c r="D2579">
        <v>79</v>
      </c>
      <c r="E2579" s="5">
        <v>42174</v>
      </c>
      <c r="F2579">
        <f t="shared" si="40"/>
        <v>2015</v>
      </c>
    </row>
    <row r="2580" spans="1:6" x14ac:dyDescent="0.25">
      <c r="A2580" t="s">
        <v>25</v>
      </c>
      <c r="B2580" t="s">
        <v>266</v>
      </c>
      <c r="C2580" s="4">
        <v>6.3194444444444442E-2</v>
      </c>
      <c r="D2580">
        <v>79</v>
      </c>
      <c r="F2580">
        <f t="shared" si="40"/>
        <v>1900</v>
      </c>
    </row>
    <row r="2581" spans="1:6" x14ac:dyDescent="0.25">
      <c r="A2581" t="s">
        <v>22</v>
      </c>
      <c r="B2581" t="s">
        <v>266</v>
      </c>
      <c r="C2581" s="4">
        <v>6.3888888888888884E-2</v>
      </c>
      <c r="D2581">
        <v>69</v>
      </c>
      <c r="E2581" s="5">
        <v>41280</v>
      </c>
      <c r="F2581">
        <f t="shared" si="40"/>
        <v>2013</v>
      </c>
    </row>
    <row r="2582" spans="1:6" x14ac:dyDescent="0.25">
      <c r="A2582" t="s">
        <v>87</v>
      </c>
      <c r="B2582" t="s">
        <v>266</v>
      </c>
      <c r="C2582" s="4">
        <v>6.3888888888888884E-2</v>
      </c>
      <c r="D2582">
        <v>69</v>
      </c>
      <c r="E2582" s="5">
        <v>42626</v>
      </c>
      <c r="F2582">
        <f t="shared" si="40"/>
        <v>2016</v>
      </c>
    </row>
    <row r="2583" spans="1:6" x14ac:dyDescent="0.25">
      <c r="A2583" t="s">
        <v>71</v>
      </c>
      <c r="B2583" t="s">
        <v>266</v>
      </c>
      <c r="C2583" s="4">
        <v>6.3888888888888884E-2</v>
      </c>
      <c r="D2583">
        <v>69</v>
      </c>
      <c r="E2583" s="5">
        <v>42963</v>
      </c>
      <c r="F2583">
        <f t="shared" si="40"/>
        <v>2017</v>
      </c>
    </row>
    <row r="2584" spans="1:6" x14ac:dyDescent="0.25">
      <c r="A2584" t="s">
        <v>84</v>
      </c>
      <c r="B2584" t="s">
        <v>266</v>
      </c>
      <c r="C2584" s="4">
        <v>6.3888888888888884E-2</v>
      </c>
      <c r="D2584">
        <v>69</v>
      </c>
      <c r="E2584" s="5">
        <v>43250</v>
      </c>
      <c r="F2584">
        <f t="shared" si="40"/>
        <v>2018</v>
      </c>
    </row>
    <row r="2585" spans="1:6" x14ac:dyDescent="0.25">
      <c r="A2585" t="s">
        <v>18</v>
      </c>
      <c r="B2585" t="s">
        <v>266</v>
      </c>
      <c r="C2585" s="4">
        <v>6.3888888888888884E-2</v>
      </c>
      <c r="D2585">
        <v>69</v>
      </c>
      <c r="F2585">
        <f t="shared" si="40"/>
        <v>1900</v>
      </c>
    </row>
    <row r="2586" spans="1:6" x14ac:dyDescent="0.25">
      <c r="A2586" t="s">
        <v>29</v>
      </c>
      <c r="B2586" t="s">
        <v>266</v>
      </c>
      <c r="C2586" s="4">
        <v>6.458333333333334E-2</v>
      </c>
      <c r="D2586">
        <v>64</v>
      </c>
      <c r="E2586" s="5">
        <v>39726</v>
      </c>
      <c r="F2586">
        <f t="shared" si="40"/>
        <v>2008</v>
      </c>
    </row>
    <row r="2587" spans="1:6" x14ac:dyDescent="0.25">
      <c r="A2587" t="s">
        <v>52</v>
      </c>
      <c r="B2587" t="s">
        <v>266</v>
      </c>
      <c r="C2587" s="4">
        <v>6.458333333333334E-2</v>
      </c>
      <c r="D2587">
        <v>64</v>
      </c>
      <c r="E2587" s="5">
        <v>42842</v>
      </c>
      <c r="F2587">
        <f t="shared" si="40"/>
        <v>2017</v>
      </c>
    </row>
    <row r="2588" spans="1:6" x14ac:dyDescent="0.25">
      <c r="A2588" t="s">
        <v>130</v>
      </c>
      <c r="B2588" t="s">
        <v>266</v>
      </c>
      <c r="C2588" s="4">
        <v>6.458333333333334E-2</v>
      </c>
      <c r="D2588">
        <v>64</v>
      </c>
      <c r="E2588" s="5">
        <v>43153</v>
      </c>
      <c r="F2588">
        <f t="shared" si="40"/>
        <v>2018</v>
      </c>
    </row>
    <row r="2589" spans="1:6" x14ac:dyDescent="0.25">
      <c r="A2589" t="s">
        <v>14</v>
      </c>
      <c r="B2589" t="s">
        <v>266</v>
      </c>
      <c r="C2589" s="4">
        <v>6.458333333333334E-2</v>
      </c>
      <c r="D2589">
        <v>64</v>
      </c>
      <c r="F2589">
        <f t="shared" si="40"/>
        <v>1900</v>
      </c>
    </row>
    <row r="2590" spans="1:6" x14ac:dyDescent="0.25">
      <c r="A2590" t="s">
        <v>23</v>
      </c>
      <c r="B2590" t="s">
        <v>266</v>
      </c>
      <c r="C2590" s="4">
        <v>6.458333333333334E-2</v>
      </c>
      <c r="D2590">
        <v>64</v>
      </c>
      <c r="F2590">
        <f t="shared" si="40"/>
        <v>1900</v>
      </c>
    </row>
    <row r="2591" spans="1:6" x14ac:dyDescent="0.25">
      <c r="A2591" t="s">
        <v>34</v>
      </c>
      <c r="B2591" t="s">
        <v>266</v>
      </c>
      <c r="C2591" s="4">
        <v>6.458333333333334E-2</v>
      </c>
      <c r="D2591">
        <v>64</v>
      </c>
      <c r="F2591">
        <f t="shared" si="40"/>
        <v>1900</v>
      </c>
    </row>
    <row r="2592" spans="1:6" x14ac:dyDescent="0.25">
      <c r="A2592" t="s">
        <v>44</v>
      </c>
      <c r="B2592" t="s">
        <v>267</v>
      </c>
      <c r="C2592" s="4">
        <v>7.4999999999999997E-2</v>
      </c>
      <c r="D2592">
        <v>100</v>
      </c>
      <c r="E2592" s="5">
        <v>43105</v>
      </c>
      <c r="F2592">
        <f t="shared" si="40"/>
        <v>2018</v>
      </c>
    </row>
    <row r="2593" spans="1:6" x14ac:dyDescent="0.25">
      <c r="A2593" t="s">
        <v>26</v>
      </c>
      <c r="B2593" t="s">
        <v>267</v>
      </c>
      <c r="C2593" s="4">
        <v>7.5694444444444439E-2</v>
      </c>
      <c r="D2593">
        <v>97</v>
      </c>
      <c r="E2593" s="5">
        <v>41860</v>
      </c>
      <c r="F2593">
        <f t="shared" si="40"/>
        <v>2014</v>
      </c>
    </row>
    <row r="2594" spans="1:6" x14ac:dyDescent="0.25">
      <c r="A2594" t="s">
        <v>33</v>
      </c>
      <c r="B2594" t="s">
        <v>267</v>
      </c>
      <c r="C2594" s="4">
        <v>7.5694444444444439E-2</v>
      </c>
      <c r="D2594">
        <v>97</v>
      </c>
      <c r="E2594" s="5">
        <v>42139</v>
      </c>
      <c r="F2594">
        <f t="shared" si="40"/>
        <v>2015</v>
      </c>
    </row>
    <row r="2595" spans="1:6" x14ac:dyDescent="0.25">
      <c r="A2595" t="s">
        <v>19</v>
      </c>
      <c r="B2595" t="s">
        <v>267</v>
      </c>
      <c r="C2595" s="4">
        <v>7.7083333333333337E-2</v>
      </c>
      <c r="D2595">
        <v>94</v>
      </c>
      <c r="E2595" s="5">
        <v>42096</v>
      </c>
      <c r="F2595">
        <f t="shared" si="40"/>
        <v>2015</v>
      </c>
    </row>
    <row r="2596" spans="1:6" x14ac:dyDescent="0.25">
      <c r="A2596" t="s">
        <v>93</v>
      </c>
      <c r="B2596" t="s">
        <v>267</v>
      </c>
      <c r="C2596" s="4">
        <v>7.7777777777777779E-2</v>
      </c>
      <c r="D2596">
        <v>93</v>
      </c>
      <c r="E2596" s="5">
        <v>42956</v>
      </c>
      <c r="F2596">
        <f t="shared" si="40"/>
        <v>2017</v>
      </c>
    </row>
    <row r="2597" spans="1:6" x14ac:dyDescent="0.25">
      <c r="A2597" t="s">
        <v>39</v>
      </c>
      <c r="B2597" t="s">
        <v>267</v>
      </c>
      <c r="C2597" s="4">
        <v>7.8472222222222221E-2</v>
      </c>
      <c r="D2597">
        <v>92</v>
      </c>
      <c r="E2597" s="5">
        <v>42059</v>
      </c>
      <c r="F2597">
        <f t="shared" si="40"/>
        <v>2015</v>
      </c>
    </row>
    <row r="2598" spans="1:6" x14ac:dyDescent="0.25">
      <c r="A2598" t="s">
        <v>17</v>
      </c>
      <c r="B2598" t="s">
        <v>267</v>
      </c>
      <c r="C2598" s="4">
        <v>7.8472222222222221E-2</v>
      </c>
      <c r="D2598">
        <v>92</v>
      </c>
      <c r="F2598">
        <f t="shared" si="40"/>
        <v>1900</v>
      </c>
    </row>
    <row r="2599" spans="1:6" x14ac:dyDescent="0.25">
      <c r="A2599" t="s">
        <v>11</v>
      </c>
      <c r="B2599" t="s">
        <v>267</v>
      </c>
      <c r="C2599" s="4">
        <v>7.9166666666666663E-2</v>
      </c>
      <c r="D2599">
        <v>90</v>
      </c>
      <c r="E2599" s="5">
        <v>39459</v>
      </c>
      <c r="F2599">
        <f t="shared" si="40"/>
        <v>2008</v>
      </c>
    </row>
    <row r="2600" spans="1:6" x14ac:dyDescent="0.25">
      <c r="A2600" t="s">
        <v>173</v>
      </c>
      <c r="B2600" t="s">
        <v>267</v>
      </c>
      <c r="C2600" s="4">
        <v>7.9166666666666663E-2</v>
      </c>
      <c r="D2600">
        <v>90</v>
      </c>
      <c r="E2600" s="5">
        <v>40812</v>
      </c>
      <c r="F2600">
        <f t="shared" si="40"/>
        <v>2011</v>
      </c>
    </row>
    <row r="2601" spans="1:6" x14ac:dyDescent="0.25">
      <c r="A2601" t="s">
        <v>46</v>
      </c>
      <c r="B2601" t="s">
        <v>267</v>
      </c>
      <c r="C2601" s="4">
        <v>7.9166666666666663E-2</v>
      </c>
      <c r="D2601">
        <v>90</v>
      </c>
      <c r="E2601" s="5">
        <v>42274</v>
      </c>
      <c r="F2601">
        <f t="shared" si="40"/>
        <v>2015</v>
      </c>
    </row>
    <row r="2602" spans="1:6" x14ac:dyDescent="0.25">
      <c r="A2602" t="s">
        <v>57</v>
      </c>
      <c r="B2602" t="s">
        <v>267</v>
      </c>
      <c r="C2602" s="4">
        <v>7.9166666666666663E-2</v>
      </c>
      <c r="D2602">
        <v>90</v>
      </c>
      <c r="E2602" s="5">
        <v>42699</v>
      </c>
      <c r="F2602">
        <f t="shared" si="40"/>
        <v>2016</v>
      </c>
    </row>
    <row r="2603" spans="1:6" x14ac:dyDescent="0.25">
      <c r="A2603" t="s">
        <v>56</v>
      </c>
      <c r="B2603" t="s">
        <v>267</v>
      </c>
      <c r="C2603" s="4">
        <v>7.9166666666666663E-2</v>
      </c>
      <c r="D2603">
        <v>90</v>
      </c>
      <c r="E2603" s="5">
        <v>43254</v>
      </c>
      <c r="F2603">
        <f t="shared" si="40"/>
        <v>2018</v>
      </c>
    </row>
    <row r="2604" spans="1:6" x14ac:dyDescent="0.25">
      <c r="A2604" t="s">
        <v>9</v>
      </c>
      <c r="B2604" t="s">
        <v>267</v>
      </c>
      <c r="C2604" s="4">
        <v>7.9861111111111105E-2</v>
      </c>
      <c r="D2604">
        <v>85</v>
      </c>
      <c r="E2604" s="5">
        <v>41858</v>
      </c>
      <c r="F2604">
        <f t="shared" si="40"/>
        <v>2014</v>
      </c>
    </row>
    <row r="2605" spans="1:6" x14ac:dyDescent="0.25">
      <c r="A2605" t="s">
        <v>16</v>
      </c>
      <c r="B2605" t="s">
        <v>267</v>
      </c>
      <c r="C2605" s="4">
        <v>8.0555555555555561E-2</v>
      </c>
      <c r="D2605">
        <v>84</v>
      </c>
      <c r="E2605" s="5">
        <v>41771</v>
      </c>
      <c r="F2605">
        <f t="shared" si="40"/>
        <v>2014</v>
      </c>
    </row>
    <row r="2606" spans="1:6" x14ac:dyDescent="0.25">
      <c r="A2606" t="s">
        <v>15</v>
      </c>
      <c r="B2606" t="s">
        <v>267</v>
      </c>
      <c r="C2606" s="4">
        <v>8.0555555555555561E-2</v>
      </c>
      <c r="D2606">
        <v>84</v>
      </c>
      <c r="E2606" s="5">
        <v>42018</v>
      </c>
      <c r="F2606">
        <f t="shared" si="40"/>
        <v>2015</v>
      </c>
    </row>
    <row r="2607" spans="1:6" x14ac:dyDescent="0.25">
      <c r="A2607" t="s">
        <v>48</v>
      </c>
      <c r="B2607" t="s">
        <v>267</v>
      </c>
      <c r="C2607" s="4">
        <v>8.0555555555555561E-2</v>
      </c>
      <c r="D2607">
        <v>84</v>
      </c>
      <c r="E2607" s="5">
        <v>42071</v>
      </c>
      <c r="F2607">
        <f t="shared" si="40"/>
        <v>2015</v>
      </c>
    </row>
    <row r="2608" spans="1:6" x14ac:dyDescent="0.25">
      <c r="A2608" t="s">
        <v>59</v>
      </c>
      <c r="B2608" t="s">
        <v>267</v>
      </c>
      <c r="C2608" s="4">
        <v>8.0555555555555561E-2</v>
      </c>
      <c r="D2608">
        <v>84</v>
      </c>
      <c r="E2608" s="5">
        <v>42254</v>
      </c>
      <c r="F2608">
        <f t="shared" si="40"/>
        <v>2015</v>
      </c>
    </row>
    <row r="2609" spans="1:6" x14ac:dyDescent="0.25">
      <c r="A2609" t="s">
        <v>27</v>
      </c>
      <c r="B2609" t="s">
        <v>267</v>
      </c>
      <c r="C2609" s="4">
        <v>8.1250000000000003E-2</v>
      </c>
      <c r="D2609">
        <v>80</v>
      </c>
      <c r="E2609" s="5">
        <v>39732</v>
      </c>
      <c r="F2609">
        <f t="shared" si="40"/>
        <v>2008</v>
      </c>
    </row>
    <row r="2610" spans="1:6" x14ac:dyDescent="0.25">
      <c r="A2610" t="s">
        <v>31</v>
      </c>
      <c r="B2610" t="s">
        <v>267</v>
      </c>
      <c r="C2610" s="4">
        <v>8.1250000000000003E-2</v>
      </c>
      <c r="D2610">
        <v>80</v>
      </c>
      <c r="E2610" s="5">
        <v>40869</v>
      </c>
      <c r="F2610">
        <f t="shared" si="40"/>
        <v>2011</v>
      </c>
    </row>
    <row r="2611" spans="1:6" x14ac:dyDescent="0.25">
      <c r="A2611" t="s">
        <v>38</v>
      </c>
      <c r="B2611" t="s">
        <v>267</v>
      </c>
      <c r="C2611" s="4">
        <v>8.1250000000000003E-2</v>
      </c>
      <c r="D2611">
        <v>80</v>
      </c>
      <c r="E2611" s="5">
        <v>41645</v>
      </c>
      <c r="F2611">
        <f t="shared" si="40"/>
        <v>2014</v>
      </c>
    </row>
    <row r="2612" spans="1:6" x14ac:dyDescent="0.25">
      <c r="A2612" t="s">
        <v>97</v>
      </c>
      <c r="B2612" t="s">
        <v>267</v>
      </c>
      <c r="C2612" s="4">
        <v>8.1250000000000003E-2</v>
      </c>
      <c r="D2612">
        <v>80</v>
      </c>
      <c r="E2612" s="5">
        <v>43411</v>
      </c>
      <c r="F2612">
        <f t="shared" si="40"/>
        <v>2018</v>
      </c>
    </row>
    <row r="2613" spans="1:6" x14ac:dyDescent="0.25">
      <c r="A2613" t="s">
        <v>12</v>
      </c>
      <c r="B2613" t="s">
        <v>267</v>
      </c>
      <c r="C2613" s="4">
        <v>8.1944444444444445E-2</v>
      </c>
      <c r="D2613">
        <v>76</v>
      </c>
      <c r="E2613" s="5">
        <v>39045</v>
      </c>
      <c r="F2613">
        <f t="shared" si="40"/>
        <v>2006</v>
      </c>
    </row>
    <row r="2614" spans="1:6" x14ac:dyDescent="0.25">
      <c r="A2614" t="s">
        <v>22</v>
      </c>
      <c r="B2614" t="s">
        <v>267</v>
      </c>
      <c r="C2614" s="4">
        <v>8.1944444444444445E-2</v>
      </c>
      <c r="D2614">
        <v>76</v>
      </c>
      <c r="E2614" s="5">
        <v>41280</v>
      </c>
      <c r="F2614">
        <f t="shared" si="40"/>
        <v>2013</v>
      </c>
    </row>
    <row r="2615" spans="1:6" x14ac:dyDescent="0.25">
      <c r="A2615" t="s">
        <v>28</v>
      </c>
      <c r="B2615" t="s">
        <v>267</v>
      </c>
      <c r="C2615" s="4">
        <v>8.1944444444444445E-2</v>
      </c>
      <c r="D2615">
        <v>76</v>
      </c>
      <c r="E2615" s="5">
        <v>41891</v>
      </c>
      <c r="F2615">
        <f t="shared" si="40"/>
        <v>2014</v>
      </c>
    </row>
    <row r="2616" spans="1:6" x14ac:dyDescent="0.25">
      <c r="A2616" t="s">
        <v>25</v>
      </c>
      <c r="B2616" t="s">
        <v>267</v>
      </c>
      <c r="C2616" s="4">
        <v>8.2638888888888887E-2</v>
      </c>
      <c r="D2616">
        <v>73</v>
      </c>
      <c r="E2616" s="5">
        <v>40531</v>
      </c>
      <c r="F2616">
        <f t="shared" si="40"/>
        <v>2010</v>
      </c>
    </row>
    <row r="2617" spans="1:6" x14ac:dyDescent="0.25">
      <c r="A2617" t="s">
        <v>174</v>
      </c>
      <c r="B2617" t="s">
        <v>267</v>
      </c>
      <c r="C2617" s="4">
        <v>8.2638888888888887E-2</v>
      </c>
      <c r="D2617">
        <v>73</v>
      </c>
      <c r="E2617" s="5">
        <v>41232</v>
      </c>
      <c r="F2617">
        <f t="shared" si="40"/>
        <v>2012</v>
      </c>
    </row>
    <row r="2618" spans="1:6" x14ac:dyDescent="0.25">
      <c r="A2618" t="s">
        <v>35</v>
      </c>
      <c r="B2618" t="s">
        <v>267</v>
      </c>
      <c r="C2618" s="4">
        <v>8.2638888888888887E-2</v>
      </c>
      <c r="D2618">
        <v>73</v>
      </c>
      <c r="E2618" s="5">
        <v>42048</v>
      </c>
      <c r="F2618">
        <f t="shared" si="40"/>
        <v>2015</v>
      </c>
    </row>
    <row r="2619" spans="1:6" x14ac:dyDescent="0.25">
      <c r="A2619" t="s">
        <v>37</v>
      </c>
      <c r="B2619" t="s">
        <v>267</v>
      </c>
      <c r="C2619" s="4">
        <v>8.2638888888888887E-2</v>
      </c>
      <c r="D2619">
        <v>73</v>
      </c>
      <c r="E2619" s="5">
        <v>42214</v>
      </c>
      <c r="F2619">
        <f t="shared" si="40"/>
        <v>2015</v>
      </c>
    </row>
    <row r="2620" spans="1:6" x14ac:dyDescent="0.25">
      <c r="A2620" t="s">
        <v>71</v>
      </c>
      <c r="B2620" t="s">
        <v>267</v>
      </c>
      <c r="C2620" s="4">
        <v>8.2638888888888887E-2</v>
      </c>
      <c r="D2620">
        <v>73</v>
      </c>
      <c r="E2620" s="5">
        <v>42964</v>
      </c>
      <c r="F2620">
        <f t="shared" si="40"/>
        <v>2017</v>
      </c>
    </row>
    <row r="2621" spans="1:6" x14ac:dyDescent="0.25">
      <c r="A2621" t="s">
        <v>84</v>
      </c>
      <c r="B2621" t="s">
        <v>267</v>
      </c>
      <c r="C2621" s="4">
        <v>8.2638888888888887E-2</v>
      </c>
      <c r="D2621">
        <v>73</v>
      </c>
      <c r="E2621" s="5">
        <v>43250</v>
      </c>
      <c r="F2621">
        <f t="shared" si="40"/>
        <v>2018</v>
      </c>
    </row>
    <row r="2622" spans="1:6" x14ac:dyDescent="0.25">
      <c r="A2622" t="s">
        <v>23</v>
      </c>
      <c r="B2622" t="s">
        <v>267</v>
      </c>
      <c r="C2622" s="4">
        <v>8.2638888888888887E-2</v>
      </c>
      <c r="D2622">
        <v>73</v>
      </c>
      <c r="F2622">
        <f t="shared" si="40"/>
        <v>1900</v>
      </c>
    </row>
    <row r="2623" spans="1:6" x14ac:dyDescent="0.25">
      <c r="A2623" t="s">
        <v>32</v>
      </c>
      <c r="B2623" t="s">
        <v>267</v>
      </c>
      <c r="C2623" s="4">
        <v>8.3333333333333329E-2</v>
      </c>
      <c r="D2623">
        <v>66</v>
      </c>
      <c r="E2623" s="5">
        <v>41648</v>
      </c>
      <c r="F2623">
        <f t="shared" si="40"/>
        <v>2014</v>
      </c>
    </row>
    <row r="2624" spans="1:6" x14ac:dyDescent="0.25">
      <c r="A2624" t="s">
        <v>229</v>
      </c>
      <c r="B2624" t="s">
        <v>267</v>
      </c>
      <c r="C2624" s="4">
        <v>8.3333333333333329E-2</v>
      </c>
      <c r="D2624">
        <v>66</v>
      </c>
      <c r="E2624" s="5">
        <v>43374</v>
      </c>
      <c r="F2624">
        <f t="shared" si="40"/>
        <v>2018</v>
      </c>
    </row>
    <row r="2625" spans="1:6" x14ac:dyDescent="0.25">
      <c r="A2625" t="s">
        <v>18</v>
      </c>
      <c r="B2625" t="s">
        <v>267</v>
      </c>
      <c r="C2625" s="4">
        <v>8.3333333333333329E-2</v>
      </c>
      <c r="D2625">
        <v>66</v>
      </c>
      <c r="F2625">
        <f t="shared" si="40"/>
        <v>1900</v>
      </c>
    </row>
    <row r="2626" spans="1:6" x14ac:dyDescent="0.25">
      <c r="A2626" t="s">
        <v>14</v>
      </c>
      <c r="B2626" t="s">
        <v>267</v>
      </c>
      <c r="C2626" s="4">
        <v>8.3333333333333329E-2</v>
      </c>
      <c r="D2626">
        <v>66</v>
      </c>
      <c r="F2626">
        <f t="shared" si="40"/>
        <v>1900</v>
      </c>
    </row>
    <row r="2627" spans="1:6" x14ac:dyDescent="0.25">
      <c r="A2627" t="s">
        <v>130</v>
      </c>
      <c r="B2627" t="s">
        <v>267</v>
      </c>
      <c r="C2627" s="4">
        <v>8.4027777777777771E-2</v>
      </c>
      <c r="D2627">
        <v>62</v>
      </c>
      <c r="E2627" s="5">
        <v>43154</v>
      </c>
      <c r="F2627">
        <f t="shared" ref="F2627:F2690" si="41">YEAR(E2627)</f>
        <v>2018</v>
      </c>
    </row>
    <row r="2628" spans="1:6" x14ac:dyDescent="0.25">
      <c r="A2628" t="s">
        <v>29</v>
      </c>
      <c r="B2628" t="s">
        <v>267</v>
      </c>
      <c r="C2628" s="4">
        <v>8.4722222222222213E-2</v>
      </c>
      <c r="D2628">
        <v>61</v>
      </c>
      <c r="E2628" s="5">
        <v>39727</v>
      </c>
      <c r="F2628">
        <f t="shared" si="41"/>
        <v>2008</v>
      </c>
    </row>
    <row r="2629" spans="1:6" x14ac:dyDescent="0.25">
      <c r="A2629" t="s">
        <v>92</v>
      </c>
      <c r="B2629" t="s">
        <v>267</v>
      </c>
      <c r="C2629" s="4">
        <v>8.4722222222222213E-2</v>
      </c>
      <c r="D2629">
        <v>61</v>
      </c>
      <c r="E2629" s="5">
        <v>42786</v>
      </c>
      <c r="F2629">
        <f t="shared" si="41"/>
        <v>2017</v>
      </c>
    </row>
    <row r="2630" spans="1:6" x14ac:dyDescent="0.25">
      <c r="A2630" t="s">
        <v>26</v>
      </c>
      <c r="B2630" t="s">
        <v>268</v>
      </c>
      <c r="C2630" s="4">
        <v>3.4722222222222224E-2</v>
      </c>
      <c r="D2630">
        <v>100</v>
      </c>
      <c r="E2630" s="5">
        <v>41264</v>
      </c>
      <c r="F2630">
        <f t="shared" si="41"/>
        <v>2012</v>
      </c>
    </row>
    <row r="2631" spans="1:6" x14ac:dyDescent="0.25">
      <c r="A2631" t="s">
        <v>12</v>
      </c>
      <c r="B2631" t="s">
        <v>268</v>
      </c>
      <c r="C2631" s="4">
        <v>3.4722222222222224E-2</v>
      </c>
      <c r="D2631">
        <v>100</v>
      </c>
      <c r="E2631" s="5">
        <v>41898</v>
      </c>
      <c r="F2631">
        <f t="shared" si="41"/>
        <v>2014</v>
      </c>
    </row>
    <row r="2632" spans="1:6" x14ac:dyDescent="0.25">
      <c r="A2632" t="s">
        <v>19</v>
      </c>
      <c r="B2632" t="s">
        <v>268</v>
      </c>
      <c r="C2632" s="4">
        <v>3.4722222222222224E-2</v>
      </c>
      <c r="D2632">
        <v>100</v>
      </c>
      <c r="E2632" s="5">
        <v>42521</v>
      </c>
      <c r="F2632">
        <f t="shared" si="41"/>
        <v>2016</v>
      </c>
    </row>
    <row r="2633" spans="1:6" x14ac:dyDescent="0.25">
      <c r="A2633" t="s">
        <v>33</v>
      </c>
      <c r="B2633" t="s">
        <v>268</v>
      </c>
      <c r="C2633" s="4">
        <v>3.4722222222222224E-2</v>
      </c>
      <c r="D2633">
        <v>100</v>
      </c>
      <c r="E2633" s="5">
        <v>42581</v>
      </c>
      <c r="F2633">
        <f t="shared" si="41"/>
        <v>2016</v>
      </c>
    </row>
    <row r="2634" spans="1:6" x14ac:dyDescent="0.25">
      <c r="A2634" t="s">
        <v>46</v>
      </c>
      <c r="B2634" t="s">
        <v>268</v>
      </c>
      <c r="C2634" s="4">
        <v>3.4722222222222224E-2</v>
      </c>
      <c r="D2634">
        <v>100</v>
      </c>
      <c r="E2634" s="5">
        <v>42915</v>
      </c>
      <c r="F2634">
        <f t="shared" si="41"/>
        <v>2017</v>
      </c>
    </row>
    <row r="2635" spans="1:6" x14ac:dyDescent="0.25">
      <c r="A2635" t="s">
        <v>61</v>
      </c>
      <c r="B2635" t="s">
        <v>268</v>
      </c>
      <c r="C2635" s="4">
        <v>3.4722222222222224E-2</v>
      </c>
      <c r="D2635">
        <v>100</v>
      </c>
      <c r="E2635" s="5">
        <v>43325</v>
      </c>
      <c r="F2635">
        <f t="shared" si="41"/>
        <v>2018</v>
      </c>
    </row>
    <row r="2636" spans="1:6" x14ac:dyDescent="0.25">
      <c r="A2636" t="s">
        <v>9</v>
      </c>
      <c r="B2636" t="s">
        <v>268</v>
      </c>
      <c r="C2636" s="4">
        <v>3.4722222222222224E-2</v>
      </c>
      <c r="D2636">
        <v>100</v>
      </c>
      <c r="E2636" s="5">
        <v>43378</v>
      </c>
      <c r="F2636">
        <f t="shared" si="41"/>
        <v>2018</v>
      </c>
    </row>
    <row r="2637" spans="1:6" x14ac:dyDescent="0.25">
      <c r="A2637" t="s">
        <v>17</v>
      </c>
      <c r="B2637" t="s">
        <v>268</v>
      </c>
      <c r="C2637" s="4">
        <v>3.4722222222222224E-2</v>
      </c>
      <c r="D2637">
        <v>100</v>
      </c>
      <c r="E2637" s="5">
        <v>43380</v>
      </c>
      <c r="F2637">
        <f t="shared" si="41"/>
        <v>2018</v>
      </c>
    </row>
    <row r="2638" spans="1:6" x14ac:dyDescent="0.25">
      <c r="A2638" t="s">
        <v>57</v>
      </c>
      <c r="B2638" t="s">
        <v>268</v>
      </c>
      <c r="C2638" s="4">
        <v>3.4722222222222224E-2</v>
      </c>
      <c r="D2638">
        <v>100</v>
      </c>
      <c r="E2638" s="5">
        <v>43394</v>
      </c>
      <c r="F2638">
        <f t="shared" si="41"/>
        <v>2018</v>
      </c>
    </row>
    <row r="2639" spans="1:6" x14ac:dyDescent="0.25">
      <c r="A2639" t="s">
        <v>128</v>
      </c>
      <c r="B2639" t="s">
        <v>268</v>
      </c>
      <c r="C2639" s="4">
        <v>3.4722222222222224E-2</v>
      </c>
      <c r="D2639">
        <v>100</v>
      </c>
      <c r="E2639" s="5">
        <v>43404</v>
      </c>
      <c r="F2639">
        <f t="shared" si="41"/>
        <v>2018</v>
      </c>
    </row>
    <row r="2640" spans="1:6" x14ac:dyDescent="0.25">
      <c r="A2640" t="s">
        <v>50</v>
      </c>
      <c r="B2640" t="s">
        <v>268</v>
      </c>
      <c r="C2640" s="4">
        <v>3.5416666666666666E-2</v>
      </c>
      <c r="D2640">
        <v>87</v>
      </c>
      <c r="E2640" s="5">
        <v>41785</v>
      </c>
      <c r="F2640">
        <f t="shared" si="41"/>
        <v>2014</v>
      </c>
    </row>
    <row r="2641" spans="1:6" x14ac:dyDescent="0.25">
      <c r="A2641" t="s">
        <v>28</v>
      </c>
      <c r="B2641" t="s">
        <v>268</v>
      </c>
      <c r="C2641" s="4">
        <v>3.5416666666666666E-2</v>
      </c>
      <c r="D2641">
        <v>87</v>
      </c>
      <c r="E2641" s="5">
        <v>41827</v>
      </c>
      <c r="F2641">
        <f t="shared" si="41"/>
        <v>2014</v>
      </c>
    </row>
    <row r="2642" spans="1:6" x14ac:dyDescent="0.25">
      <c r="A2642" t="s">
        <v>44</v>
      </c>
      <c r="B2642" t="s">
        <v>268</v>
      </c>
      <c r="C2642" s="4">
        <v>3.5416666666666666E-2</v>
      </c>
      <c r="D2642">
        <v>87</v>
      </c>
      <c r="E2642" s="5">
        <v>41875</v>
      </c>
      <c r="F2642">
        <f t="shared" si="41"/>
        <v>2014</v>
      </c>
    </row>
    <row r="2643" spans="1:6" x14ac:dyDescent="0.25">
      <c r="A2643" t="s">
        <v>48</v>
      </c>
      <c r="B2643" t="s">
        <v>268</v>
      </c>
      <c r="C2643" s="4">
        <v>3.5416666666666666E-2</v>
      </c>
      <c r="D2643">
        <v>87</v>
      </c>
      <c r="E2643" s="5">
        <v>42309</v>
      </c>
      <c r="F2643">
        <f t="shared" si="41"/>
        <v>2015</v>
      </c>
    </row>
    <row r="2644" spans="1:6" x14ac:dyDescent="0.25">
      <c r="A2644" t="s">
        <v>38</v>
      </c>
      <c r="B2644" t="s">
        <v>268</v>
      </c>
      <c r="C2644" s="4">
        <v>3.5416666666666666E-2</v>
      </c>
      <c r="D2644">
        <v>87</v>
      </c>
      <c r="E2644" s="5">
        <v>42765</v>
      </c>
      <c r="F2644">
        <f t="shared" si="41"/>
        <v>2017</v>
      </c>
    </row>
    <row r="2645" spans="1:6" x14ac:dyDescent="0.25">
      <c r="A2645" t="s">
        <v>137</v>
      </c>
      <c r="B2645" t="s">
        <v>268</v>
      </c>
      <c r="C2645" s="4">
        <v>3.5416666666666666E-2</v>
      </c>
      <c r="D2645">
        <v>87</v>
      </c>
      <c r="E2645" s="5">
        <v>43151</v>
      </c>
      <c r="F2645">
        <f t="shared" si="41"/>
        <v>2018</v>
      </c>
    </row>
    <row r="2646" spans="1:6" x14ac:dyDescent="0.25">
      <c r="A2646" t="s">
        <v>11</v>
      </c>
      <c r="B2646" t="s">
        <v>268</v>
      </c>
      <c r="C2646" s="4">
        <v>3.5416666666666666E-2</v>
      </c>
      <c r="D2646">
        <v>87</v>
      </c>
      <c r="E2646" s="5">
        <v>43261</v>
      </c>
      <c r="F2646">
        <f t="shared" si="41"/>
        <v>2018</v>
      </c>
    </row>
    <row r="2647" spans="1:6" x14ac:dyDescent="0.25">
      <c r="A2647" t="s">
        <v>97</v>
      </c>
      <c r="B2647" t="s">
        <v>268</v>
      </c>
      <c r="C2647" s="4">
        <v>3.5416666666666666E-2</v>
      </c>
      <c r="D2647">
        <v>87</v>
      </c>
      <c r="E2647" s="5">
        <v>43324</v>
      </c>
      <c r="F2647">
        <f t="shared" si="41"/>
        <v>2018</v>
      </c>
    </row>
    <row r="2648" spans="1:6" x14ac:dyDescent="0.25">
      <c r="A2648" t="s">
        <v>80</v>
      </c>
      <c r="B2648" t="s">
        <v>268</v>
      </c>
      <c r="C2648" s="4">
        <v>3.5416666666666666E-2</v>
      </c>
      <c r="D2648">
        <v>87</v>
      </c>
      <c r="E2648" s="5">
        <v>43426</v>
      </c>
      <c r="F2648">
        <f t="shared" si="41"/>
        <v>2018</v>
      </c>
    </row>
    <row r="2649" spans="1:6" x14ac:dyDescent="0.25">
      <c r="A2649" t="s">
        <v>152</v>
      </c>
      <c r="B2649" t="s">
        <v>268</v>
      </c>
      <c r="C2649" s="4">
        <v>3.5416666666666666E-2</v>
      </c>
      <c r="D2649">
        <v>87</v>
      </c>
      <c r="E2649" s="5">
        <v>43428</v>
      </c>
      <c r="F2649">
        <f t="shared" si="41"/>
        <v>2018</v>
      </c>
    </row>
    <row r="2650" spans="1:6" x14ac:dyDescent="0.25">
      <c r="A2650" t="s">
        <v>16</v>
      </c>
      <c r="B2650" t="s">
        <v>268</v>
      </c>
      <c r="C2650" s="4">
        <v>3.6111111111111115E-2</v>
      </c>
      <c r="D2650">
        <v>77</v>
      </c>
      <c r="E2650" s="5">
        <v>41200</v>
      </c>
      <c r="F2650">
        <f t="shared" si="41"/>
        <v>2012</v>
      </c>
    </row>
    <row r="2651" spans="1:6" x14ac:dyDescent="0.25">
      <c r="A2651" t="s">
        <v>27</v>
      </c>
      <c r="B2651" t="s">
        <v>268</v>
      </c>
      <c r="C2651" s="4">
        <v>3.6111111111111115E-2</v>
      </c>
      <c r="D2651">
        <v>77</v>
      </c>
      <c r="E2651" s="5">
        <v>41280</v>
      </c>
      <c r="F2651">
        <f t="shared" si="41"/>
        <v>2013</v>
      </c>
    </row>
    <row r="2652" spans="1:6" x14ac:dyDescent="0.25">
      <c r="A2652" t="s">
        <v>32</v>
      </c>
      <c r="B2652" t="s">
        <v>268</v>
      </c>
      <c r="C2652" s="4">
        <v>3.6111111111111115E-2</v>
      </c>
      <c r="D2652">
        <v>77</v>
      </c>
      <c r="E2652" s="5">
        <v>41331</v>
      </c>
      <c r="F2652">
        <f t="shared" si="41"/>
        <v>2013</v>
      </c>
    </row>
    <row r="2653" spans="1:6" x14ac:dyDescent="0.25">
      <c r="A2653" t="s">
        <v>37</v>
      </c>
      <c r="B2653" t="s">
        <v>268</v>
      </c>
      <c r="C2653" s="4">
        <v>3.6111111111111115E-2</v>
      </c>
      <c r="D2653">
        <v>77</v>
      </c>
      <c r="E2653" s="5">
        <v>41829</v>
      </c>
      <c r="F2653">
        <f t="shared" si="41"/>
        <v>2014</v>
      </c>
    </row>
    <row r="2654" spans="1:6" x14ac:dyDescent="0.25">
      <c r="A2654" t="s">
        <v>35</v>
      </c>
      <c r="B2654" t="s">
        <v>268</v>
      </c>
      <c r="C2654" s="4">
        <v>3.6111111111111115E-2</v>
      </c>
      <c r="D2654">
        <v>77</v>
      </c>
      <c r="E2654" s="5">
        <v>42084</v>
      </c>
      <c r="F2654">
        <f t="shared" si="41"/>
        <v>2015</v>
      </c>
    </row>
    <row r="2655" spans="1:6" x14ac:dyDescent="0.25">
      <c r="A2655" t="s">
        <v>41</v>
      </c>
      <c r="B2655" t="s">
        <v>268</v>
      </c>
      <c r="C2655" s="4">
        <v>3.6111111111111115E-2</v>
      </c>
      <c r="D2655">
        <v>77</v>
      </c>
      <c r="E2655" s="5">
        <v>42093</v>
      </c>
      <c r="F2655">
        <f t="shared" si="41"/>
        <v>2015</v>
      </c>
    </row>
    <row r="2656" spans="1:6" x14ac:dyDescent="0.25">
      <c r="A2656" t="s">
        <v>39</v>
      </c>
      <c r="B2656" t="s">
        <v>268</v>
      </c>
      <c r="C2656" s="4">
        <v>3.6111111111111115E-2</v>
      </c>
      <c r="D2656">
        <v>77</v>
      </c>
      <c r="E2656" s="5">
        <v>42117</v>
      </c>
      <c r="F2656">
        <f t="shared" si="41"/>
        <v>2015</v>
      </c>
    </row>
    <row r="2657" spans="1:6" x14ac:dyDescent="0.25">
      <c r="A2657" t="s">
        <v>59</v>
      </c>
      <c r="B2657" t="s">
        <v>268</v>
      </c>
      <c r="C2657" s="4">
        <v>3.6111111111111115E-2</v>
      </c>
      <c r="D2657">
        <v>77</v>
      </c>
      <c r="E2657" s="5">
        <v>42130</v>
      </c>
      <c r="F2657">
        <f t="shared" si="41"/>
        <v>2015</v>
      </c>
    </row>
    <row r="2658" spans="1:6" x14ac:dyDescent="0.25">
      <c r="A2658" t="s">
        <v>87</v>
      </c>
      <c r="B2658" t="s">
        <v>268</v>
      </c>
      <c r="C2658" s="4">
        <v>3.6111111111111115E-2</v>
      </c>
      <c r="D2658">
        <v>77</v>
      </c>
      <c r="E2658" s="5">
        <v>42627</v>
      </c>
      <c r="F2658">
        <f t="shared" si="41"/>
        <v>2016</v>
      </c>
    </row>
    <row r="2659" spans="1:6" x14ac:dyDescent="0.25">
      <c r="A2659" t="s">
        <v>93</v>
      </c>
      <c r="B2659" t="s">
        <v>268</v>
      </c>
      <c r="C2659" s="4">
        <v>3.6111111111111115E-2</v>
      </c>
      <c r="D2659">
        <v>77</v>
      </c>
      <c r="E2659" s="5">
        <v>42891</v>
      </c>
      <c r="F2659">
        <f t="shared" si="41"/>
        <v>2017</v>
      </c>
    </row>
    <row r="2660" spans="1:6" x14ac:dyDescent="0.25">
      <c r="A2660" t="s">
        <v>71</v>
      </c>
      <c r="B2660" t="s">
        <v>268</v>
      </c>
      <c r="C2660" s="4">
        <v>3.6111111111111115E-2</v>
      </c>
      <c r="D2660">
        <v>77</v>
      </c>
      <c r="E2660" s="5">
        <v>42997</v>
      </c>
      <c r="F2660">
        <f t="shared" si="41"/>
        <v>2017</v>
      </c>
    </row>
    <row r="2661" spans="1:6" x14ac:dyDescent="0.25">
      <c r="A2661" t="s">
        <v>56</v>
      </c>
      <c r="B2661" t="s">
        <v>268</v>
      </c>
      <c r="C2661" s="4">
        <v>3.6111111111111115E-2</v>
      </c>
      <c r="D2661">
        <v>77</v>
      </c>
      <c r="E2661" s="5">
        <v>43264</v>
      </c>
      <c r="F2661">
        <f t="shared" si="41"/>
        <v>2018</v>
      </c>
    </row>
    <row r="2662" spans="1:6" x14ac:dyDescent="0.25">
      <c r="A2662" t="s">
        <v>14</v>
      </c>
      <c r="B2662" t="s">
        <v>268</v>
      </c>
      <c r="C2662" s="4">
        <v>3.6111111111111115E-2</v>
      </c>
      <c r="D2662">
        <v>77</v>
      </c>
      <c r="F2662">
        <f t="shared" si="41"/>
        <v>1900</v>
      </c>
    </row>
    <row r="2663" spans="1:6" x14ac:dyDescent="0.25">
      <c r="A2663" t="s">
        <v>23</v>
      </c>
      <c r="B2663" t="s">
        <v>268</v>
      </c>
      <c r="C2663" s="4">
        <v>3.6111111111111115E-2</v>
      </c>
      <c r="D2663">
        <v>77</v>
      </c>
      <c r="F2663">
        <f t="shared" si="41"/>
        <v>1900</v>
      </c>
    </row>
    <row r="2664" spans="1:6" x14ac:dyDescent="0.25">
      <c r="A2664" t="s">
        <v>22</v>
      </c>
      <c r="B2664" t="s">
        <v>268</v>
      </c>
      <c r="C2664" s="4">
        <v>3.6111111111111115E-2</v>
      </c>
      <c r="D2664">
        <v>77</v>
      </c>
      <c r="F2664">
        <f t="shared" si="41"/>
        <v>1900</v>
      </c>
    </row>
    <row r="2665" spans="1:6" x14ac:dyDescent="0.25">
      <c r="A2665" t="s">
        <v>186</v>
      </c>
      <c r="B2665" t="s">
        <v>268</v>
      </c>
      <c r="C2665" s="4">
        <v>3.6805555555555557E-2</v>
      </c>
      <c r="D2665">
        <v>62</v>
      </c>
      <c r="E2665" s="5">
        <v>37902</v>
      </c>
      <c r="F2665">
        <f t="shared" si="41"/>
        <v>2003</v>
      </c>
    </row>
    <row r="2666" spans="1:6" x14ac:dyDescent="0.25">
      <c r="A2666" t="s">
        <v>13</v>
      </c>
      <c r="B2666" t="s">
        <v>268</v>
      </c>
      <c r="C2666" s="4">
        <v>3.6805555555555557E-2</v>
      </c>
      <c r="D2666">
        <v>62</v>
      </c>
      <c r="E2666" s="5">
        <v>37981</v>
      </c>
      <c r="F2666">
        <f t="shared" si="41"/>
        <v>2003</v>
      </c>
    </row>
    <row r="2667" spans="1:6" x14ac:dyDescent="0.25">
      <c r="A2667" t="s">
        <v>191</v>
      </c>
      <c r="B2667" t="s">
        <v>268</v>
      </c>
      <c r="C2667" s="4">
        <v>3.6805555555555557E-2</v>
      </c>
      <c r="D2667">
        <v>62</v>
      </c>
      <c r="E2667" s="5">
        <v>39021</v>
      </c>
      <c r="F2667">
        <f t="shared" si="41"/>
        <v>2006</v>
      </c>
    </row>
    <row r="2668" spans="1:6" x14ac:dyDescent="0.25">
      <c r="A2668" t="s">
        <v>31</v>
      </c>
      <c r="B2668" t="s">
        <v>268</v>
      </c>
      <c r="C2668" s="4">
        <v>3.6805555555555557E-2</v>
      </c>
      <c r="D2668">
        <v>62</v>
      </c>
      <c r="E2668" s="5">
        <v>40064</v>
      </c>
      <c r="F2668">
        <f t="shared" si="41"/>
        <v>2009</v>
      </c>
    </row>
    <row r="2669" spans="1:6" x14ac:dyDescent="0.25">
      <c r="A2669" t="s">
        <v>34</v>
      </c>
      <c r="B2669" t="s">
        <v>268</v>
      </c>
      <c r="C2669" s="4">
        <v>3.6805555555555557E-2</v>
      </c>
      <c r="D2669">
        <v>62</v>
      </c>
      <c r="E2669" s="5">
        <v>40373</v>
      </c>
      <c r="F2669">
        <f t="shared" si="41"/>
        <v>2010</v>
      </c>
    </row>
    <row r="2670" spans="1:6" x14ac:dyDescent="0.25">
      <c r="A2670" t="s">
        <v>173</v>
      </c>
      <c r="B2670" t="s">
        <v>268</v>
      </c>
      <c r="C2670" s="4">
        <v>3.6805555555555557E-2</v>
      </c>
      <c r="D2670">
        <v>62</v>
      </c>
      <c r="E2670" s="5">
        <v>40867</v>
      </c>
      <c r="F2670">
        <f t="shared" si="41"/>
        <v>2011</v>
      </c>
    </row>
    <row r="2671" spans="1:6" x14ac:dyDescent="0.25">
      <c r="A2671" t="s">
        <v>15</v>
      </c>
      <c r="B2671" t="s">
        <v>268</v>
      </c>
      <c r="C2671" s="4">
        <v>3.6805555555555557E-2</v>
      </c>
      <c r="D2671">
        <v>62</v>
      </c>
      <c r="E2671" s="5">
        <v>41727</v>
      </c>
      <c r="F2671">
        <f t="shared" si="41"/>
        <v>2014</v>
      </c>
    </row>
    <row r="2672" spans="1:6" x14ac:dyDescent="0.25">
      <c r="A2672" t="s">
        <v>81</v>
      </c>
      <c r="B2672" t="s">
        <v>268</v>
      </c>
      <c r="C2672" s="4">
        <v>3.6805555555555557E-2</v>
      </c>
      <c r="D2672">
        <v>62</v>
      </c>
      <c r="E2672" s="5">
        <v>42111</v>
      </c>
      <c r="F2672">
        <f t="shared" si="41"/>
        <v>2015</v>
      </c>
    </row>
    <row r="2673" spans="1:6" x14ac:dyDescent="0.25">
      <c r="A2673" t="s">
        <v>72</v>
      </c>
      <c r="B2673" t="s">
        <v>268</v>
      </c>
      <c r="C2673" s="4">
        <v>3.6805555555555557E-2</v>
      </c>
      <c r="D2673">
        <v>62</v>
      </c>
      <c r="E2673" s="5">
        <v>42377</v>
      </c>
      <c r="F2673">
        <f t="shared" si="41"/>
        <v>2016</v>
      </c>
    </row>
    <row r="2674" spans="1:6" x14ac:dyDescent="0.25">
      <c r="A2674" t="s">
        <v>53</v>
      </c>
      <c r="B2674" t="s">
        <v>268</v>
      </c>
      <c r="C2674" s="4">
        <v>3.6805555555555557E-2</v>
      </c>
      <c r="D2674">
        <v>62</v>
      </c>
      <c r="E2674" s="5">
        <v>42456</v>
      </c>
      <c r="F2674">
        <f t="shared" si="41"/>
        <v>2016</v>
      </c>
    </row>
    <row r="2675" spans="1:6" x14ac:dyDescent="0.25">
      <c r="A2675" t="s">
        <v>52</v>
      </c>
      <c r="B2675" t="s">
        <v>268</v>
      </c>
      <c r="C2675" s="4">
        <v>3.6805555555555557E-2</v>
      </c>
      <c r="D2675">
        <v>62</v>
      </c>
      <c r="E2675" s="5">
        <v>42837</v>
      </c>
      <c r="F2675">
        <f t="shared" si="41"/>
        <v>2017</v>
      </c>
    </row>
    <row r="2676" spans="1:6" x14ac:dyDescent="0.25">
      <c r="A2676" t="s">
        <v>84</v>
      </c>
      <c r="B2676" t="s">
        <v>268</v>
      </c>
      <c r="C2676" s="4">
        <v>3.6805555555555557E-2</v>
      </c>
      <c r="D2676">
        <v>62</v>
      </c>
      <c r="E2676" s="5">
        <v>42868</v>
      </c>
      <c r="F2676">
        <f t="shared" si="41"/>
        <v>2017</v>
      </c>
    </row>
    <row r="2677" spans="1:6" x14ac:dyDescent="0.25">
      <c r="A2677" t="s">
        <v>79</v>
      </c>
      <c r="B2677" t="s">
        <v>268</v>
      </c>
      <c r="C2677" s="4">
        <v>3.6805555555555557E-2</v>
      </c>
      <c r="D2677">
        <v>62</v>
      </c>
      <c r="E2677" s="5">
        <v>42928</v>
      </c>
      <c r="F2677">
        <f t="shared" si="41"/>
        <v>2017</v>
      </c>
    </row>
    <row r="2678" spans="1:6" x14ac:dyDescent="0.25">
      <c r="A2678" t="s">
        <v>95</v>
      </c>
      <c r="B2678" t="s">
        <v>268</v>
      </c>
      <c r="C2678" s="4">
        <v>3.6805555555555557E-2</v>
      </c>
      <c r="D2678">
        <v>62</v>
      </c>
      <c r="E2678" s="5">
        <v>42998</v>
      </c>
      <c r="F2678">
        <f t="shared" si="41"/>
        <v>2017</v>
      </c>
    </row>
    <row r="2679" spans="1:6" x14ac:dyDescent="0.25">
      <c r="A2679" t="s">
        <v>89</v>
      </c>
      <c r="B2679" t="s">
        <v>268</v>
      </c>
      <c r="C2679" s="4">
        <v>3.6805555555555557E-2</v>
      </c>
      <c r="D2679">
        <v>62</v>
      </c>
      <c r="E2679" s="5">
        <v>43220</v>
      </c>
      <c r="F2679">
        <f t="shared" si="41"/>
        <v>2018</v>
      </c>
    </row>
    <row r="2680" spans="1:6" x14ac:dyDescent="0.25">
      <c r="A2680" t="s">
        <v>150</v>
      </c>
      <c r="B2680" t="s">
        <v>268</v>
      </c>
      <c r="C2680" s="4">
        <v>3.6805555555555557E-2</v>
      </c>
      <c r="D2680">
        <v>62</v>
      </c>
      <c r="E2680" s="5">
        <v>43292</v>
      </c>
      <c r="F2680">
        <f t="shared" si="41"/>
        <v>2018</v>
      </c>
    </row>
    <row r="2681" spans="1:6" x14ac:dyDescent="0.25">
      <c r="A2681" t="s">
        <v>151</v>
      </c>
      <c r="B2681" t="s">
        <v>268</v>
      </c>
      <c r="C2681" s="4">
        <v>3.6805555555555557E-2</v>
      </c>
      <c r="D2681">
        <v>62</v>
      </c>
      <c r="E2681" s="5">
        <v>43313</v>
      </c>
      <c r="F2681">
        <f t="shared" si="41"/>
        <v>2018</v>
      </c>
    </row>
    <row r="2682" spans="1:6" x14ac:dyDescent="0.25">
      <c r="A2682" t="s">
        <v>143</v>
      </c>
      <c r="B2682" t="s">
        <v>268</v>
      </c>
      <c r="C2682" s="4">
        <v>3.6805555555555557E-2</v>
      </c>
      <c r="D2682">
        <v>62</v>
      </c>
      <c r="E2682" s="5">
        <v>43346</v>
      </c>
      <c r="F2682">
        <f t="shared" si="41"/>
        <v>2018</v>
      </c>
    </row>
    <row r="2683" spans="1:6" x14ac:dyDescent="0.25">
      <c r="A2683" t="s">
        <v>113</v>
      </c>
      <c r="B2683" t="s">
        <v>268</v>
      </c>
      <c r="C2683" s="4">
        <v>3.6805555555555557E-2</v>
      </c>
      <c r="D2683">
        <v>62</v>
      </c>
      <c r="E2683" s="5">
        <v>43365</v>
      </c>
      <c r="F2683">
        <f t="shared" si="41"/>
        <v>2018</v>
      </c>
    </row>
    <row r="2684" spans="1:6" x14ac:dyDescent="0.25">
      <c r="A2684" t="s">
        <v>25</v>
      </c>
      <c r="B2684" t="s">
        <v>268</v>
      </c>
      <c r="C2684" s="4">
        <v>3.6805555555555557E-2</v>
      </c>
      <c r="D2684">
        <v>62</v>
      </c>
      <c r="F2684">
        <f t="shared" si="41"/>
        <v>1900</v>
      </c>
    </row>
    <row r="2685" spans="1:6" x14ac:dyDescent="0.25">
      <c r="A2685" t="s">
        <v>18</v>
      </c>
      <c r="B2685" t="s">
        <v>268</v>
      </c>
      <c r="C2685" s="4">
        <v>3.6805555555555557E-2</v>
      </c>
      <c r="D2685">
        <v>62</v>
      </c>
      <c r="F2685">
        <f t="shared" si="41"/>
        <v>1900</v>
      </c>
    </row>
    <row r="2686" spans="1:6" x14ac:dyDescent="0.25">
      <c r="A2686" t="s">
        <v>9</v>
      </c>
      <c r="B2686" t="s">
        <v>269</v>
      </c>
      <c r="C2686" s="4">
        <v>3.6111111111111115E-2</v>
      </c>
      <c r="D2686">
        <v>100</v>
      </c>
      <c r="E2686" s="5">
        <v>43383</v>
      </c>
      <c r="F2686">
        <f t="shared" si="41"/>
        <v>2018</v>
      </c>
    </row>
    <row r="2687" spans="1:6" x14ac:dyDescent="0.25">
      <c r="A2687" t="s">
        <v>26</v>
      </c>
      <c r="B2687" t="s">
        <v>269</v>
      </c>
      <c r="C2687" s="4">
        <v>3.6805555555555557E-2</v>
      </c>
      <c r="D2687">
        <v>97</v>
      </c>
      <c r="E2687" s="5">
        <v>39611</v>
      </c>
      <c r="F2687">
        <f t="shared" si="41"/>
        <v>2008</v>
      </c>
    </row>
    <row r="2688" spans="1:6" x14ac:dyDescent="0.25">
      <c r="A2688" t="s">
        <v>12</v>
      </c>
      <c r="B2688" t="s">
        <v>269</v>
      </c>
      <c r="C2688" s="4">
        <v>3.6805555555555557E-2</v>
      </c>
      <c r="D2688">
        <v>97</v>
      </c>
      <c r="E2688" s="5">
        <v>41882</v>
      </c>
      <c r="F2688">
        <f t="shared" si="41"/>
        <v>2014</v>
      </c>
    </row>
    <row r="2689" spans="1:6" x14ac:dyDescent="0.25">
      <c r="A2689" t="s">
        <v>19</v>
      </c>
      <c r="B2689" t="s">
        <v>269</v>
      </c>
      <c r="C2689" s="4">
        <v>3.6805555555555557E-2</v>
      </c>
      <c r="D2689">
        <v>97</v>
      </c>
      <c r="E2689" s="5">
        <v>42861</v>
      </c>
      <c r="F2689">
        <f t="shared" si="41"/>
        <v>2017</v>
      </c>
    </row>
    <row r="2690" spans="1:6" x14ac:dyDescent="0.25">
      <c r="A2690" t="s">
        <v>46</v>
      </c>
      <c r="B2690" t="s">
        <v>269</v>
      </c>
      <c r="C2690" s="4">
        <v>3.6805555555555557E-2</v>
      </c>
      <c r="D2690">
        <v>97</v>
      </c>
      <c r="E2690" s="5">
        <v>42973</v>
      </c>
      <c r="F2690">
        <f t="shared" si="41"/>
        <v>2017</v>
      </c>
    </row>
    <row r="2691" spans="1:6" x14ac:dyDescent="0.25">
      <c r="A2691" t="s">
        <v>17</v>
      </c>
      <c r="B2691" t="s">
        <v>269</v>
      </c>
      <c r="C2691" s="4">
        <v>3.6805555555555557E-2</v>
      </c>
      <c r="D2691">
        <v>97</v>
      </c>
      <c r="E2691" s="5">
        <v>43388</v>
      </c>
      <c r="F2691">
        <f t="shared" ref="F2691:F2754" si="42">YEAR(E2691)</f>
        <v>2018</v>
      </c>
    </row>
    <row r="2692" spans="1:6" x14ac:dyDescent="0.25">
      <c r="A2692" t="s">
        <v>33</v>
      </c>
      <c r="B2692" t="s">
        <v>269</v>
      </c>
      <c r="C2692" s="4">
        <v>3.7499999999999999E-2</v>
      </c>
      <c r="D2692">
        <v>91</v>
      </c>
      <c r="E2692" s="5">
        <v>40290</v>
      </c>
      <c r="F2692">
        <f t="shared" si="42"/>
        <v>2010</v>
      </c>
    </row>
    <row r="2693" spans="1:6" x14ac:dyDescent="0.25">
      <c r="A2693" t="s">
        <v>173</v>
      </c>
      <c r="B2693" t="s">
        <v>269</v>
      </c>
      <c r="C2693" s="4">
        <v>3.8194444444444441E-2</v>
      </c>
      <c r="D2693">
        <v>90</v>
      </c>
      <c r="E2693" s="5">
        <v>40754</v>
      </c>
      <c r="F2693">
        <f t="shared" si="42"/>
        <v>2011</v>
      </c>
    </row>
    <row r="2694" spans="1:6" x14ac:dyDescent="0.25">
      <c r="A2694" t="s">
        <v>50</v>
      </c>
      <c r="B2694" t="s">
        <v>269</v>
      </c>
      <c r="C2694" s="4">
        <v>3.8194444444444441E-2</v>
      </c>
      <c r="D2694">
        <v>90</v>
      </c>
      <c r="E2694" s="5">
        <v>42767</v>
      </c>
      <c r="F2694">
        <f t="shared" si="42"/>
        <v>2017</v>
      </c>
    </row>
    <row r="2695" spans="1:6" x14ac:dyDescent="0.25">
      <c r="A2695" t="s">
        <v>59</v>
      </c>
      <c r="B2695" t="s">
        <v>269</v>
      </c>
      <c r="C2695" s="4">
        <v>3.8194444444444441E-2</v>
      </c>
      <c r="D2695">
        <v>90</v>
      </c>
      <c r="E2695" s="5">
        <v>43137</v>
      </c>
      <c r="F2695">
        <f t="shared" si="42"/>
        <v>2018</v>
      </c>
    </row>
    <row r="2696" spans="1:6" x14ac:dyDescent="0.25">
      <c r="A2696" t="s">
        <v>11</v>
      </c>
      <c r="B2696" t="s">
        <v>269</v>
      </c>
      <c r="C2696" s="4">
        <v>3.8194444444444441E-2</v>
      </c>
      <c r="D2696">
        <v>90</v>
      </c>
      <c r="E2696" s="5">
        <v>43271</v>
      </c>
      <c r="F2696">
        <f t="shared" si="42"/>
        <v>2018</v>
      </c>
    </row>
    <row r="2697" spans="1:6" x14ac:dyDescent="0.25">
      <c r="A2697" t="s">
        <v>80</v>
      </c>
      <c r="B2697" t="s">
        <v>269</v>
      </c>
      <c r="C2697" s="4">
        <v>3.8194444444444441E-2</v>
      </c>
      <c r="D2697">
        <v>90</v>
      </c>
      <c r="E2697" s="5">
        <v>43317</v>
      </c>
      <c r="F2697">
        <f t="shared" si="42"/>
        <v>2018</v>
      </c>
    </row>
    <row r="2698" spans="1:6" x14ac:dyDescent="0.25">
      <c r="A2698" t="s">
        <v>128</v>
      </c>
      <c r="B2698" t="s">
        <v>269</v>
      </c>
      <c r="C2698" s="4">
        <v>3.8194444444444441E-2</v>
      </c>
      <c r="D2698">
        <v>90</v>
      </c>
      <c r="E2698" s="5">
        <v>43319</v>
      </c>
      <c r="F2698">
        <f t="shared" si="42"/>
        <v>2018</v>
      </c>
    </row>
    <row r="2699" spans="1:6" x14ac:dyDescent="0.25">
      <c r="A2699" t="s">
        <v>97</v>
      </c>
      <c r="B2699" t="s">
        <v>269</v>
      </c>
      <c r="C2699" s="4">
        <v>3.8194444444444441E-2</v>
      </c>
      <c r="D2699">
        <v>90</v>
      </c>
      <c r="E2699" s="5">
        <v>43332</v>
      </c>
      <c r="F2699">
        <f t="shared" si="42"/>
        <v>2018</v>
      </c>
    </row>
    <row r="2700" spans="1:6" x14ac:dyDescent="0.25">
      <c r="A2700" t="s">
        <v>61</v>
      </c>
      <c r="B2700" t="s">
        <v>269</v>
      </c>
      <c r="C2700" s="4">
        <v>3.8194444444444441E-2</v>
      </c>
      <c r="D2700">
        <v>90</v>
      </c>
      <c r="E2700" s="5">
        <v>43341</v>
      </c>
      <c r="F2700">
        <f t="shared" si="42"/>
        <v>2018</v>
      </c>
    </row>
    <row r="2701" spans="1:6" x14ac:dyDescent="0.25">
      <c r="A2701" t="s">
        <v>152</v>
      </c>
      <c r="B2701" t="s">
        <v>269</v>
      </c>
      <c r="C2701" s="4">
        <v>3.8194444444444441E-2</v>
      </c>
      <c r="D2701">
        <v>90</v>
      </c>
      <c r="E2701" s="5">
        <v>43422</v>
      </c>
      <c r="F2701">
        <f t="shared" si="42"/>
        <v>2018</v>
      </c>
    </row>
    <row r="2702" spans="1:6" x14ac:dyDescent="0.25">
      <c r="A2702" t="s">
        <v>27</v>
      </c>
      <c r="B2702" t="s">
        <v>269</v>
      </c>
      <c r="C2702" s="4">
        <v>3.888888888888889E-2</v>
      </c>
      <c r="D2702">
        <v>81</v>
      </c>
      <c r="E2702" s="5">
        <v>41293</v>
      </c>
      <c r="F2702">
        <f t="shared" si="42"/>
        <v>2013</v>
      </c>
    </row>
    <row r="2703" spans="1:6" x14ac:dyDescent="0.25">
      <c r="A2703" t="s">
        <v>37</v>
      </c>
      <c r="B2703" t="s">
        <v>269</v>
      </c>
      <c r="C2703" s="4">
        <v>3.888888888888889E-2</v>
      </c>
      <c r="D2703">
        <v>81</v>
      </c>
      <c r="E2703" s="5">
        <v>41644</v>
      </c>
      <c r="F2703">
        <f t="shared" si="42"/>
        <v>2014</v>
      </c>
    </row>
    <row r="2704" spans="1:6" x14ac:dyDescent="0.25">
      <c r="A2704" t="s">
        <v>38</v>
      </c>
      <c r="B2704" t="s">
        <v>269</v>
      </c>
      <c r="C2704" s="4">
        <v>3.888888888888889E-2</v>
      </c>
      <c r="D2704">
        <v>81</v>
      </c>
      <c r="E2704" s="5">
        <v>41753</v>
      </c>
      <c r="F2704">
        <f t="shared" si="42"/>
        <v>2014</v>
      </c>
    </row>
    <row r="2705" spans="1:6" x14ac:dyDescent="0.25">
      <c r="A2705" t="s">
        <v>28</v>
      </c>
      <c r="B2705" t="s">
        <v>269</v>
      </c>
      <c r="C2705" s="4">
        <v>3.888888888888889E-2</v>
      </c>
      <c r="D2705">
        <v>81</v>
      </c>
      <c r="E2705" s="5">
        <v>41828</v>
      </c>
      <c r="F2705">
        <f t="shared" si="42"/>
        <v>2014</v>
      </c>
    </row>
    <row r="2706" spans="1:6" x14ac:dyDescent="0.25">
      <c r="A2706" t="s">
        <v>39</v>
      </c>
      <c r="B2706" t="s">
        <v>269</v>
      </c>
      <c r="C2706" s="4">
        <v>3.888888888888889E-2</v>
      </c>
      <c r="D2706">
        <v>81</v>
      </c>
      <c r="E2706" s="5">
        <v>42123</v>
      </c>
      <c r="F2706">
        <f t="shared" si="42"/>
        <v>2015</v>
      </c>
    </row>
    <row r="2707" spans="1:6" x14ac:dyDescent="0.25">
      <c r="A2707" t="s">
        <v>48</v>
      </c>
      <c r="B2707" t="s">
        <v>269</v>
      </c>
      <c r="C2707" s="4">
        <v>3.888888888888889E-2</v>
      </c>
      <c r="D2707">
        <v>81</v>
      </c>
      <c r="E2707" s="5">
        <v>42326</v>
      </c>
      <c r="F2707">
        <f t="shared" si="42"/>
        <v>2015</v>
      </c>
    </row>
    <row r="2708" spans="1:6" x14ac:dyDescent="0.25">
      <c r="A2708" t="s">
        <v>57</v>
      </c>
      <c r="B2708" t="s">
        <v>269</v>
      </c>
      <c r="C2708" s="4">
        <v>3.888888888888889E-2</v>
      </c>
      <c r="D2708">
        <v>81</v>
      </c>
      <c r="E2708" s="5">
        <v>42572</v>
      </c>
      <c r="F2708">
        <f t="shared" si="42"/>
        <v>2016</v>
      </c>
    </row>
    <row r="2709" spans="1:6" x14ac:dyDescent="0.25">
      <c r="A2709" t="s">
        <v>32</v>
      </c>
      <c r="B2709" t="s">
        <v>269</v>
      </c>
      <c r="C2709" s="4">
        <v>3.9583333333333331E-2</v>
      </c>
      <c r="D2709">
        <v>74</v>
      </c>
      <c r="E2709" s="5">
        <v>39355</v>
      </c>
      <c r="F2709">
        <f t="shared" si="42"/>
        <v>2007</v>
      </c>
    </row>
    <row r="2710" spans="1:6" x14ac:dyDescent="0.25">
      <c r="A2710" t="s">
        <v>31</v>
      </c>
      <c r="B2710" t="s">
        <v>269</v>
      </c>
      <c r="C2710" s="4">
        <v>3.9583333333333331E-2</v>
      </c>
      <c r="D2710">
        <v>74</v>
      </c>
      <c r="E2710" s="5">
        <v>40072</v>
      </c>
      <c r="F2710">
        <f t="shared" si="42"/>
        <v>2009</v>
      </c>
    </row>
    <row r="2711" spans="1:6" x14ac:dyDescent="0.25">
      <c r="A2711" t="s">
        <v>22</v>
      </c>
      <c r="B2711" t="s">
        <v>269</v>
      </c>
      <c r="C2711" s="4">
        <v>3.9583333333333331E-2</v>
      </c>
      <c r="D2711">
        <v>74</v>
      </c>
      <c r="E2711" s="5">
        <v>40905</v>
      </c>
      <c r="F2711">
        <f t="shared" si="42"/>
        <v>2011</v>
      </c>
    </row>
    <row r="2712" spans="1:6" x14ac:dyDescent="0.25">
      <c r="A2712" t="s">
        <v>16</v>
      </c>
      <c r="B2712" t="s">
        <v>269</v>
      </c>
      <c r="C2712" s="4">
        <v>3.9583333333333331E-2</v>
      </c>
      <c r="D2712">
        <v>74</v>
      </c>
      <c r="E2712" s="5">
        <v>41192</v>
      </c>
      <c r="F2712">
        <f t="shared" si="42"/>
        <v>2012</v>
      </c>
    </row>
    <row r="2713" spans="1:6" x14ac:dyDescent="0.25">
      <c r="A2713" t="s">
        <v>15</v>
      </c>
      <c r="B2713" t="s">
        <v>269</v>
      </c>
      <c r="C2713" s="4">
        <v>3.9583333333333331E-2</v>
      </c>
      <c r="D2713">
        <v>74</v>
      </c>
      <c r="E2713" s="5">
        <v>42211</v>
      </c>
      <c r="F2713">
        <f t="shared" si="42"/>
        <v>2015</v>
      </c>
    </row>
    <row r="2714" spans="1:6" x14ac:dyDescent="0.25">
      <c r="A2714" t="s">
        <v>93</v>
      </c>
      <c r="B2714" t="s">
        <v>269</v>
      </c>
      <c r="C2714" s="4">
        <v>3.9583333333333331E-2</v>
      </c>
      <c r="D2714">
        <v>74</v>
      </c>
      <c r="E2714" s="5">
        <v>42875</v>
      </c>
      <c r="F2714">
        <f t="shared" si="42"/>
        <v>2017</v>
      </c>
    </row>
    <row r="2715" spans="1:6" x14ac:dyDescent="0.25">
      <c r="A2715" t="s">
        <v>71</v>
      </c>
      <c r="B2715" t="s">
        <v>269</v>
      </c>
      <c r="C2715" s="4">
        <v>3.9583333333333331E-2</v>
      </c>
      <c r="D2715">
        <v>74</v>
      </c>
      <c r="E2715" s="5">
        <v>42982</v>
      </c>
      <c r="F2715">
        <f t="shared" si="42"/>
        <v>2017</v>
      </c>
    </row>
    <row r="2716" spans="1:6" x14ac:dyDescent="0.25">
      <c r="A2716" t="s">
        <v>56</v>
      </c>
      <c r="B2716" t="s">
        <v>269</v>
      </c>
      <c r="C2716" s="4">
        <v>3.9583333333333331E-2</v>
      </c>
      <c r="D2716">
        <v>74</v>
      </c>
      <c r="E2716" s="5">
        <v>43273</v>
      </c>
      <c r="F2716">
        <f t="shared" si="42"/>
        <v>2018</v>
      </c>
    </row>
    <row r="2717" spans="1:6" x14ac:dyDescent="0.25">
      <c r="A2717" t="s">
        <v>25</v>
      </c>
      <c r="B2717" t="s">
        <v>269</v>
      </c>
      <c r="C2717" s="4">
        <v>3.9583333333333331E-2</v>
      </c>
      <c r="D2717">
        <v>74</v>
      </c>
      <c r="F2717">
        <f t="shared" si="42"/>
        <v>1900</v>
      </c>
    </row>
    <row r="2718" spans="1:6" x14ac:dyDescent="0.25">
      <c r="A2718" t="s">
        <v>13</v>
      </c>
      <c r="B2718" t="s">
        <v>269</v>
      </c>
      <c r="C2718" s="4">
        <v>4.027777777777778E-2</v>
      </c>
      <c r="D2718">
        <v>65</v>
      </c>
      <c r="E2718" s="5">
        <v>37615</v>
      </c>
      <c r="F2718">
        <f t="shared" si="42"/>
        <v>2002</v>
      </c>
    </row>
    <row r="2719" spans="1:6" x14ac:dyDescent="0.25">
      <c r="A2719" t="s">
        <v>35</v>
      </c>
      <c r="B2719" t="s">
        <v>269</v>
      </c>
      <c r="C2719" s="4">
        <v>4.027777777777778E-2</v>
      </c>
      <c r="D2719">
        <v>65</v>
      </c>
      <c r="E2719" s="5">
        <v>42081</v>
      </c>
      <c r="F2719">
        <f t="shared" si="42"/>
        <v>2015</v>
      </c>
    </row>
    <row r="2720" spans="1:6" x14ac:dyDescent="0.25">
      <c r="A2720" t="s">
        <v>151</v>
      </c>
      <c r="B2720" t="s">
        <v>269</v>
      </c>
      <c r="C2720" s="4">
        <v>4.027777777777778E-2</v>
      </c>
      <c r="D2720">
        <v>65</v>
      </c>
      <c r="E2720" s="5">
        <v>43314</v>
      </c>
      <c r="F2720">
        <f t="shared" si="42"/>
        <v>2018</v>
      </c>
    </row>
    <row r="2721" spans="1:6" x14ac:dyDescent="0.25">
      <c r="A2721" t="s">
        <v>81</v>
      </c>
      <c r="B2721" t="s">
        <v>269</v>
      </c>
      <c r="C2721" s="4">
        <v>4.0972222222222222E-2</v>
      </c>
      <c r="D2721">
        <v>62</v>
      </c>
      <c r="E2721" s="5">
        <v>42113</v>
      </c>
      <c r="F2721">
        <f t="shared" si="42"/>
        <v>2015</v>
      </c>
    </row>
    <row r="2722" spans="1:6" x14ac:dyDescent="0.25">
      <c r="A2722" t="s">
        <v>41</v>
      </c>
      <c r="B2722" t="s">
        <v>269</v>
      </c>
      <c r="C2722" s="4">
        <v>4.0972222222222222E-2</v>
      </c>
      <c r="D2722">
        <v>62</v>
      </c>
      <c r="E2722" s="5">
        <v>42210</v>
      </c>
      <c r="F2722">
        <f t="shared" si="42"/>
        <v>2015</v>
      </c>
    </row>
    <row r="2723" spans="1:6" x14ac:dyDescent="0.25">
      <c r="A2723" t="s">
        <v>79</v>
      </c>
      <c r="B2723" t="s">
        <v>269</v>
      </c>
      <c r="C2723" s="4">
        <v>4.0972222222222222E-2</v>
      </c>
      <c r="D2723">
        <v>62</v>
      </c>
      <c r="E2723" s="5">
        <v>42962</v>
      </c>
      <c r="F2723">
        <f t="shared" si="42"/>
        <v>2017</v>
      </c>
    </row>
    <row r="2724" spans="1:6" x14ac:dyDescent="0.25">
      <c r="A2724" t="s">
        <v>92</v>
      </c>
      <c r="B2724" t="s">
        <v>269</v>
      </c>
      <c r="C2724" s="4">
        <v>4.0972222222222222E-2</v>
      </c>
      <c r="D2724">
        <v>62</v>
      </c>
      <c r="E2724" s="5">
        <v>43038</v>
      </c>
      <c r="F2724">
        <f t="shared" si="42"/>
        <v>2017</v>
      </c>
    </row>
    <row r="2725" spans="1:6" x14ac:dyDescent="0.25">
      <c r="A2725" t="s">
        <v>113</v>
      </c>
      <c r="B2725" t="s">
        <v>269</v>
      </c>
      <c r="C2725" s="4">
        <v>4.0972222222222222E-2</v>
      </c>
      <c r="D2725">
        <v>62</v>
      </c>
      <c r="E2725" s="5">
        <v>43319</v>
      </c>
      <c r="F2725">
        <f t="shared" si="42"/>
        <v>2018</v>
      </c>
    </row>
    <row r="2726" spans="1:6" x14ac:dyDescent="0.25">
      <c r="A2726" t="s">
        <v>64</v>
      </c>
      <c r="B2726" t="s">
        <v>269</v>
      </c>
      <c r="C2726" s="4">
        <v>4.0972222222222222E-2</v>
      </c>
      <c r="D2726">
        <v>62</v>
      </c>
      <c r="E2726" s="5">
        <v>43325</v>
      </c>
      <c r="F2726">
        <f t="shared" si="42"/>
        <v>2018</v>
      </c>
    </row>
    <row r="2727" spans="1:6" x14ac:dyDescent="0.25">
      <c r="A2727" t="s">
        <v>143</v>
      </c>
      <c r="B2727" t="s">
        <v>269</v>
      </c>
      <c r="C2727" s="4">
        <v>4.0972222222222222E-2</v>
      </c>
      <c r="D2727">
        <v>62</v>
      </c>
      <c r="E2727" s="5">
        <v>43352</v>
      </c>
      <c r="F2727">
        <f t="shared" si="42"/>
        <v>2018</v>
      </c>
    </row>
    <row r="2728" spans="1:6" x14ac:dyDescent="0.25">
      <c r="A2728" t="s">
        <v>45</v>
      </c>
      <c r="B2728" t="s">
        <v>269</v>
      </c>
      <c r="C2728" s="4">
        <v>4.0972222222222222E-2</v>
      </c>
      <c r="D2728">
        <v>62</v>
      </c>
      <c r="F2728">
        <f t="shared" si="42"/>
        <v>1900</v>
      </c>
    </row>
    <row r="2729" spans="1:6" x14ac:dyDescent="0.25">
      <c r="A2729" t="s">
        <v>14</v>
      </c>
      <c r="B2729" t="s">
        <v>269</v>
      </c>
      <c r="C2729" s="4">
        <v>4.0972222222222222E-2</v>
      </c>
      <c r="D2729">
        <v>62</v>
      </c>
      <c r="F2729">
        <f t="shared" si="42"/>
        <v>1900</v>
      </c>
    </row>
    <row r="2730" spans="1:6" x14ac:dyDescent="0.25">
      <c r="A2730" t="s">
        <v>23</v>
      </c>
      <c r="B2730" t="s">
        <v>269</v>
      </c>
      <c r="C2730" s="4">
        <v>4.0972222222222222E-2</v>
      </c>
      <c r="D2730">
        <v>62</v>
      </c>
      <c r="F2730">
        <f t="shared" si="42"/>
        <v>1900</v>
      </c>
    </row>
    <row r="2731" spans="1:6" x14ac:dyDescent="0.25">
      <c r="A2731" t="s">
        <v>186</v>
      </c>
      <c r="B2731" t="s">
        <v>269</v>
      </c>
      <c r="C2731" s="4">
        <v>4.0972222222222222E-2</v>
      </c>
      <c r="D2731">
        <v>62</v>
      </c>
      <c r="F2731">
        <f t="shared" si="42"/>
        <v>1900</v>
      </c>
    </row>
    <row r="2732" spans="1:6" x14ac:dyDescent="0.25">
      <c r="A2732" t="s">
        <v>44</v>
      </c>
      <c r="B2732" t="s">
        <v>269</v>
      </c>
      <c r="C2732" s="4">
        <v>4.0972222222222222E-2</v>
      </c>
      <c r="D2732">
        <v>62</v>
      </c>
      <c r="F2732">
        <f t="shared" si="42"/>
        <v>1900</v>
      </c>
    </row>
    <row r="2733" spans="1:6" x14ac:dyDescent="0.25">
      <c r="A2733" t="s">
        <v>18</v>
      </c>
      <c r="B2733" t="s">
        <v>269</v>
      </c>
      <c r="C2733" s="4">
        <v>4.0972222222222222E-2</v>
      </c>
      <c r="D2733">
        <v>62</v>
      </c>
      <c r="F2733">
        <f t="shared" si="42"/>
        <v>1900</v>
      </c>
    </row>
    <row r="2734" spans="1:6" x14ac:dyDescent="0.25">
      <c r="A2734" t="s">
        <v>34</v>
      </c>
      <c r="B2734" t="s">
        <v>269</v>
      </c>
      <c r="C2734" s="4">
        <v>4.0972222222222222E-2</v>
      </c>
      <c r="D2734">
        <v>62</v>
      </c>
      <c r="E2734" s="5">
        <v>38968</v>
      </c>
      <c r="F2734">
        <f t="shared" si="42"/>
        <v>2006</v>
      </c>
    </row>
    <row r="2735" spans="1:6" x14ac:dyDescent="0.25">
      <c r="A2735" t="s">
        <v>17</v>
      </c>
      <c r="B2735" t="s">
        <v>270</v>
      </c>
      <c r="C2735" s="4">
        <v>3.6805555555555557E-2</v>
      </c>
      <c r="D2735">
        <v>100</v>
      </c>
      <c r="E2735" s="5">
        <v>43396</v>
      </c>
      <c r="F2735">
        <f t="shared" si="42"/>
        <v>2018</v>
      </c>
    </row>
    <row r="2736" spans="1:6" x14ac:dyDescent="0.25">
      <c r="A2736" t="s">
        <v>26</v>
      </c>
      <c r="B2736" t="s">
        <v>270</v>
      </c>
      <c r="C2736" s="4">
        <v>3.7499999999999999E-2</v>
      </c>
      <c r="D2736">
        <v>97</v>
      </c>
      <c r="E2736" s="5">
        <v>41266</v>
      </c>
      <c r="F2736">
        <f t="shared" si="42"/>
        <v>2012</v>
      </c>
    </row>
    <row r="2737" spans="1:6" x14ac:dyDescent="0.25">
      <c r="A2737" t="s">
        <v>12</v>
      </c>
      <c r="B2737" t="s">
        <v>270</v>
      </c>
      <c r="C2737" s="4">
        <v>3.7499999999999999E-2</v>
      </c>
      <c r="D2737">
        <v>97</v>
      </c>
      <c r="E2737" s="5">
        <v>41872</v>
      </c>
      <c r="F2737">
        <f t="shared" si="42"/>
        <v>2014</v>
      </c>
    </row>
    <row r="2738" spans="1:6" x14ac:dyDescent="0.25">
      <c r="A2738" t="s">
        <v>19</v>
      </c>
      <c r="B2738" t="s">
        <v>270</v>
      </c>
      <c r="C2738" s="4">
        <v>3.7499999999999999E-2</v>
      </c>
      <c r="D2738">
        <v>97</v>
      </c>
      <c r="E2738" s="5">
        <v>42217</v>
      </c>
      <c r="F2738">
        <f t="shared" si="42"/>
        <v>2015</v>
      </c>
    </row>
    <row r="2739" spans="1:6" x14ac:dyDescent="0.25">
      <c r="A2739" t="s">
        <v>46</v>
      </c>
      <c r="B2739" t="s">
        <v>270</v>
      </c>
      <c r="C2739" s="4">
        <v>3.7499999999999999E-2</v>
      </c>
      <c r="D2739">
        <v>97</v>
      </c>
      <c r="E2739" s="5">
        <v>42970</v>
      </c>
      <c r="F2739">
        <f t="shared" si="42"/>
        <v>2017</v>
      </c>
    </row>
    <row r="2740" spans="1:6" x14ac:dyDescent="0.25">
      <c r="A2740" t="s">
        <v>33</v>
      </c>
      <c r="B2740" t="s">
        <v>270</v>
      </c>
      <c r="C2740" s="4">
        <v>3.8194444444444441E-2</v>
      </c>
      <c r="D2740">
        <v>92</v>
      </c>
      <c r="E2740" s="5">
        <v>40289</v>
      </c>
      <c r="F2740">
        <f t="shared" si="42"/>
        <v>2010</v>
      </c>
    </row>
    <row r="2741" spans="1:6" x14ac:dyDescent="0.25">
      <c r="A2741" t="s">
        <v>39</v>
      </c>
      <c r="B2741" t="s">
        <v>270</v>
      </c>
      <c r="C2741" s="4">
        <v>3.888888888888889E-2</v>
      </c>
      <c r="D2741">
        <v>91</v>
      </c>
      <c r="E2741" s="5">
        <v>42124</v>
      </c>
      <c r="F2741">
        <f t="shared" si="42"/>
        <v>2015</v>
      </c>
    </row>
    <row r="2742" spans="1:6" x14ac:dyDescent="0.25">
      <c r="A2742" t="s">
        <v>59</v>
      </c>
      <c r="B2742" t="s">
        <v>270</v>
      </c>
      <c r="C2742" s="4">
        <v>3.888888888888889E-2</v>
      </c>
      <c r="D2742">
        <v>91</v>
      </c>
      <c r="E2742" s="5">
        <v>42150</v>
      </c>
      <c r="F2742">
        <f t="shared" si="42"/>
        <v>2015</v>
      </c>
    </row>
    <row r="2743" spans="1:6" x14ac:dyDescent="0.25">
      <c r="A2743" t="s">
        <v>15</v>
      </c>
      <c r="B2743" t="s">
        <v>270</v>
      </c>
      <c r="C2743" s="4">
        <v>3.888888888888889E-2</v>
      </c>
      <c r="D2743">
        <v>91</v>
      </c>
      <c r="E2743" s="5">
        <v>42212</v>
      </c>
      <c r="F2743">
        <f t="shared" si="42"/>
        <v>2015</v>
      </c>
    </row>
    <row r="2744" spans="1:6" x14ac:dyDescent="0.25">
      <c r="A2744" t="s">
        <v>11</v>
      </c>
      <c r="B2744" t="s">
        <v>270</v>
      </c>
      <c r="C2744" s="4">
        <v>3.888888888888889E-2</v>
      </c>
      <c r="D2744">
        <v>91</v>
      </c>
      <c r="E2744" s="5">
        <v>43272</v>
      </c>
      <c r="F2744">
        <f t="shared" si="42"/>
        <v>2018</v>
      </c>
    </row>
    <row r="2745" spans="1:6" x14ac:dyDescent="0.25">
      <c r="A2745" t="s">
        <v>97</v>
      </c>
      <c r="B2745" t="s">
        <v>270</v>
      </c>
      <c r="C2745" s="4">
        <v>3.888888888888889E-2</v>
      </c>
      <c r="D2745">
        <v>91</v>
      </c>
      <c r="E2745" s="5">
        <v>43332</v>
      </c>
      <c r="F2745">
        <f t="shared" si="42"/>
        <v>2018</v>
      </c>
    </row>
    <row r="2746" spans="1:6" x14ac:dyDescent="0.25">
      <c r="A2746" t="s">
        <v>128</v>
      </c>
      <c r="B2746" t="s">
        <v>270</v>
      </c>
      <c r="C2746" s="4">
        <v>3.888888888888889E-2</v>
      </c>
      <c r="D2746">
        <v>91</v>
      </c>
      <c r="E2746" s="5">
        <v>43334</v>
      </c>
      <c r="F2746">
        <f t="shared" si="42"/>
        <v>2018</v>
      </c>
    </row>
    <row r="2747" spans="1:6" x14ac:dyDescent="0.25">
      <c r="A2747" t="s">
        <v>152</v>
      </c>
      <c r="B2747" t="s">
        <v>270</v>
      </c>
      <c r="C2747" s="4">
        <v>3.888888888888889E-2</v>
      </c>
      <c r="D2747">
        <v>91</v>
      </c>
      <c r="E2747" s="5">
        <v>43427</v>
      </c>
      <c r="F2747">
        <f t="shared" si="42"/>
        <v>2018</v>
      </c>
    </row>
    <row r="2748" spans="1:6" x14ac:dyDescent="0.25">
      <c r="A2748" t="s">
        <v>173</v>
      </c>
      <c r="B2748" t="s">
        <v>270</v>
      </c>
      <c r="C2748" s="4">
        <v>3.9583333333333331E-2</v>
      </c>
      <c r="D2748">
        <v>84</v>
      </c>
      <c r="E2748" s="5">
        <v>41262</v>
      </c>
      <c r="F2748">
        <f t="shared" si="42"/>
        <v>2012</v>
      </c>
    </row>
    <row r="2749" spans="1:6" x14ac:dyDescent="0.25">
      <c r="A2749" t="s">
        <v>27</v>
      </c>
      <c r="B2749" t="s">
        <v>270</v>
      </c>
      <c r="C2749" s="4">
        <v>3.9583333333333331E-2</v>
      </c>
      <c r="D2749">
        <v>84</v>
      </c>
      <c r="E2749" s="5">
        <v>41280</v>
      </c>
      <c r="F2749">
        <f t="shared" si="42"/>
        <v>2013</v>
      </c>
    </row>
    <row r="2750" spans="1:6" x14ac:dyDescent="0.25">
      <c r="A2750" t="s">
        <v>9</v>
      </c>
      <c r="B2750" t="s">
        <v>270</v>
      </c>
      <c r="C2750" s="4">
        <v>3.9583333333333331E-2</v>
      </c>
      <c r="D2750">
        <v>84</v>
      </c>
      <c r="E2750" s="5">
        <v>41645</v>
      </c>
      <c r="F2750">
        <f t="shared" si="42"/>
        <v>2014</v>
      </c>
    </row>
    <row r="2751" spans="1:6" x14ac:dyDescent="0.25">
      <c r="A2751" t="s">
        <v>38</v>
      </c>
      <c r="B2751" t="s">
        <v>270</v>
      </c>
      <c r="C2751" s="4">
        <v>3.9583333333333331E-2</v>
      </c>
      <c r="D2751">
        <v>84</v>
      </c>
      <c r="E2751" s="5">
        <v>41752</v>
      </c>
      <c r="F2751">
        <f t="shared" si="42"/>
        <v>2014</v>
      </c>
    </row>
    <row r="2752" spans="1:6" x14ac:dyDescent="0.25">
      <c r="A2752" t="s">
        <v>28</v>
      </c>
      <c r="B2752" t="s">
        <v>270</v>
      </c>
      <c r="C2752" s="4">
        <v>3.9583333333333331E-2</v>
      </c>
      <c r="D2752">
        <v>84</v>
      </c>
      <c r="E2752" s="5">
        <v>41828</v>
      </c>
      <c r="F2752">
        <f t="shared" si="42"/>
        <v>2014</v>
      </c>
    </row>
    <row r="2753" spans="1:6" x14ac:dyDescent="0.25">
      <c r="A2753" t="s">
        <v>37</v>
      </c>
      <c r="B2753" t="s">
        <v>270</v>
      </c>
      <c r="C2753" s="4">
        <v>3.9583333333333331E-2</v>
      </c>
      <c r="D2753">
        <v>84</v>
      </c>
      <c r="E2753" s="5">
        <v>41840</v>
      </c>
      <c r="F2753">
        <f t="shared" si="42"/>
        <v>2014</v>
      </c>
    </row>
    <row r="2754" spans="1:6" x14ac:dyDescent="0.25">
      <c r="A2754" t="s">
        <v>61</v>
      </c>
      <c r="B2754" t="s">
        <v>270</v>
      </c>
      <c r="C2754" s="4">
        <v>3.9583333333333331E-2</v>
      </c>
      <c r="D2754">
        <v>84</v>
      </c>
      <c r="E2754" s="5">
        <v>42325</v>
      </c>
      <c r="F2754">
        <f t="shared" si="42"/>
        <v>2015</v>
      </c>
    </row>
    <row r="2755" spans="1:6" x14ac:dyDescent="0.25">
      <c r="A2755" t="s">
        <v>50</v>
      </c>
      <c r="B2755" t="s">
        <v>270</v>
      </c>
      <c r="C2755" s="4">
        <v>3.9583333333333331E-2</v>
      </c>
      <c r="D2755">
        <v>84</v>
      </c>
      <c r="E2755" s="5">
        <v>42483</v>
      </c>
      <c r="F2755">
        <f t="shared" ref="F2755:F2818" si="43">YEAR(E2755)</f>
        <v>2016</v>
      </c>
    </row>
    <row r="2756" spans="1:6" x14ac:dyDescent="0.25">
      <c r="A2756" t="s">
        <v>57</v>
      </c>
      <c r="B2756" t="s">
        <v>270</v>
      </c>
      <c r="C2756" s="4">
        <v>3.9583333333333331E-2</v>
      </c>
      <c r="D2756">
        <v>84</v>
      </c>
      <c r="E2756" s="5">
        <v>42570</v>
      </c>
      <c r="F2756">
        <f t="shared" si="43"/>
        <v>2016</v>
      </c>
    </row>
    <row r="2757" spans="1:6" x14ac:dyDescent="0.25">
      <c r="A2757" t="s">
        <v>13</v>
      </c>
      <c r="B2757" t="s">
        <v>270</v>
      </c>
      <c r="C2757" s="4">
        <v>4.027777777777778E-2</v>
      </c>
      <c r="D2757">
        <v>75</v>
      </c>
      <c r="E2757" s="5">
        <v>37984</v>
      </c>
      <c r="F2757">
        <f t="shared" si="43"/>
        <v>2003</v>
      </c>
    </row>
    <row r="2758" spans="1:6" x14ac:dyDescent="0.25">
      <c r="A2758" t="s">
        <v>32</v>
      </c>
      <c r="B2758" t="s">
        <v>270</v>
      </c>
      <c r="C2758" s="4">
        <v>4.027777777777778E-2</v>
      </c>
      <c r="D2758">
        <v>75</v>
      </c>
      <c r="E2758" s="5">
        <v>39359</v>
      </c>
      <c r="F2758">
        <f t="shared" si="43"/>
        <v>2007</v>
      </c>
    </row>
    <row r="2759" spans="1:6" x14ac:dyDescent="0.25">
      <c r="A2759" t="s">
        <v>31</v>
      </c>
      <c r="B2759" t="s">
        <v>270</v>
      </c>
      <c r="C2759" s="4">
        <v>4.027777777777778E-2</v>
      </c>
      <c r="D2759">
        <v>75</v>
      </c>
      <c r="E2759" s="5">
        <v>40173</v>
      </c>
      <c r="F2759">
        <f t="shared" si="43"/>
        <v>2009</v>
      </c>
    </row>
    <row r="2760" spans="1:6" x14ac:dyDescent="0.25">
      <c r="A2760" t="s">
        <v>16</v>
      </c>
      <c r="B2760" t="s">
        <v>270</v>
      </c>
      <c r="C2760" s="4">
        <v>4.027777777777778E-2</v>
      </c>
      <c r="D2760">
        <v>75</v>
      </c>
      <c r="E2760" s="5">
        <v>41207</v>
      </c>
      <c r="F2760">
        <f t="shared" si="43"/>
        <v>2012</v>
      </c>
    </row>
    <row r="2761" spans="1:6" x14ac:dyDescent="0.25">
      <c r="A2761" t="s">
        <v>22</v>
      </c>
      <c r="B2761" t="s">
        <v>270</v>
      </c>
      <c r="C2761" s="4">
        <v>4.027777777777778E-2</v>
      </c>
      <c r="D2761">
        <v>75</v>
      </c>
      <c r="E2761" s="5">
        <v>41290</v>
      </c>
      <c r="F2761">
        <f t="shared" si="43"/>
        <v>2013</v>
      </c>
    </row>
    <row r="2762" spans="1:6" x14ac:dyDescent="0.25">
      <c r="A2762" t="s">
        <v>79</v>
      </c>
      <c r="B2762" t="s">
        <v>270</v>
      </c>
      <c r="C2762" s="4">
        <v>4.027777777777778E-2</v>
      </c>
      <c r="D2762">
        <v>75</v>
      </c>
      <c r="E2762" s="5">
        <v>42962</v>
      </c>
      <c r="F2762">
        <f t="shared" si="43"/>
        <v>2017</v>
      </c>
    </row>
    <row r="2763" spans="1:6" x14ac:dyDescent="0.25">
      <c r="A2763" t="s">
        <v>56</v>
      </c>
      <c r="B2763" t="s">
        <v>270</v>
      </c>
      <c r="C2763" s="4">
        <v>4.027777777777778E-2</v>
      </c>
      <c r="D2763">
        <v>75</v>
      </c>
      <c r="E2763" s="5">
        <v>43273</v>
      </c>
      <c r="F2763">
        <f t="shared" si="43"/>
        <v>2018</v>
      </c>
    </row>
    <row r="2764" spans="1:6" x14ac:dyDescent="0.25">
      <c r="A2764" t="s">
        <v>80</v>
      </c>
      <c r="B2764" t="s">
        <v>270</v>
      </c>
      <c r="C2764" s="4">
        <v>4.027777777777778E-2</v>
      </c>
      <c r="D2764">
        <v>75</v>
      </c>
      <c r="E2764" s="5">
        <v>43283</v>
      </c>
      <c r="F2764">
        <f t="shared" si="43"/>
        <v>2018</v>
      </c>
    </row>
    <row r="2765" spans="1:6" x14ac:dyDescent="0.25">
      <c r="A2765" t="s">
        <v>64</v>
      </c>
      <c r="B2765" t="s">
        <v>270</v>
      </c>
      <c r="C2765" s="4">
        <v>4.027777777777778E-2</v>
      </c>
      <c r="D2765">
        <v>75</v>
      </c>
      <c r="E2765" s="5">
        <v>43326</v>
      </c>
      <c r="F2765">
        <f t="shared" si="43"/>
        <v>2018</v>
      </c>
    </row>
    <row r="2766" spans="1:6" x14ac:dyDescent="0.25">
      <c r="A2766" t="s">
        <v>48</v>
      </c>
      <c r="B2766" t="s">
        <v>270</v>
      </c>
      <c r="C2766" s="4">
        <v>4.0972222222222222E-2</v>
      </c>
      <c r="D2766">
        <v>66</v>
      </c>
      <c r="E2766" s="5">
        <v>42425</v>
      </c>
      <c r="F2766">
        <f t="shared" si="43"/>
        <v>2016</v>
      </c>
    </row>
    <row r="2767" spans="1:6" x14ac:dyDescent="0.25">
      <c r="A2767" t="s">
        <v>71</v>
      </c>
      <c r="B2767" t="s">
        <v>270</v>
      </c>
      <c r="C2767" s="4">
        <v>4.0972222222222222E-2</v>
      </c>
      <c r="D2767">
        <v>66</v>
      </c>
      <c r="E2767" s="5">
        <v>42983</v>
      </c>
      <c r="F2767">
        <f t="shared" si="43"/>
        <v>2017</v>
      </c>
    </row>
    <row r="2768" spans="1:6" x14ac:dyDescent="0.25">
      <c r="A2768" t="s">
        <v>25</v>
      </c>
      <c r="B2768" t="s">
        <v>270</v>
      </c>
      <c r="C2768" s="4">
        <v>4.0972222222222222E-2</v>
      </c>
      <c r="D2768">
        <v>66</v>
      </c>
      <c r="F2768">
        <f t="shared" si="43"/>
        <v>1900</v>
      </c>
    </row>
    <row r="2769" spans="1:6" x14ac:dyDescent="0.25">
      <c r="A2769" t="s">
        <v>93</v>
      </c>
      <c r="B2769" t="s">
        <v>270</v>
      </c>
      <c r="C2769" s="4">
        <v>4.1666666666666664E-2</v>
      </c>
      <c r="D2769">
        <v>63</v>
      </c>
      <c r="E2769" s="5">
        <v>42875</v>
      </c>
      <c r="F2769">
        <f t="shared" si="43"/>
        <v>2017</v>
      </c>
    </row>
    <row r="2770" spans="1:6" x14ac:dyDescent="0.25">
      <c r="A2770" t="s">
        <v>190</v>
      </c>
      <c r="B2770" t="s">
        <v>270</v>
      </c>
      <c r="C2770" s="4">
        <v>4.3055555555555562E-2</v>
      </c>
      <c r="D2770">
        <v>62</v>
      </c>
      <c r="E2770" s="5">
        <v>38092</v>
      </c>
      <c r="F2770">
        <f t="shared" si="43"/>
        <v>2004</v>
      </c>
    </row>
    <row r="2771" spans="1:6" x14ac:dyDescent="0.25">
      <c r="A2771" t="s">
        <v>45</v>
      </c>
      <c r="B2771" t="s">
        <v>270</v>
      </c>
      <c r="C2771" s="4">
        <v>4.3055555555555562E-2</v>
      </c>
      <c r="D2771">
        <v>62</v>
      </c>
      <c r="F2771">
        <f t="shared" si="43"/>
        <v>1900</v>
      </c>
    </row>
    <row r="2772" spans="1:6" x14ac:dyDescent="0.25">
      <c r="A2772" t="s">
        <v>18</v>
      </c>
      <c r="B2772" t="s">
        <v>270</v>
      </c>
      <c r="C2772" s="4">
        <v>4.3055555555555562E-2</v>
      </c>
      <c r="D2772">
        <v>62</v>
      </c>
      <c r="F2772">
        <f t="shared" si="43"/>
        <v>1900</v>
      </c>
    </row>
    <row r="2773" spans="1:6" x14ac:dyDescent="0.25">
      <c r="A2773" t="s">
        <v>34</v>
      </c>
      <c r="B2773" t="s">
        <v>270</v>
      </c>
      <c r="C2773" s="4">
        <v>4.3055555555555562E-2</v>
      </c>
      <c r="D2773">
        <v>62</v>
      </c>
      <c r="E2773" s="5">
        <v>38979</v>
      </c>
      <c r="F2773">
        <f t="shared" si="43"/>
        <v>2006</v>
      </c>
    </row>
    <row r="2774" spans="1:6" x14ac:dyDescent="0.25">
      <c r="A2774" t="s">
        <v>81</v>
      </c>
      <c r="B2774" t="s">
        <v>270</v>
      </c>
      <c r="C2774" s="4">
        <v>4.3055555555555562E-2</v>
      </c>
      <c r="D2774">
        <v>62</v>
      </c>
      <c r="E2774" s="5">
        <v>42145</v>
      </c>
      <c r="F2774">
        <f t="shared" si="43"/>
        <v>2015</v>
      </c>
    </row>
    <row r="2775" spans="1:6" x14ac:dyDescent="0.25">
      <c r="A2775" t="s">
        <v>23</v>
      </c>
      <c r="B2775" t="s">
        <v>270</v>
      </c>
      <c r="C2775" s="4">
        <v>4.3055555555555562E-2</v>
      </c>
      <c r="D2775">
        <v>62</v>
      </c>
      <c r="F2775">
        <f t="shared" si="43"/>
        <v>1900</v>
      </c>
    </row>
    <row r="2776" spans="1:6" x14ac:dyDescent="0.25">
      <c r="A2776" t="s">
        <v>17</v>
      </c>
      <c r="B2776" t="s">
        <v>271</v>
      </c>
      <c r="C2776" s="4">
        <v>0.16388888888888889</v>
      </c>
      <c r="D2776">
        <v>100</v>
      </c>
      <c r="E2776" s="5">
        <v>41706</v>
      </c>
      <c r="F2776">
        <f t="shared" si="43"/>
        <v>2014</v>
      </c>
    </row>
    <row r="2777" spans="1:6" x14ac:dyDescent="0.25">
      <c r="A2777" t="s">
        <v>26</v>
      </c>
      <c r="B2777" t="s">
        <v>271</v>
      </c>
      <c r="C2777" s="4">
        <v>0.16388888888888889</v>
      </c>
      <c r="D2777">
        <v>100</v>
      </c>
      <c r="E2777" s="5">
        <v>41713</v>
      </c>
      <c r="F2777">
        <f t="shared" si="43"/>
        <v>2014</v>
      </c>
    </row>
    <row r="2778" spans="1:6" x14ac:dyDescent="0.25">
      <c r="A2778" t="s">
        <v>12</v>
      </c>
      <c r="B2778" t="s">
        <v>271</v>
      </c>
      <c r="C2778" s="4">
        <v>0.16388888888888889</v>
      </c>
      <c r="D2778">
        <v>100</v>
      </c>
      <c r="E2778" s="5">
        <v>42113</v>
      </c>
      <c r="F2778">
        <f t="shared" si="43"/>
        <v>2015</v>
      </c>
    </row>
    <row r="2779" spans="1:6" x14ac:dyDescent="0.25">
      <c r="A2779" t="s">
        <v>46</v>
      </c>
      <c r="B2779" t="s">
        <v>271</v>
      </c>
      <c r="C2779" s="4">
        <v>0.16388888888888889</v>
      </c>
      <c r="D2779">
        <v>100</v>
      </c>
      <c r="E2779" s="5">
        <v>42234</v>
      </c>
      <c r="F2779">
        <f t="shared" si="43"/>
        <v>2015</v>
      </c>
    </row>
    <row r="2780" spans="1:6" x14ac:dyDescent="0.25">
      <c r="A2780" t="s">
        <v>19</v>
      </c>
      <c r="B2780" t="s">
        <v>271</v>
      </c>
      <c r="C2780" s="4">
        <v>0.16388888888888889</v>
      </c>
      <c r="D2780">
        <v>100</v>
      </c>
      <c r="E2780" s="5">
        <v>42496</v>
      </c>
      <c r="F2780">
        <f t="shared" si="43"/>
        <v>2016</v>
      </c>
    </row>
    <row r="2781" spans="1:6" x14ac:dyDescent="0.25">
      <c r="A2781" t="s">
        <v>16</v>
      </c>
      <c r="B2781" t="s">
        <v>271</v>
      </c>
      <c r="C2781" s="4">
        <v>0.16458333333333333</v>
      </c>
      <c r="D2781">
        <v>92</v>
      </c>
      <c r="E2781" s="5">
        <v>41702</v>
      </c>
      <c r="F2781">
        <f t="shared" si="43"/>
        <v>2014</v>
      </c>
    </row>
    <row r="2782" spans="1:6" x14ac:dyDescent="0.25">
      <c r="A2782" t="s">
        <v>173</v>
      </c>
      <c r="B2782" t="s">
        <v>271</v>
      </c>
      <c r="C2782" s="4">
        <v>0.16458333333333333</v>
      </c>
      <c r="D2782">
        <v>92</v>
      </c>
      <c r="E2782" s="5">
        <v>41704</v>
      </c>
      <c r="F2782">
        <f t="shared" si="43"/>
        <v>2014</v>
      </c>
    </row>
    <row r="2783" spans="1:6" x14ac:dyDescent="0.25">
      <c r="A2783" t="s">
        <v>33</v>
      </c>
      <c r="B2783" t="s">
        <v>271</v>
      </c>
      <c r="C2783" s="4">
        <v>0.16458333333333333</v>
      </c>
      <c r="D2783">
        <v>92</v>
      </c>
      <c r="E2783" s="5">
        <v>41708</v>
      </c>
      <c r="F2783">
        <f t="shared" si="43"/>
        <v>2014</v>
      </c>
    </row>
    <row r="2784" spans="1:6" x14ac:dyDescent="0.25">
      <c r="A2784" t="s">
        <v>11</v>
      </c>
      <c r="B2784" t="s">
        <v>271</v>
      </c>
      <c r="C2784" s="4">
        <v>0.16458333333333333</v>
      </c>
      <c r="D2784">
        <v>92</v>
      </c>
      <c r="E2784" s="5">
        <v>41711</v>
      </c>
      <c r="F2784">
        <f t="shared" si="43"/>
        <v>2014</v>
      </c>
    </row>
    <row r="2785" spans="1:6" x14ac:dyDescent="0.25">
      <c r="A2785" t="s">
        <v>32</v>
      </c>
      <c r="B2785" t="s">
        <v>271</v>
      </c>
      <c r="C2785" s="4">
        <v>0.16458333333333333</v>
      </c>
      <c r="D2785">
        <v>92</v>
      </c>
      <c r="E2785" s="5">
        <v>41714</v>
      </c>
      <c r="F2785">
        <f t="shared" si="43"/>
        <v>2014</v>
      </c>
    </row>
    <row r="2786" spans="1:6" x14ac:dyDescent="0.25">
      <c r="A2786" t="s">
        <v>22</v>
      </c>
      <c r="B2786" t="s">
        <v>271</v>
      </c>
      <c r="C2786" s="4">
        <v>0.16458333333333333</v>
      </c>
      <c r="D2786">
        <v>92</v>
      </c>
      <c r="E2786" s="5">
        <v>41714</v>
      </c>
      <c r="F2786">
        <f t="shared" si="43"/>
        <v>2014</v>
      </c>
    </row>
    <row r="2787" spans="1:6" x14ac:dyDescent="0.25">
      <c r="A2787" t="s">
        <v>9</v>
      </c>
      <c r="B2787" t="s">
        <v>271</v>
      </c>
      <c r="C2787" s="4">
        <v>0.16458333333333333</v>
      </c>
      <c r="D2787">
        <v>92</v>
      </c>
      <c r="E2787" s="5">
        <v>41728</v>
      </c>
      <c r="F2787">
        <f t="shared" si="43"/>
        <v>2014</v>
      </c>
    </row>
    <row r="2788" spans="1:6" x14ac:dyDescent="0.25">
      <c r="A2788" t="s">
        <v>38</v>
      </c>
      <c r="B2788" t="s">
        <v>271</v>
      </c>
      <c r="C2788" s="4">
        <v>0.16458333333333333</v>
      </c>
      <c r="D2788">
        <v>92</v>
      </c>
      <c r="E2788" s="5">
        <v>42102</v>
      </c>
      <c r="F2788">
        <f t="shared" si="43"/>
        <v>2015</v>
      </c>
    </row>
    <row r="2789" spans="1:6" x14ac:dyDescent="0.25">
      <c r="A2789" t="s">
        <v>37</v>
      </c>
      <c r="B2789" t="s">
        <v>271</v>
      </c>
      <c r="C2789" s="4">
        <v>0.16458333333333333</v>
      </c>
      <c r="D2789">
        <v>92</v>
      </c>
      <c r="E2789" s="5">
        <v>42106</v>
      </c>
      <c r="F2789">
        <f t="shared" si="43"/>
        <v>2015</v>
      </c>
    </row>
    <row r="2790" spans="1:6" x14ac:dyDescent="0.25">
      <c r="A2790" t="s">
        <v>48</v>
      </c>
      <c r="B2790" t="s">
        <v>271</v>
      </c>
      <c r="C2790" s="4">
        <v>0.16458333333333333</v>
      </c>
      <c r="D2790">
        <v>92</v>
      </c>
      <c r="E2790" s="5">
        <v>42322</v>
      </c>
      <c r="F2790">
        <f t="shared" si="43"/>
        <v>2015</v>
      </c>
    </row>
    <row r="2791" spans="1:6" x14ac:dyDescent="0.25">
      <c r="A2791" t="s">
        <v>59</v>
      </c>
      <c r="B2791" t="s">
        <v>271</v>
      </c>
      <c r="C2791" s="4">
        <v>0.16458333333333333</v>
      </c>
      <c r="D2791">
        <v>92</v>
      </c>
      <c r="E2791" s="5">
        <v>42391</v>
      </c>
      <c r="F2791">
        <f t="shared" si="43"/>
        <v>2016</v>
      </c>
    </row>
    <row r="2792" spans="1:6" x14ac:dyDescent="0.25">
      <c r="A2792" t="s">
        <v>57</v>
      </c>
      <c r="B2792" t="s">
        <v>271</v>
      </c>
      <c r="C2792" s="4">
        <v>0.16458333333333333</v>
      </c>
      <c r="D2792">
        <v>92</v>
      </c>
      <c r="E2792" s="5">
        <v>42412</v>
      </c>
      <c r="F2792">
        <f t="shared" si="43"/>
        <v>2016</v>
      </c>
    </row>
    <row r="2793" spans="1:6" x14ac:dyDescent="0.25">
      <c r="A2793" t="s">
        <v>93</v>
      </c>
      <c r="B2793" t="s">
        <v>271</v>
      </c>
      <c r="C2793" s="4">
        <v>0.16458333333333333</v>
      </c>
      <c r="D2793">
        <v>92</v>
      </c>
      <c r="E2793" s="5">
        <v>43007</v>
      </c>
      <c r="F2793">
        <f t="shared" si="43"/>
        <v>2017</v>
      </c>
    </row>
    <row r="2794" spans="1:6" x14ac:dyDescent="0.25">
      <c r="A2794" t="s">
        <v>14</v>
      </c>
      <c r="B2794" t="s">
        <v>271</v>
      </c>
      <c r="C2794" s="4">
        <v>0.16527777777777777</v>
      </c>
      <c r="D2794">
        <v>79</v>
      </c>
      <c r="E2794" s="5">
        <v>41721</v>
      </c>
      <c r="F2794">
        <f t="shared" si="43"/>
        <v>2014</v>
      </c>
    </row>
    <row r="2795" spans="1:6" x14ac:dyDescent="0.25">
      <c r="A2795" t="s">
        <v>35</v>
      </c>
      <c r="B2795" t="s">
        <v>271</v>
      </c>
      <c r="C2795" s="4">
        <v>0.16527777777777777</v>
      </c>
      <c r="D2795">
        <v>79</v>
      </c>
      <c r="E2795" s="5">
        <v>41744</v>
      </c>
      <c r="F2795">
        <f t="shared" si="43"/>
        <v>2014</v>
      </c>
    </row>
    <row r="2796" spans="1:6" x14ac:dyDescent="0.25">
      <c r="A2796" t="s">
        <v>23</v>
      </c>
      <c r="B2796" t="s">
        <v>271</v>
      </c>
      <c r="C2796" s="4">
        <v>0.16527777777777777</v>
      </c>
      <c r="D2796">
        <v>79</v>
      </c>
      <c r="E2796" s="5">
        <v>41748</v>
      </c>
      <c r="F2796">
        <f t="shared" si="43"/>
        <v>2014</v>
      </c>
    </row>
    <row r="2797" spans="1:6" x14ac:dyDescent="0.25">
      <c r="A2797" t="s">
        <v>44</v>
      </c>
      <c r="B2797" t="s">
        <v>271</v>
      </c>
      <c r="C2797" s="4">
        <v>0.16527777777777777</v>
      </c>
      <c r="D2797">
        <v>79</v>
      </c>
      <c r="E2797" s="5">
        <v>41863</v>
      </c>
      <c r="F2797">
        <f t="shared" si="43"/>
        <v>2014</v>
      </c>
    </row>
    <row r="2798" spans="1:6" x14ac:dyDescent="0.25">
      <c r="A2798" t="s">
        <v>39</v>
      </c>
      <c r="B2798" t="s">
        <v>271</v>
      </c>
      <c r="C2798" s="4">
        <v>0.16527777777777777</v>
      </c>
      <c r="D2798">
        <v>79</v>
      </c>
      <c r="E2798" s="5">
        <v>41935</v>
      </c>
      <c r="F2798">
        <f t="shared" si="43"/>
        <v>2014</v>
      </c>
    </row>
    <row r="2799" spans="1:6" x14ac:dyDescent="0.25">
      <c r="A2799" t="s">
        <v>15</v>
      </c>
      <c r="B2799" t="s">
        <v>271</v>
      </c>
      <c r="C2799" s="4">
        <v>0.16527777777777777</v>
      </c>
      <c r="D2799">
        <v>79</v>
      </c>
      <c r="E2799" s="5">
        <v>41935</v>
      </c>
      <c r="F2799">
        <f t="shared" si="43"/>
        <v>2014</v>
      </c>
    </row>
    <row r="2800" spans="1:6" x14ac:dyDescent="0.25">
      <c r="A2800" t="s">
        <v>87</v>
      </c>
      <c r="B2800" t="s">
        <v>271</v>
      </c>
      <c r="C2800" s="4">
        <v>0.16527777777777777</v>
      </c>
      <c r="D2800">
        <v>79</v>
      </c>
      <c r="E2800" s="5">
        <v>42661</v>
      </c>
      <c r="F2800">
        <f t="shared" si="43"/>
        <v>2016</v>
      </c>
    </row>
    <row r="2801" spans="1:6" x14ac:dyDescent="0.25">
      <c r="A2801" t="s">
        <v>100</v>
      </c>
      <c r="B2801" t="s">
        <v>271</v>
      </c>
      <c r="C2801" s="4">
        <v>0.16527777777777777</v>
      </c>
      <c r="D2801">
        <v>79</v>
      </c>
      <c r="E2801" s="5">
        <v>43265</v>
      </c>
      <c r="F2801">
        <f t="shared" si="43"/>
        <v>2018</v>
      </c>
    </row>
    <row r="2802" spans="1:6" x14ac:dyDescent="0.25">
      <c r="A2802" t="s">
        <v>61</v>
      </c>
      <c r="B2802" t="s">
        <v>271</v>
      </c>
      <c r="C2802" s="4">
        <v>0.16527777777777777</v>
      </c>
      <c r="D2802">
        <v>79</v>
      </c>
      <c r="E2802" s="5">
        <v>43269</v>
      </c>
      <c r="F2802">
        <f t="shared" si="43"/>
        <v>2018</v>
      </c>
    </row>
    <row r="2803" spans="1:6" x14ac:dyDescent="0.25">
      <c r="A2803" t="s">
        <v>137</v>
      </c>
      <c r="B2803" t="s">
        <v>271</v>
      </c>
      <c r="C2803" s="4">
        <v>0.16527777777777777</v>
      </c>
      <c r="D2803">
        <v>79</v>
      </c>
      <c r="E2803" s="5">
        <v>43357</v>
      </c>
      <c r="F2803">
        <f t="shared" si="43"/>
        <v>2018</v>
      </c>
    </row>
    <row r="2804" spans="1:6" x14ac:dyDescent="0.25">
      <c r="A2804" t="s">
        <v>25</v>
      </c>
      <c r="B2804" t="s">
        <v>271</v>
      </c>
      <c r="C2804" s="4">
        <v>0.16597222222222222</v>
      </c>
      <c r="D2804">
        <v>69</v>
      </c>
      <c r="E2804" s="5">
        <v>41720</v>
      </c>
      <c r="F2804">
        <f t="shared" si="43"/>
        <v>2014</v>
      </c>
    </row>
    <row r="2805" spans="1:6" x14ac:dyDescent="0.25">
      <c r="A2805" t="s">
        <v>174</v>
      </c>
      <c r="B2805" t="s">
        <v>271</v>
      </c>
      <c r="C2805" s="4">
        <v>0.16597222222222222</v>
      </c>
      <c r="D2805">
        <v>69</v>
      </c>
      <c r="E2805" s="5">
        <v>41732</v>
      </c>
      <c r="F2805">
        <f t="shared" si="43"/>
        <v>2014</v>
      </c>
    </row>
    <row r="2806" spans="1:6" x14ac:dyDescent="0.25">
      <c r="A2806" t="s">
        <v>85</v>
      </c>
      <c r="B2806" t="s">
        <v>271</v>
      </c>
      <c r="C2806" s="4">
        <v>0.16597222222222222</v>
      </c>
      <c r="D2806">
        <v>69</v>
      </c>
      <c r="E2806" s="5">
        <v>41745</v>
      </c>
      <c r="F2806">
        <f t="shared" si="43"/>
        <v>2014</v>
      </c>
    </row>
    <row r="2807" spans="1:6" x14ac:dyDescent="0.25">
      <c r="A2807" t="s">
        <v>67</v>
      </c>
      <c r="B2807" t="s">
        <v>271</v>
      </c>
      <c r="C2807" s="4">
        <v>0.16597222222222222</v>
      </c>
      <c r="D2807">
        <v>69</v>
      </c>
      <c r="E2807" s="5">
        <v>42124</v>
      </c>
      <c r="F2807">
        <f t="shared" si="43"/>
        <v>2015</v>
      </c>
    </row>
    <row r="2808" spans="1:6" x14ac:dyDescent="0.25">
      <c r="A2808" t="s">
        <v>60</v>
      </c>
      <c r="B2808" t="s">
        <v>271</v>
      </c>
      <c r="C2808" s="4">
        <v>0.16597222222222222</v>
      </c>
      <c r="D2808">
        <v>69</v>
      </c>
      <c r="E2808" s="5">
        <v>42129</v>
      </c>
      <c r="F2808">
        <f t="shared" si="43"/>
        <v>2015</v>
      </c>
    </row>
    <row r="2809" spans="1:6" x14ac:dyDescent="0.25">
      <c r="A2809" t="s">
        <v>27</v>
      </c>
      <c r="B2809" t="s">
        <v>271</v>
      </c>
      <c r="C2809" s="4">
        <v>0.16597222222222222</v>
      </c>
      <c r="D2809">
        <v>69</v>
      </c>
      <c r="E2809" s="5">
        <v>42139</v>
      </c>
      <c r="F2809">
        <f t="shared" si="43"/>
        <v>2015</v>
      </c>
    </row>
    <row r="2810" spans="1:6" x14ac:dyDescent="0.25">
      <c r="A2810" t="s">
        <v>55</v>
      </c>
      <c r="B2810" t="s">
        <v>271</v>
      </c>
      <c r="C2810" s="4">
        <v>0.16597222222222222</v>
      </c>
      <c r="D2810">
        <v>69</v>
      </c>
      <c r="E2810" s="5">
        <v>42235</v>
      </c>
      <c r="F2810">
        <f t="shared" si="43"/>
        <v>2015</v>
      </c>
    </row>
    <row r="2811" spans="1:6" x14ac:dyDescent="0.25">
      <c r="A2811" t="s">
        <v>133</v>
      </c>
      <c r="B2811" t="s">
        <v>271</v>
      </c>
      <c r="C2811" s="4">
        <v>0.16597222222222222</v>
      </c>
      <c r="D2811">
        <v>69</v>
      </c>
      <c r="E2811" s="5">
        <v>42962</v>
      </c>
      <c r="F2811">
        <f t="shared" si="43"/>
        <v>2017</v>
      </c>
    </row>
    <row r="2812" spans="1:6" x14ac:dyDescent="0.25">
      <c r="A2812" t="s">
        <v>71</v>
      </c>
      <c r="B2812" t="s">
        <v>271</v>
      </c>
      <c r="C2812" s="4">
        <v>0.16597222222222222</v>
      </c>
      <c r="D2812">
        <v>69</v>
      </c>
      <c r="E2812" s="5">
        <v>43094</v>
      </c>
      <c r="F2812">
        <f t="shared" si="43"/>
        <v>2017</v>
      </c>
    </row>
    <row r="2813" spans="1:6" x14ac:dyDescent="0.25">
      <c r="A2813" t="s">
        <v>79</v>
      </c>
      <c r="B2813" t="s">
        <v>271</v>
      </c>
      <c r="C2813" s="4">
        <v>0.16597222222222222</v>
      </c>
      <c r="D2813">
        <v>69</v>
      </c>
      <c r="E2813" s="5">
        <v>43173</v>
      </c>
      <c r="F2813">
        <f t="shared" si="43"/>
        <v>2018</v>
      </c>
    </row>
    <row r="2814" spans="1:6" x14ac:dyDescent="0.25">
      <c r="A2814" t="s">
        <v>128</v>
      </c>
      <c r="B2814" t="s">
        <v>271</v>
      </c>
      <c r="C2814" s="4">
        <v>0.16597222222222222</v>
      </c>
      <c r="D2814">
        <v>69</v>
      </c>
      <c r="E2814" s="5">
        <v>43226</v>
      </c>
      <c r="F2814">
        <f t="shared" si="43"/>
        <v>2018</v>
      </c>
    </row>
    <row r="2815" spans="1:6" x14ac:dyDescent="0.25">
      <c r="A2815" t="s">
        <v>151</v>
      </c>
      <c r="B2815" t="s">
        <v>271</v>
      </c>
      <c r="C2815" s="4">
        <v>0.16597222222222222</v>
      </c>
      <c r="D2815">
        <v>69</v>
      </c>
      <c r="E2815" s="5">
        <v>43296</v>
      </c>
      <c r="F2815">
        <f t="shared" si="43"/>
        <v>2018</v>
      </c>
    </row>
    <row r="2816" spans="1:6" x14ac:dyDescent="0.25">
      <c r="A2816" t="s">
        <v>26</v>
      </c>
      <c r="B2816" t="s">
        <v>272</v>
      </c>
      <c r="C2816" s="4">
        <v>0.16874999999999998</v>
      </c>
      <c r="D2816">
        <v>100</v>
      </c>
      <c r="E2816" s="5">
        <v>42560</v>
      </c>
      <c r="F2816">
        <f t="shared" si="43"/>
        <v>2016</v>
      </c>
    </row>
    <row r="2817" spans="1:6" x14ac:dyDescent="0.25">
      <c r="A2817" t="s">
        <v>33</v>
      </c>
      <c r="B2817" t="s">
        <v>272</v>
      </c>
      <c r="C2817" s="4">
        <v>0.17013888888888887</v>
      </c>
      <c r="D2817">
        <v>97</v>
      </c>
      <c r="E2817" s="5">
        <v>41438</v>
      </c>
      <c r="F2817">
        <f t="shared" si="43"/>
        <v>2013</v>
      </c>
    </row>
    <row r="2818" spans="1:6" x14ac:dyDescent="0.25">
      <c r="A2818" t="s">
        <v>46</v>
      </c>
      <c r="B2818" t="s">
        <v>272</v>
      </c>
      <c r="C2818" s="4">
        <v>0.17013888888888887</v>
      </c>
      <c r="D2818">
        <v>97</v>
      </c>
      <c r="E2818" s="5">
        <v>42359</v>
      </c>
      <c r="F2818">
        <f t="shared" si="43"/>
        <v>2015</v>
      </c>
    </row>
    <row r="2819" spans="1:6" x14ac:dyDescent="0.25">
      <c r="A2819" t="s">
        <v>57</v>
      </c>
      <c r="B2819" t="s">
        <v>272</v>
      </c>
      <c r="C2819" s="4">
        <v>0.17013888888888887</v>
      </c>
      <c r="D2819">
        <v>97</v>
      </c>
      <c r="E2819" s="5">
        <v>43144</v>
      </c>
      <c r="F2819">
        <f t="shared" ref="F2819:F2882" si="44">YEAR(E2819)</f>
        <v>2018</v>
      </c>
    </row>
    <row r="2820" spans="1:6" x14ac:dyDescent="0.25">
      <c r="A2820" t="s">
        <v>11</v>
      </c>
      <c r="B2820" t="s">
        <v>272</v>
      </c>
      <c r="C2820" s="4">
        <v>0.17083333333333331</v>
      </c>
      <c r="D2820">
        <v>93</v>
      </c>
      <c r="E2820" s="5">
        <v>41714</v>
      </c>
      <c r="F2820">
        <f t="shared" si="44"/>
        <v>2014</v>
      </c>
    </row>
    <row r="2821" spans="1:6" x14ac:dyDescent="0.25">
      <c r="A2821" t="s">
        <v>17</v>
      </c>
      <c r="B2821" t="s">
        <v>272</v>
      </c>
      <c r="C2821" s="4">
        <v>0.17152777777777775</v>
      </c>
      <c r="D2821">
        <v>92</v>
      </c>
      <c r="E2821" s="5">
        <v>39578</v>
      </c>
      <c r="F2821">
        <f t="shared" si="44"/>
        <v>2008</v>
      </c>
    </row>
    <row r="2822" spans="1:6" x14ac:dyDescent="0.25">
      <c r="A2822" t="s">
        <v>12</v>
      </c>
      <c r="B2822" t="s">
        <v>272</v>
      </c>
      <c r="C2822" s="4">
        <v>0.17152777777777775</v>
      </c>
      <c r="D2822">
        <v>92</v>
      </c>
      <c r="E2822" s="5">
        <v>41712</v>
      </c>
      <c r="F2822">
        <f t="shared" si="44"/>
        <v>2014</v>
      </c>
    </row>
    <row r="2823" spans="1:6" x14ac:dyDescent="0.25">
      <c r="A2823" t="s">
        <v>16</v>
      </c>
      <c r="B2823" t="s">
        <v>272</v>
      </c>
      <c r="C2823" s="4">
        <v>0.17152777777777775</v>
      </c>
      <c r="D2823">
        <v>92</v>
      </c>
      <c r="E2823" s="5">
        <v>41760</v>
      </c>
      <c r="F2823">
        <f t="shared" si="44"/>
        <v>2014</v>
      </c>
    </row>
    <row r="2824" spans="1:6" x14ac:dyDescent="0.25">
      <c r="A2824" t="s">
        <v>19</v>
      </c>
      <c r="B2824" t="s">
        <v>272</v>
      </c>
      <c r="C2824" s="4">
        <v>0.17152777777777775</v>
      </c>
      <c r="D2824">
        <v>92</v>
      </c>
      <c r="E2824" s="5">
        <v>41874</v>
      </c>
      <c r="F2824">
        <f t="shared" si="44"/>
        <v>2014</v>
      </c>
    </row>
    <row r="2825" spans="1:6" x14ac:dyDescent="0.25">
      <c r="A2825" t="s">
        <v>37</v>
      </c>
      <c r="B2825" t="s">
        <v>272</v>
      </c>
      <c r="C2825" s="4">
        <v>0.17152777777777775</v>
      </c>
      <c r="D2825">
        <v>92</v>
      </c>
      <c r="E2825" s="5">
        <v>42134</v>
      </c>
      <c r="F2825">
        <f t="shared" si="44"/>
        <v>2015</v>
      </c>
    </row>
    <row r="2826" spans="1:6" x14ac:dyDescent="0.25">
      <c r="A2826" t="s">
        <v>93</v>
      </c>
      <c r="B2826" t="s">
        <v>272</v>
      </c>
      <c r="C2826" s="4">
        <v>0.17152777777777775</v>
      </c>
      <c r="D2826">
        <v>92</v>
      </c>
      <c r="E2826" s="5">
        <v>42989</v>
      </c>
      <c r="F2826">
        <f t="shared" si="44"/>
        <v>2017</v>
      </c>
    </row>
    <row r="2827" spans="1:6" x14ac:dyDescent="0.25">
      <c r="A2827" t="s">
        <v>48</v>
      </c>
      <c r="B2827" t="s">
        <v>272</v>
      </c>
      <c r="C2827" s="4">
        <v>0.17222222222222225</v>
      </c>
      <c r="D2827">
        <v>86</v>
      </c>
      <c r="E2827" s="5">
        <v>42321</v>
      </c>
      <c r="F2827">
        <f t="shared" si="44"/>
        <v>2015</v>
      </c>
    </row>
    <row r="2828" spans="1:6" x14ac:dyDescent="0.25">
      <c r="A2828" t="s">
        <v>39</v>
      </c>
      <c r="B2828" t="s">
        <v>272</v>
      </c>
      <c r="C2828" s="4">
        <v>0.17291666666666669</v>
      </c>
      <c r="D2828">
        <v>85</v>
      </c>
      <c r="E2828" s="5">
        <v>41935</v>
      </c>
      <c r="F2828">
        <f t="shared" si="44"/>
        <v>2014</v>
      </c>
    </row>
    <row r="2829" spans="1:6" x14ac:dyDescent="0.25">
      <c r="A2829" t="s">
        <v>67</v>
      </c>
      <c r="B2829" t="s">
        <v>272</v>
      </c>
      <c r="C2829" s="4">
        <v>0.17291666666666669</v>
      </c>
      <c r="D2829">
        <v>85</v>
      </c>
      <c r="E2829" s="5">
        <v>42130</v>
      </c>
      <c r="F2829">
        <f t="shared" si="44"/>
        <v>2015</v>
      </c>
    </row>
    <row r="2830" spans="1:6" x14ac:dyDescent="0.25">
      <c r="A2830" t="s">
        <v>32</v>
      </c>
      <c r="B2830" t="s">
        <v>272</v>
      </c>
      <c r="C2830" s="4">
        <v>0.17361111111111113</v>
      </c>
      <c r="D2830">
        <v>83</v>
      </c>
      <c r="E2830" s="5">
        <v>41701</v>
      </c>
      <c r="F2830">
        <f t="shared" si="44"/>
        <v>2014</v>
      </c>
    </row>
    <row r="2831" spans="1:6" x14ac:dyDescent="0.25">
      <c r="A2831" t="s">
        <v>38</v>
      </c>
      <c r="B2831" t="s">
        <v>272</v>
      </c>
      <c r="C2831" s="4">
        <v>0.17361111111111113</v>
      </c>
      <c r="D2831">
        <v>83</v>
      </c>
      <c r="E2831" s="5">
        <v>41719</v>
      </c>
      <c r="F2831">
        <f t="shared" si="44"/>
        <v>2014</v>
      </c>
    </row>
    <row r="2832" spans="1:6" x14ac:dyDescent="0.25">
      <c r="A2832" t="s">
        <v>174</v>
      </c>
      <c r="B2832" t="s">
        <v>272</v>
      </c>
      <c r="C2832" s="4">
        <v>0.17361111111111113</v>
      </c>
      <c r="D2832">
        <v>83</v>
      </c>
      <c r="E2832" s="5">
        <v>41727</v>
      </c>
      <c r="F2832">
        <f t="shared" si="44"/>
        <v>2014</v>
      </c>
    </row>
    <row r="2833" spans="1:6" x14ac:dyDescent="0.25">
      <c r="A2833" t="s">
        <v>9</v>
      </c>
      <c r="B2833" t="s">
        <v>272</v>
      </c>
      <c r="C2833" s="4">
        <v>0.17361111111111113</v>
      </c>
      <c r="D2833">
        <v>83</v>
      </c>
      <c r="E2833" s="5">
        <v>41730</v>
      </c>
      <c r="F2833">
        <f t="shared" si="44"/>
        <v>2014</v>
      </c>
    </row>
    <row r="2834" spans="1:6" x14ac:dyDescent="0.25">
      <c r="A2834" t="s">
        <v>35</v>
      </c>
      <c r="B2834" t="s">
        <v>272</v>
      </c>
      <c r="C2834" s="4">
        <v>0.17361111111111113</v>
      </c>
      <c r="D2834">
        <v>83</v>
      </c>
      <c r="E2834" s="5">
        <v>41970</v>
      </c>
      <c r="F2834">
        <f t="shared" si="44"/>
        <v>2014</v>
      </c>
    </row>
    <row r="2835" spans="1:6" x14ac:dyDescent="0.25">
      <c r="A2835" t="s">
        <v>59</v>
      </c>
      <c r="B2835" t="s">
        <v>272</v>
      </c>
      <c r="C2835" s="4">
        <v>0.17361111111111113</v>
      </c>
      <c r="D2835">
        <v>83</v>
      </c>
      <c r="E2835" s="5">
        <v>43148</v>
      </c>
      <c r="F2835">
        <f t="shared" si="44"/>
        <v>2018</v>
      </c>
    </row>
    <row r="2836" spans="1:6" x14ac:dyDescent="0.25">
      <c r="A2836" t="s">
        <v>100</v>
      </c>
      <c r="B2836" t="s">
        <v>272</v>
      </c>
      <c r="C2836" s="4">
        <v>0.17361111111111113</v>
      </c>
      <c r="D2836">
        <v>83</v>
      </c>
      <c r="E2836" s="5">
        <v>43283</v>
      </c>
      <c r="F2836">
        <f t="shared" si="44"/>
        <v>2018</v>
      </c>
    </row>
    <row r="2837" spans="1:6" x14ac:dyDescent="0.25">
      <c r="A2837" t="s">
        <v>133</v>
      </c>
      <c r="B2837" t="s">
        <v>272</v>
      </c>
      <c r="C2837" s="4">
        <v>0.17430555555555557</v>
      </c>
      <c r="D2837">
        <v>76</v>
      </c>
      <c r="E2837" s="5">
        <v>43255</v>
      </c>
      <c r="F2837">
        <f t="shared" si="44"/>
        <v>2018</v>
      </c>
    </row>
    <row r="2838" spans="1:6" x14ac:dyDescent="0.25">
      <c r="A2838" t="s">
        <v>27</v>
      </c>
      <c r="B2838" t="s">
        <v>272</v>
      </c>
      <c r="C2838" s="4">
        <v>0.17500000000000002</v>
      </c>
      <c r="D2838">
        <v>75</v>
      </c>
      <c r="E2838" s="5">
        <v>42139</v>
      </c>
      <c r="F2838">
        <f t="shared" si="44"/>
        <v>2015</v>
      </c>
    </row>
    <row r="2839" spans="1:6" x14ac:dyDescent="0.25">
      <c r="A2839" t="s">
        <v>22</v>
      </c>
      <c r="B2839" t="s">
        <v>272</v>
      </c>
      <c r="C2839" s="4">
        <v>0.17569444444444446</v>
      </c>
      <c r="D2839">
        <v>74</v>
      </c>
      <c r="E2839" s="5">
        <v>41269</v>
      </c>
      <c r="F2839">
        <f t="shared" si="44"/>
        <v>2012</v>
      </c>
    </row>
    <row r="2840" spans="1:6" x14ac:dyDescent="0.25">
      <c r="A2840" t="s">
        <v>44</v>
      </c>
      <c r="B2840" t="s">
        <v>272</v>
      </c>
      <c r="C2840" s="4">
        <v>0.17569444444444446</v>
      </c>
      <c r="D2840">
        <v>74</v>
      </c>
      <c r="E2840" s="5">
        <v>41698</v>
      </c>
      <c r="F2840">
        <f t="shared" si="44"/>
        <v>2014</v>
      </c>
    </row>
    <row r="2841" spans="1:6" x14ac:dyDescent="0.25">
      <c r="A2841" t="s">
        <v>85</v>
      </c>
      <c r="B2841" t="s">
        <v>272</v>
      </c>
      <c r="C2841" s="4">
        <v>0.17569444444444446</v>
      </c>
      <c r="D2841">
        <v>74</v>
      </c>
      <c r="E2841" s="5">
        <v>42749</v>
      </c>
      <c r="F2841">
        <f t="shared" si="44"/>
        <v>2017</v>
      </c>
    </row>
    <row r="2842" spans="1:6" x14ac:dyDescent="0.25">
      <c r="A2842" t="s">
        <v>25</v>
      </c>
      <c r="B2842" t="s">
        <v>272</v>
      </c>
      <c r="C2842" s="4">
        <v>0.17569444444444446</v>
      </c>
      <c r="D2842">
        <v>74</v>
      </c>
      <c r="F2842">
        <f t="shared" si="44"/>
        <v>1900</v>
      </c>
    </row>
    <row r="2843" spans="1:6" x14ac:dyDescent="0.25">
      <c r="A2843" t="s">
        <v>128</v>
      </c>
      <c r="B2843" t="s">
        <v>272</v>
      </c>
      <c r="C2843" s="4">
        <v>0.1763888888888889</v>
      </c>
      <c r="D2843">
        <v>70</v>
      </c>
      <c r="E2843" s="5">
        <v>43227</v>
      </c>
      <c r="F2843">
        <f t="shared" si="44"/>
        <v>2018</v>
      </c>
    </row>
    <row r="2844" spans="1:6" x14ac:dyDescent="0.25">
      <c r="A2844" t="s">
        <v>56</v>
      </c>
      <c r="B2844" t="s">
        <v>272</v>
      </c>
      <c r="C2844" s="4">
        <v>0.1763888888888889</v>
      </c>
      <c r="D2844">
        <v>70</v>
      </c>
      <c r="E2844" s="5">
        <v>43267</v>
      </c>
      <c r="F2844">
        <f t="shared" si="44"/>
        <v>2018</v>
      </c>
    </row>
    <row r="2845" spans="1:6" x14ac:dyDescent="0.25">
      <c r="A2845" t="s">
        <v>115</v>
      </c>
      <c r="B2845" t="s">
        <v>272</v>
      </c>
      <c r="C2845" s="4">
        <v>0.1763888888888889</v>
      </c>
      <c r="D2845">
        <v>70</v>
      </c>
      <c r="E2845" s="5">
        <v>43398</v>
      </c>
      <c r="F2845">
        <f t="shared" si="44"/>
        <v>2018</v>
      </c>
    </row>
    <row r="2846" spans="1:6" x14ac:dyDescent="0.25">
      <c r="A2846" t="s">
        <v>14</v>
      </c>
      <c r="B2846" t="s">
        <v>272</v>
      </c>
      <c r="C2846" s="4">
        <v>0.1763888888888889</v>
      </c>
      <c r="D2846">
        <v>70</v>
      </c>
      <c r="F2846">
        <f t="shared" si="44"/>
        <v>1900</v>
      </c>
    </row>
    <row r="2847" spans="1:6" x14ac:dyDescent="0.25">
      <c r="A2847" t="s">
        <v>53</v>
      </c>
      <c r="B2847" t="s">
        <v>272</v>
      </c>
      <c r="C2847" s="4">
        <v>0.17708333333333334</v>
      </c>
      <c r="D2847">
        <v>66</v>
      </c>
      <c r="E2847" s="5">
        <v>41709</v>
      </c>
      <c r="F2847">
        <f t="shared" si="44"/>
        <v>2014</v>
      </c>
    </row>
    <row r="2848" spans="1:6" x14ac:dyDescent="0.25">
      <c r="A2848" t="s">
        <v>58</v>
      </c>
      <c r="B2848" t="s">
        <v>272</v>
      </c>
      <c r="C2848" s="4">
        <v>0.17708333333333334</v>
      </c>
      <c r="D2848">
        <v>66</v>
      </c>
      <c r="E2848" s="5">
        <v>42406</v>
      </c>
      <c r="F2848">
        <f t="shared" si="44"/>
        <v>2016</v>
      </c>
    </row>
    <row r="2849" spans="1:6" x14ac:dyDescent="0.25">
      <c r="A2849" t="s">
        <v>31</v>
      </c>
      <c r="B2849" t="s">
        <v>272</v>
      </c>
      <c r="C2849" s="4">
        <v>0.17777777777777778</v>
      </c>
      <c r="D2849">
        <v>64</v>
      </c>
      <c r="E2849" s="5">
        <v>40949</v>
      </c>
      <c r="F2849">
        <f t="shared" si="44"/>
        <v>2012</v>
      </c>
    </row>
    <row r="2850" spans="1:6" x14ac:dyDescent="0.25">
      <c r="A2850" t="s">
        <v>34</v>
      </c>
      <c r="B2850" t="s">
        <v>272</v>
      </c>
      <c r="C2850" s="4">
        <v>0.17777777777777778</v>
      </c>
      <c r="D2850">
        <v>64</v>
      </c>
      <c r="F2850">
        <f t="shared" si="44"/>
        <v>1900</v>
      </c>
    </row>
    <row r="2851" spans="1:6" x14ac:dyDescent="0.25">
      <c r="A2851" t="s">
        <v>50</v>
      </c>
      <c r="B2851" t="s">
        <v>272</v>
      </c>
      <c r="C2851" s="4">
        <v>0.17847222222222223</v>
      </c>
      <c r="D2851">
        <v>62</v>
      </c>
      <c r="E2851" s="5">
        <v>41816</v>
      </c>
      <c r="F2851">
        <f t="shared" si="44"/>
        <v>2014</v>
      </c>
    </row>
    <row r="2852" spans="1:6" x14ac:dyDescent="0.25">
      <c r="A2852" t="s">
        <v>15</v>
      </c>
      <c r="B2852" t="s">
        <v>272</v>
      </c>
      <c r="C2852" s="4">
        <v>0.17847222222222223</v>
      </c>
      <c r="D2852">
        <v>62</v>
      </c>
      <c r="E2852" s="5">
        <v>41933</v>
      </c>
      <c r="F2852">
        <f t="shared" si="44"/>
        <v>2014</v>
      </c>
    </row>
    <row r="2853" spans="1:6" x14ac:dyDescent="0.25">
      <c r="A2853" t="s">
        <v>75</v>
      </c>
      <c r="B2853" t="s">
        <v>272</v>
      </c>
      <c r="C2853" s="4">
        <v>0.17847222222222223</v>
      </c>
      <c r="D2853">
        <v>62</v>
      </c>
      <c r="E2853" s="5">
        <v>42172</v>
      </c>
      <c r="F2853">
        <f t="shared" si="44"/>
        <v>2015</v>
      </c>
    </row>
    <row r="2854" spans="1:6" x14ac:dyDescent="0.25">
      <c r="A2854" t="s">
        <v>79</v>
      </c>
      <c r="B2854" t="s">
        <v>272</v>
      </c>
      <c r="C2854" s="4">
        <v>0.17847222222222223</v>
      </c>
      <c r="D2854">
        <v>62</v>
      </c>
      <c r="E2854" s="5">
        <v>43181</v>
      </c>
      <c r="F2854">
        <f t="shared" si="44"/>
        <v>2018</v>
      </c>
    </row>
    <row r="2855" spans="1:6" x14ac:dyDescent="0.25">
      <c r="A2855" t="s">
        <v>80</v>
      </c>
      <c r="B2855" t="s">
        <v>272</v>
      </c>
      <c r="C2855" s="4">
        <v>0.17847222222222223</v>
      </c>
      <c r="D2855">
        <v>62</v>
      </c>
      <c r="E2855" s="5">
        <v>43276</v>
      </c>
      <c r="F2855">
        <f t="shared" si="44"/>
        <v>2018</v>
      </c>
    </row>
    <row r="2856" spans="1:6" x14ac:dyDescent="0.25">
      <c r="A2856" t="s">
        <v>23</v>
      </c>
      <c r="B2856" t="s">
        <v>272</v>
      </c>
      <c r="C2856" s="4">
        <v>0.17847222222222223</v>
      </c>
      <c r="D2856">
        <v>62</v>
      </c>
      <c r="F2856">
        <f t="shared" si="44"/>
        <v>1900</v>
      </c>
    </row>
    <row r="2857" spans="1:6" x14ac:dyDescent="0.25">
      <c r="A2857" t="s">
        <v>26</v>
      </c>
      <c r="B2857" t="s">
        <v>273</v>
      </c>
      <c r="C2857" s="4">
        <v>0.16944444444444443</v>
      </c>
      <c r="D2857">
        <v>100</v>
      </c>
      <c r="E2857" s="5">
        <v>42549</v>
      </c>
      <c r="F2857">
        <f t="shared" si="44"/>
        <v>2016</v>
      </c>
    </row>
    <row r="2858" spans="1:6" x14ac:dyDescent="0.25">
      <c r="A2858" t="s">
        <v>46</v>
      </c>
      <c r="B2858" t="s">
        <v>273</v>
      </c>
      <c r="C2858" s="4">
        <v>0.17083333333333331</v>
      </c>
      <c r="D2858">
        <v>97</v>
      </c>
      <c r="E2858" s="5">
        <v>42360</v>
      </c>
      <c r="F2858">
        <f t="shared" si="44"/>
        <v>2015</v>
      </c>
    </row>
    <row r="2859" spans="1:6" x14ac:dyDescent="0.25">
      <c r="A2859" t="s">
        <v>33</v>
      </c>
      <c r="B2859" t="s">
        <v>273</v>
      </c>
      <c r="C2859" s="4">
        <v>0.17152777777777775</v>
      </c>
      <c r="D2859">
        <v>95</v>
      </c>
      <c r="E2859" s="5">
        <v>41445</v>
      </c>
      <c r="F2859">
        <f t="shared" si="44"/>
        <v>2013</v>
      </c>
    </row>
    <row r="2860" spans="1:6" x14ac:dyDescent="0.25">
      <c r="A2860" t="s">
        <v>17</v>
      </c>
      <c r="B2860" t="s">
        <v>273</v>
      </c>
      <c r="C2860" s="4">
        <v>0.17222222222222225</v>
      </c>
      <c r="D2860">
        <v>94</v>
      </c>
      <c r="E2860" s="5">
        <v>41236</v>
      </c>
      <c r="F2860">
        <f t="shared" si="44"/>
        <v>2012</v>
      </c>
    </row>
    <row r="2861" spans="1:6" x14ac:dyDescent="0.25">
      <c r="A2861" t="s">
        <v>11</v>
      </c>
      <c r="B2861" t="s">
        <v>273</v>
      </c>
      <c r="C2861" s="4">
        <v>0.17222222222222225</v>
      </c>
      <c r="D2861">
        <v>94</v>
      </c>
      <c r="E2861" s="5">
        <v>41725</v>
      </c>
      <c r="F2861">
        <f t="shared" si="44"/>
        <v>2014</v>
      </c>
    </row>
    <row r="2862" spans="1:6" x14ac:dyDescent="0.25">
      <c r="A2862" t="s">
        <v>57</v>
      </c>
      <c r="B2862" t="s">
        <v>273</v>
      </c>
      <c r="C2862" s="4">
        <v>0.17222222222222225</v>
      </c>
      <c r="D2862">
        <v>94</v>
      </c>
      <c r="E2862" s="5">
        <v>43001</v>
      </c>
      <c r="F2862">
        <f t="shared" si="44"/>
        <v>2017</v>
      </c>
    </row>
    <row r="2863" spans="1:6" x14ac:dyDescent="0.25">
      <c r="A2863" t="s">
        <v>12</v>
      </c>
      <c r="B2863" t="s">
        <v>273</v>
      </c>
      <c r="C2863" s="4">
        <v>0.17291666666666669</v>
      </c>
      <c r="D2863">
        <v>91</v>
      </c>
      <c r="E2863" s="5">
        <v>41719</v>
      </c>
      <c r="F2863">
        <f t="shared" si="44"/>
        <v>2014</v>
      </c>
    </row>
    <row r="2864" spans="1:6" x14ac:dyDescent="0.25">
      <c r="A2864" t="s">
        <v>16</v>
      </c>
      <c r="B2864" t="s">
        <v>273</v>
      </c>
      <c r="C2864" s="4">
        <v>0.17291666666666669</v>
      </c>
      <c r="D2864">
        <v>91</v>
      </c>
      <c r="E2864" s="5">
        <v>41843</v>
      </c>
      <c r="F2864">
        <f t="shared" si="44"/>
        <v>2014</v>
      </c>
    </row>
    <row r="2865" spans="1:6" x14ac:dyDescent="0.25">
      <c r="A2865" t="s">
        <v>19</v>
      </c>
      <c r="B2865" t="s">
        <v>273</v>
      </c>
      <c r="C2865" s="4">
        <v>0.17291666666666669</v>
      </c>
      <c r="D2865">
        <v>91</v>
      </c>
      <c r="E2865" s="5">
        <v>42105</v>
      </c>
      <c r="F2865">
        <f t="shared" si="44"/>
        <v>2015</v>
      </c>
    </row>
    <row r="2866" spans="1:6" x14ac:dyDescent="0.25">
      <c r="A2866" t="s">
        <v>37</v>
      </c>
      <c r="B2866" t="s">
        <v>273</v>
      </c>
      <c r="C2866" s="4">
        <v>0.17291666666666669</v>
      </c>
      <c r="D2866">
        <v>91</v>
      </c>
      <c r="E2866" s="5">
        <v>42179</v>
      </c>
      <c r="F2866">
        <f t="shared" si="44"/>
        <v>2015</v>
      </c>
    </row>
    <row r="2867" spans="1:6" x14ac:dyDescent="0.25">
      <c r="A2867" t="s">
        <v>93</v>
      </c>
      <c r="B2867" t="s">
        <v>273</v>
      </c>
      <c r="C2867" s="4">
        <v>0.17291666666666669</v>
      </c>
      <c r="D2867">
        <v>91</v>
      </c>
      <c r="E2867" s="5">
        <v>42986</v>
      </c>
      <c r="F2867">
        <f t="shared" si="44"/>
        <v>2017</v>
      </c>
    </row>
    <row r="2868" spans="1:6" x14ac:dyDescent="0.25">
      <c r="A2868" t="s">
        <v>9</v>
      </c>
      <c r="B2868" t="s">
        <v>273</v>
      </c>
      <c r="C2868" s="4">
        <v>0.17430555555555557</v>
      </c>
      <c r="D2868">
        <v>86</v>
      </c>
      <c r="E2868" s="5">
        <v>41731</v>
      </c>
      <c r="F2868">
        <f t="shared" si="44"/>
        <v>2014</v>
      </c>
    </row>
    <row r="2869" spans="1:6" x14ac:dyDescent="0.25">
      <c r="A2869" t="s">
        <v>39</v>
      </c>
      <c r="B2869" t="s">
        <v>273</v>
      </c>
      <c r="C2869" s="4">
        <v>0.17430555555555557</v>
      </c>
      <c r="D2869">
        <v>86</v>
      </c>
      <c r="E2869" s="5">
        <v>41921</v>
      </c>
      <c r="F2869">
        <f t="shared" si="44"/>
        <v>2014</v>
      </c>
    </row>
    <row r="2870" spans="1:6" x14ac:dyDescent="0.25">
      <c r="A2870" t="s">
        <v>48</v>
      </c>
      <c r="B2870" t="s">
        <v>273</v>
      </c>
      <c r="C2870" s="4">
        <v>0.17430555555555557</v>
      </c>
      <c r="D2870">
        <v>86</v>
      </c>
      <c r="E2870" s="5">
        <v>42436</v>
      </c>
      <c r="F2870">
        <f t="shared" si="44"/>
        <v>2016</v>
      </c>
    </row>
    <row r="2871" spans="1:6" x14ac:dyDescent="0.25">
      <c r="A2871" t="s">
        <v>38</v>
      </c>
      <c r="B2871" t="s">
        <v>273</v>
      </c>
      <c r="C2871" s="4">
        <v>0.17500000000000002</v>
      </c>
      <c r="D2871">
        <v>83</v>
      </c>
      <c r="E2871" s="5">
        <v>41719</v>
      </c>
      <c r="F2871">
        <f t="shared" si="44"/>
        <v>2014</v>
      </c>
    </row>
    <row r="2872" spans="1:6" x14ac:dyDescent="0.25">
      <c r="A2872" t="s">
        <v>174</v>
      </c>
      <c r="B2872" t="s">
        <v>273</v>
      </c>
      <c r="C2872" s="4">
        <v>0.17500000000000002</v>
      </c>
      <c r="D2872">
        <v>83</v>
      </c>
      <c r="E2872" s="5">
        <v>41730</v>
      </c>
      <c r="F2872">
        <f t="shared" si="44"/>
        <v>2014</v>
      </c>
    </row>
    <row r="2873" spans="1:6" x14ac:dyDescent="0.25">
      <c r="A2873" t="s">
        <v>15</v>
      </c>
      <c r="B2873" t="s">
        <v>273</v>
      </c>
      <c r="C2873" s="4">
        <v>0.17500000000000002</v>
      </c>
      <c r="D2873">
        <v>83</v>
      </c>
      <c r="E2873" s="5">
        <v>41933</v>
      </c>
      <c r="F2873">
        <f t="shared" si="44"/>
        <v>2014</v>
      </c>
    </row>
    <row r="2874" spans="1:6" x14ac:dyDescent="0.25">
      <c r="A2874" t="s">
        <v>35</v>
      </c>
      <c r="B2874" t="s">
        <v>273</v>
      </c>
      <c r="C2874" s="4">
        <v>0.17500000000000002</v>
      </c>
      <c r="D2874">
        <v>83</v>
      </c>
      <c r="E2874" s="5">
        <v>41973</v>
      </c>
      <c r="F2874">
        <f t="shared" si="44"/>
        <v>2014</v>
      </c>
    </row>
    <row r="2875" spans="1:6" x14ac:dyDescent="0.25">
      <c r="A2875" t="s">
        <v>59</v>
      </c>
      <c r="B2875" t="s">
        <v>273</v>
      </c>
      <c r="C2875" s="4">
        <v>0.17500000000000002</v>
      </c>
      <c r="D2875">
        <v>83</v>
      </c>
      <c r="E2875" s="5">
        <v>43147</v>
      </c>
      <c r="F2875">
        <f t="shared" si="44"/>
        <v>2018</v>
      </c>
    </row>
    <row r="2876" spans="1:6" x14ac:dyDescent="0.25">
      <c r="A2876" t="s">
        <v>100</v>
      </c>
      <c r="B2876" t="s">
        <v>273</v>
      </c>
      <c r="C2876" s="4">
        <v>0.17500000000000002</v>
      </c>
      <c r="D2876">
        <v>83</v>
      </c>
      <c r="E2876" s="5">
        <v>43278</v>
      </c>
      <c r="F2876">
        <f t="shared" si="44"/>
        <v>2018</v>
      </c>
    </row>
    <row r="2877" spans="1:6" x14ac:dyDescent="0.25">
      <c r="A2877" t="s">
        <v>32</v>
      </c>
      <c r="B2877" t="s">
        <v>273</v>
      </c>
      <c r="C2877" s="4">
        <v>0.17569444444444446</v>
      </c>
      <c r="D2877">
        <v>77</v>
      </c>
      <c r="E2877" s="5">
        <v>41703</v>
      </c>
      <c r="F2877">
        <f t="shared" si="44"/>
        <v>2014</v>
      </c>
    </row>
    <row r="2878" spans="1:6" x14ac:dyDescent="0.25">
      <c r="A2878" t="s">
        <v>133</v>
      </c>
      <c r="B2878" t="s">
        <v>273</v>
      </c>
      <c r="C2878" s="4">
        <v>0.17569444444444446</v>
      </c>
      <c r="D2878">
        <v>77</v>
      </c>
      <c r="E2878" s="5">
        <v>43255</v>
      </c>
      <c r="F2878">
        <f t="shared" si="44"/>
        <v>2018</v>
      </c>
    </row>
    <row r="2879" spans="1:6" x14ac:dyDescent="0.25">
      <c r="A2879" t="s">
        <v>56</v>
      </c>
      <c r="B2879" t="s">
        <v>273</v>
      </c>
      <c r="C2879" s="4">
        <v>0.17708333333333334</v>
      </c>
      <c r="D2879">
        <v>75</v>
      </c>
      <c r="E2879" s="5">
        <v>43268</v>
      </c>
      <c r="F2879">
        <f t="shared" si="44"/>
        <v>2018</v>
      </c>
    </row>
    <row r="2880" spans="1:6" x14ac:dyDescent="0.25">
      <c r="A2880" t="s">
        <v>22</v>
      </c>
      <c r="B2880" t="s">
        <v>273</v>
      </c>
      <c r="C2880" s="4">
        <v>0.17777777777777778</v>
      </c>
      <c r="D2880">
        <v>74</v>
      </c>
      <c r="E2880" s="5">
        <v>41710</v>
      </c>
      <c r="F2880">
        <f t="shared" si="44"/>
        <v>2014</v>
      </c>
    </row>
    <row r="2881" spans="1:6" x14ac:dyDescent="0.25">
      <c r="A2881" t="s">
        <v>85</v>
      </c>
      <c r="B2881" t="s">
        <v>273</v>
      </c>
      <c r="C2881" s="4">
        <v>0.17777777777777778</v>
      </c>
      <c r="D2881">
        <v>74</v>
      </c>
      <c r="E2881" s="5">
        <v>43080</v>
      </c>
      <c r="F2881">
        <f t="shared" si="44"/>
        <v>2017</v>
      </c>
    </row>
    <row r="2882" spans="1:6" x14ac:dyDescent="0.25">
      <c r="A2882" t="s">
        <v>115</v>
      </c>
      <c r="B2882" t="s">
        <v>273</v>
      </c>
      <c r="C2882" s="4">
        <v>0.17777777777777778</v>
      </c>
      <c r="D2882">
        <v>74</v>
      </c>
      <c r="E2882" s="5">
        <v>43256</v>
      </c>
      <c r="F2882">
        <f t="shared" si="44"/>
        <v>2018</v>
      </c>
    </row>
    <row r="2883" spans="1:6" x14ac:dyDescent="0.25">
      <c r="A2883" t="s">
        <v>128</v>
      </c>
      <c r="B2883" t="s">
        <v>273</v>
      </c>
      <c r="C2883" s="4">
        <v>0.17847222222222223</v>
      </c>
      <c r="D2883">
        <v>71</v>
      </c>
      <c r="E2883" s="5">
        <v>43232</v>
      </c>
      <c r="F2883">
        <f t="shared" ref="F2883:F2946" si="45">YEAR(E2883)</f>
        <v>2018</v>
      </c>
    </row>
    <row r="2884" spans="1:6" x14ac:dyDescent="0.25">
      <c r="A2884" t="s">
        <v>27</v>
      </c>
      <c r="B2884" t="s">
        <v>273</v>
      </c>
      <c r="C2884" s="4">
        <v>0.17847222222222223</v>
      </c>
      <c r="D2884">
        <v>71</v>
      </c>
      <c r="E2884" s="5">
        <v>43329</v>
      </c>
      <c r="F2884">
        <f t="shared" si="45"/>
        <v>2018</v>
      </c>
    </row>
    <row r="2885" spans="1:6" x14ac:dyDescent="0.25">
      <c r="A2885" t="s">
        <v>31</v>
      </c>
      <c r="B2885" t="s">
        <v>273</v>
      </c>
      <c r="C2885" s="4">
        <v>0.17916666666666667</v>
      </c>
      <c r="D2885">
        <v>69</v>
      </c>
      <c r="E2885" s="5">
        <v>40945</v>
      </c>
      <c r="F2885">
        <f t="shared" si="45"/>
        <v>2012</v>
      </c>
    </row>
    <row r="2886" spans="1:6" x14ac:dyDescent="0.25">
      <c r="A2886" t="s">
        <v>173</v>
      </c>
      <c r="B2886" t="s">
        <v>273</v>
      </c>
      <c r="C2886" s="4">
        <v>0.17916666666666667</v>
      </c>
      <c r="D2886">
        <v>69</v>
      </c>
      <c r="E2886" s="5">
        <v>41606</v>
      </c>
      <c r="F2886">
        <f t="shared" si="45"/>
        <v>2013</v>
      </c>
    </row>
    <row r="2887" spans="1:6" x14ac:dyDescent="0.25">
      <c r="A2887" t="s">
        <v>75</v>
      </c>
      <c r="B2887" t="s">
        <v>273</v>
      </c>
      <c r="C2887" s="4">
        <v>0.17916666666666667</v>
      </c>
      <c r="D2887">
        <v>69</v>
      </c>
      <c r="E2887" s="5">
        <v>42176</v>
      </c>
      <c r="F2887">
        <f t="shared" si="45"/>
        <v>2015</v>
      </c>
    </row>
    <row r="2888" spans="1:6" x14ac:dyDescent="0.25">
      <c r="A2888" t="s">
        <v>58</v>
      </c>
      <c r="B2888" t="s">
        <v>273</v>
      </c>
      <c r="C2888" s="4">
        <v>0.17916666666666667</v>
      </c>
      <c r="D2888">
        <v>69</v>
      </c>
      <c r="E2888" s="5">
        <v>42409</v>
      </c>
      <c r="F2888">
        <f t="shared" si="45"/>
        <v>2016</v>
      </c>
    </row>
    <row r="2889" spans="1:6" x14ac:dyDescent="0.25">
      <c r="A2889" t="s">
        <v>53</v>
      </c>
      <c r="B2889" t="s">
        <v>273</v>
      </c>
      <c r="C2889" s="4">
        <v>0.17986111111111111</v>
      </c>
      <c r="D2889">
        <v>65</v>
      </c>
      <c r="E2889" s="5">
        <v>41710</v>
      </c>
      <c r="F2889">
        <f t="shared" si="45"/>
        <v>2014</v>
      </c>
    </row>
    <row r="2890" spans="1:6" x14ac:dyDescent="0.25">
      <c r="A2890" t="s">
        <v>67</v>
      </c>
      <c r="B2890" t="s">
        <v>273</v>
      </c>
      <c r="C2890" s="4">
        <v>0.17986111111111111</v>
      </c>
      <c r="D2890">
        <v>65</v>
      </c>
      <c r="E2890" s="5">
        <v>42115</v>
      </c>
      <c r="F2890">
        <f t="shared" si="45"/>
        <v>2015</v>
      </c>
    </row>
    <row r="2891" spans="1:6" x14ac:dyDescent="0.25">
      <c r="A2891" t="s">
        <v>80</v>
      </c>
      <c r="B2891" t="s">
        <v>273</v>
      </c>
      <c r="C2891" s="4">
        <v>0.17986111111111111</v>
      </c>
      <c r="D2891">
        <v>65</v>
      </c>
      <c r="E2891" s="5">
        <v>43283</v>
      </c>
      <c r="F2891">
        <f t="shared" si="45"/>
        <v>2018</v>
      </c>
    </row>
    <row r="2892" spans="1:6" x14ac:dyDescent="0.25">
      <c r="A2892" t="s">
        <v>25</v>
      </c>
      <c r="B2892" t="s">
        <v>273</v>
      </c>
      <c r="C2892" s="4">
        <v>0.17986111111111111</v>
      </c>
      <c r="D2892">
        <v>65</v>
      </c>
      <c r="F2892">
        <f t="shared" si="45"/>
        <v>1900</v>
      </c>
    </row>
    <row r="2893" spans="1:6" x14ac:dyDescent="0.25">
      <c r="A2893" t="s">
        <v>34</v>
      </c>
      <c r="B2893" t="s">
        <v>273</v>
      </c>
      <c r="C2893" s="4">
        <v>0.17986111111111111</v>
      </c>
      <c r="D2893">
        <v>65</v>
      </c>
      <c r="F2893">
        <f t="shared" si="45"/>
        <v>1900</v>
      </c>
    </row>
    <row r="2894" spans="1:6" x14ac:dyDescent="0.25">
      <c r="A2894" t="s">
        <v>50</v>
      </c>
      <c r="B2894" t="s">
        <v>273</v>
      </c>
      <c r="C2894" s="4">
        <v>0.18055555555555555</v>
      </c>
      <c r="D2894">
        <v>60</v>
      </c>
      <c r="E2894" s="5">
        <v>41895</v>
      </c>
      <c r="F2894">
        <f t="shared" si="45"/>
        <v>2014</v>
      </c>
    </row>
    <row r="2895" spans="1:6" x14ac:dyDescent="0.25">
      <c r="A2895" t="s">
        <v>144</v>
      </c>
      <c r="B2895" t="s">
        <v>273</v>
      </c>
      <c r="C2895" s="4">
        <v>0.18055555555555555</v>
      </c>
      <c r="D2895">
        <v>60</v>
      </c>
      <c r="E2895" s="5">
        <v>43298</v>
      </c>
      <c r="F2895">
        <f t="shared" si="45"/>
        <v>2018</v>
      </c>
    </row>
    <row r="2896" spans="1:6" x14ac:dyDescent="0.25">
      <c r="A2896" t="s">
        <v>17</v>
      </c>
      <c r="B2896" t="s">
        <v>274</v>
      </c>
      <c r="C2896" s="4">
        <v>4.2361111111111106E-2</v>
      </c>
      <c r="D2896">
        <v>100</v>
      </c>
      <c r="E2896" s="5">
        <v>40738</v>
      </c>
      <c r="F2896">
        <f t="shared" si="45"/>
        <v>2011</v>
      </c>
    </row>
    <row r="2897" spans="1:6" x14ac:dyDescent="0.25">
      <c r="A2897" t="s">
        <v>19</v>
      </c>
      <c r="B2897" t="s">
        <v>274</v>
      </c>
      <c r="C2897" s="4">
        <v>4.2361111111111106E-2</v>
      </c>
      <c r="D2897">
        <v>100</v>
      </c>
      <c r="E2897" s="5">
        <v>41741</v>
      </c>
      <c r="F2897">
        <f t="shared" si="45"/>
        <v>2014</v>
      </c>
    </row>
    <row r="2898" spans="1:6" x14ac:dyDescent="0.25">
      <c r="A2898" t="s">
        <v>26</v>
      </c>
      <c r="B2898" t="s">
        <v>274</v>
      </c>
      <c r="C2898" s="4">
        <v>4.2361111111111106E-2</v>
      </c>
      <c r="D2898">
        <v>100</v>
      </c>
      <c r="E2898" s="5">
        <v>41819</v>
      </c>
      <c r="F2898">
        <f t="shared" si="45"/>
        <v>2014</v>
      </c>
    </row>
    <row r="2899" spans="1:6" x14ac:dyDescent="0.25">
      <c r="A2899" t="s">
        <v>46</v>
      </c>
      <c r="B2899" t="s">
        <v>274</v>
      </c>
      <c r="C2899" s="4">
        <v>4.2361111111111106E-2</v>
      </c>
      <c r="D2899">
        <v>100</v>
      </c>
      <c r="E2899" s="5">
        <v>42239</v>
      </c>
      <c r="F2899">
        <f t="shared" si="45"/>
        <v>2015</v>
      </c>
    </row>
    <row r="2900" spans="1:6" x14ac:dyDescent="0.25">
      <c r="A2900" t="s">
        <v>57</v>
      </c>
      <c r="B2900" t="s">
        <v>274</v>
      </c>
      <c r="C2900" s="4">
        <v>4.2361111111111106E-2</v>
      </c>
      <c r="D2900">
        <v>100</v>
      </c>
      <c r="E2900" s="5">
        <v>42801</v>
      </c>
      <c r="F2900">
        <f t="shared" si="45"/>
        <v>2017</v>
      </c>
    </row>
    <row r="2901" spans="1:6" x14ac:dyDescent="0.25">
      <c r="A2901" t="s">
        <v>90</v>
      </c>
      <c r="B2901" t="s">
        <v>274</v>
      </c>
      <c r="C2901" s="4">
        <v>4.2361111111111106E-2</v>
      </c>
      <c r="D2901">
        <v>100</v>
      </c>
      <c r="E2901" s="5">
        <v>42950</v>
      </c>
      <c r="F2901">
        <f t="shared" si="45"/>
        <v>2017</v>
      </c>
    </row>
    <row r="2902" spans="1:6" x14ac:dyDescent="0.25">
      <c r="A2902" t="s">
        <v>9</v>
      </c>
      <c r="B2902" t="s">
        <v>274</v>
      </c>
      <c r="C2902" s="4">
        <v>4.2361111111111106E-2</v>
      </c>
      <c r="D2902">
        <v>100</v>
      </c>
      <c r="E2902" s="5">
        <v>42953</v>
      </c>
      <c r="F2902">
        <f t="shared" si="45"/>
        <v>2017</v>
      </c>
    </row>
    <row r="2903" spans="1:6" x14ac:dyDescent="0.25">
      <c r="A2903" t="s">
        <v>44</v>
      </c>
      <c r="B2903" t="s">
        <v>274</v>
      </c>
      <c r="C2903" s="4">
        <v>4.2361111111111106E-2</v>
      </c>
      <c r="D2903">
        <v>100</v>
      </c>
      <c r="E2903" s="5">
        <v>42960</v>
      </c>
      <c r="F2903">
        <f t="shared" si="45"/>
        <v>2017</v>
      </c>
    </row>
    <row r="2904" spans="1:6" x14ac:dyDescent="0.25">
      <c r="A2904" t="s">
        <v>32</v>
      </c>
      <c r="B2904" t="s">
        <v>274</v>
      </c>
      <c r="C2904" s="4">
        <v>4.2361111111111106E-2</v>
      </c>
      <c r="D2904">
        <v>100</v>
      </c>
      <c r="E2904" s="5">
        <v>42965</v>
      </c>
      <c r="F2904">
        <f t="shared" si="45"/>
        <v>2017</v>
      </c>
    </row>
    <row r="2905" spans="1:6" x14ac:dyDescent="0.25">
      <c r="A2905" t="s">
        <v>11</v>
      </c>
      <c r="B2905" t="s">
        <v>274</v>
      </c>
      <c r="C2905" s="4">
        <v>4.2361111111111106E-2</v>
      </c>
      <c r="D2905">
        <v>100</v>
      </c>
      <c r="E2905" s="5">
        <v>43097</v>
      </c>
      <c r="F2905">
        <f t="shared" si="45"/>
        <v>2017</v>
      </c>
    </row>
    <row r="2906" spans="1:6" x14ac:dyDescent="0.25">
      <c r="A2906" t="s">
        <v>79</v>
      </c>
      <c r="B2906" t="s">
        <v>274</v>
      </c>
      <c r="C2906" s="4">
        <v>4.2361111111111106E-2</v>
      </c>
      <c r="D2906">
        <v>100</v>
      </c>
      <c r="E2906" s="5">
        <v>43115</v>
      </c>
      <c r="F2906">
        <f t="shared" si="45"/>
        <v>2018</v>
      </c>
    </row>
    <row r="2907" spans="1:6" x14ac:dyDescent="0.25">
      <c r="A2907" t="s">
        <v>12</v>
      </c>
      <c r="B2907" t="s">
        <v>274</v>
      </c>
      <c r="C2907" s="4">
        <v>4.3055555555555562E-2</v>
      </c>
      <c r="D2907">
        <v>86</v>
      </c>
      <c r="E2907" s="5">
        <v>39590</v>
      </c>
      <c r="F2907">
        <f t="shared" si="45"/>
        <v>2008</v>
      </c>
    </row>
    <row r="2908" spans="1:6" x14ac:dyDescent="0.25">
      <c r="A2908" t="s">
        <v>13</v>
      </c>
      <c r="B2908" t="s">
        <v>274</v>
      </c>
      <c r="C2908" s="4">
        <v>4.3055555555555562E-2</v>
      </c>
      <c r="D2908">
        <v>86</v>
      </c>
      <c r="E2908" s="5">
        <v>39699</v>
      </c>
      <c r="F2908">
        <f t="shared" si="45"/>
        <v>2008</v>
      </c>
    </row>
    <row r="2909" spans="1:6" x14ac:dyDescent="0.25">
      <c r="A2909" t="s">
        <v>23</v>
      </c>
      <c r="B2909" t="s">
        <v>274</v>
      </c>
      <c r="C2909" s="4">
        <v>4.3055555555555562E-2</v>
      </c>
      <c r="D2909">
        <v>86</v>
      </c>
      <c r="E2909" s="5">
        <v>39808</v>
      </c>
      <c r="F2909">
        <f t="shared" si="45"/>
        <v>2008</v>
      </c>
    </row>
    <row r="2910" spans="1:6" x14ac:dyDescent="0.25">
      <c r="A2910" t="s">
        <v>33</v>
      </c>
      <c r="B2910" t="s">
        <v>274</v>
      </c>
      <c r="C2910" s="4">
        <v>4.3055555555555562E-2</v>
      </c>
      <c r="D2910">
        <v>86</v>
      </c>
      <c r="E2910" s="5">
        <v>40072</v>
      </c>
      <c r="F2910">
        <f t="shared" si="45"/>
        <v>2009</v>
      </c>
    </row>
    <row r="2911" spans="1:6" x14ac:dyDescent="0.25">
      <c r="A2911" t="s">
        <v>16</v>
      </c>
      <c r="B2911" t="s">
        <v>274</v>
      </c>
      <c r="C2911" s="4">
        <v>4.3055555555555562E-2</v>
      </c>
      <c r="D2911">
        <v>86</v>
      </c>
      <c r="E2911" s="5">
        <v>40375</v>
      </c>
      <c r="F2911">
        <f t="shared" si="45"/>
        <v>2010</v>
      </c>
    </row>
    <row r="2912" spans="1:6" x14ac:dyDescent="0.25">
      <c r="A2912" t="s">
        <v>38</v>
      </c>
      <c r="B2912" t="s">
        <v>274</v>
      </c>
      <c r="C2912" s="4">
        <v>4.3055555555555562E-2</v>
      </c>
      <c r="D2912">
        <v>86</v>
      </c>
      <c r="E2912" s="5">
        <v>41347</v>
      </c>
      <c r="F2912">
        <f t="shared" si="45"/>
        <v>2013</v>
      </c>
    </row>
    <row r="2913" spans="1:6" x14ac:dyDescent="0.25">
      <c r="A2913" t="s">
        <v>41</v>
      </c>
      <c r="B2913" t="s">
        <v>274</v>
      </c>
      <c r="C2913" s="4">
        <v>4.3055555555555562E-2</v>
      </c>
      <c r="D2913">
        <v>86</v>
      </c>
      <c r="E2913" s="5">
        <v>41562</v>
      </c>
      <c r="F2913">
        <f t="shared" si="45"/>
        <v>2013</v>
      </c>
    </row>
    <row r="2914" spans="1:6" x14ac:dyDescent="0.25">
      <c r="A2914" t="s">
        <v>28</v>
      </c>
      <c r="B2914" t="s">
        <v>274</v>
      </c>
      <c r="C2914" s="4">
        <v>4.3055555555555562E-2</v>
      </c>
      <c r="D2914">
        <v>86</v>
      </c>
      <c r="E2914" s="5">
        <v>41633</v>
      </c>
      <c r="F2914">
        <f t="shared" si="45"/>
        <v>2013</v>
      </c>
    </row>
    <row r="2915" spans="1:6" x14ac:dyDescent="0.25">
      <c r="A2915" t="s">
        <v>15</v>
      </c>
      <c r="B2915" t="s">
        <v>274</v>
      </c>
      <c r="C2915" s="4">
        <v>4.3055555555555562E-2</v>
      </c>
      <c r="D2915">
        <v>86</v>
      </c>
      <c r="E2915" s="5">
        <v>41691</v>
      </c>
      <c r="F2915">
        <f t="shared" si="45"/>
        <v>2014</v>
      </c>
    </row>
    <row r="2916" spans="1:6" x14ac:dyDescent="0.25">
      <c r="A2916" t="s">
        <v>35</v>
      </c>
      <c r="B2916" t="s">
        <v>274</v>
      </c>
      <c r="C2916" s="4">
        <v>4.3055555555555562E-2</v>
      </c>
      <c r="D2916">
        <v>86</v>
      </c>
      <c r="E2916" s="5">
        <v>41800</v>
      </c>
      <c r="F2916">
        <f t="shared" si="45"/>
        <v>2014</v>
      </c>
    </row>
    <row r="2917" spans="1:6" x14ac:dyDescent="0.25">
      <c r="A2917" t="s">
        <v>37</v>
      </c>
      <c r="B2917" t="s">
        <v>274</v>
      </c>
      <c r="C2917" s="4">
        <v>4.3055555555555562E-2</v>
      </c>
      <c r="D2917">
        <v>86</v>
      </c>
      <c r="E2917" s="5">
        <v>41806</v>
      </c>
      <c r="F2917">
        <f t="shared" si="45"/>
        <v>2014</v>
      </c>
    </row>
    <row r="2918" spans="1:6" x14ac:dyDescent="0.25">
      <c r="A2918" t="s">
        <v>49</v>
      </c>
      <c r="B2918" t="s">
        <v>274</v>
      </c>
      <c r="C2918" s="4">
        <v>4.3055555555555562E-2</v>
      </c>
      <c r="D2918">
        <v>86</v>
      </c>
      <c r="E2918" s="5">
        <v>41808</v>
      </c>
      <c r="F2918">
        <f t="shared" si="45"/>
        <v>2014</v>
      </c>
    </row>
    <row r="2919" spans="1:6" x14ac:dyDescent="0.25">
      <c r="A2919" t="s">
        <v>47</v>
      </c>
      <c r="B2919" t="s">
        <v>274</v>
      </c>
      <c r="C2919" s="4">
        <v>4.3055555555555562E-2</v>
      </c>
      <c r="D2919">
        <v>86</v>
      </c>
      <c r="E2919" s="5">
        <v>41819</v>
      </c>
      <c r="F2919">
        <f t="shared" si="45"/>
        <v>2014</v>
      </c>
    </row>
    <row r="2920" spans="1:6" x14ac:dyDescent="0.25">
      <c r="A2920" t="s">
        <v>34</v>
      </c>
      <c r="B2920" t="s">
        <v>274</v>
      </c>
      <c r="C2920" s="4">
        <v>4.3055555555555562E-2</v>
      </c>
      <c r="D2920">
        <v>86</v>
      </c>
      <c r="E2920" s="5">
        <v>41852</v>
      </c>
      <c r="F2920">
        <f t="shared" si="45"/>
        <v>2014</v>
      </c>
    </row>
    <row r="2921" spans="1:6" x14ac:dyDescent="0.25">
      <c r="A2921" t="s">
        <v>81</v>
      </c>
      <c r="B2921" t="s">
        <v>274</v>
      </c>
      <c r="C2921" s="4">
        <v>4.3055555555555562E-2</v>
      </c>
      <c r="D2921">
        <v>86</v>
      </c>
      <c r="E2921" s="5">
        <v>41855</v>
      </c>
      <c r="F2921">
        <f t="shared" si="45"/>
        <v>2014</v>
      </c>
    </row>
    <row r="2922" spans="1:6" x14ac:dyDescent="0.25">
      <c r="A2922" t="s">
        <v>39</v>
      </c>
      <c r="B2922" t="s">
        <v>274</v>
      </c>
      <c r="C2922" s="4">
        <v>4.3055555555555562E-2</v>
      </c>
      <c r="D2922">
        <v>86</v>
      </c>
      <c r="E2922" s="5">
        <v>41899</v>
      </c>
      <c r="F2922">
        <f t="shared" si="45"/>
        <v>2014</v>
      </c>
    </row>
    <row r="2923" spans="1:6" x14ac:dyDescent="0.25">
      <c r="A2923" t="s">
        <v>59</v>
      </c>
      <c r="B2923" t="s">
        <v>274</v>
      </c>
      <c r="C2923" s="4">
        <v>4.3055555555555562E-2</v>
      </c>
      <c r="D2923">
        <v>86</v>
      </c>
      <c r="E2923" s="5">
        <v>41943</v>
      </c>
      <c r="F2923">
        <f t="shared" si="45"/>
        <v>2014</v>
      </c>
    </row>
    <row r="2924" spans="1:6" x14ac:dyDescent="0.25">
      <c r="A2924" t="s">
        <v>52</v>
      </c>
      <c r="B2924" t="s">
        <v>274</v>
      </c>
      <c r="C2924" s="4">
        <v>4.3055555555555562E-2</v>
      </c>
      <c r="D2924">
        <v>86</v>
      </c>
      <c r="E2924" s="5">
        <v>41944</v>
      </c>
      <c r="F2924">
        <f t="shared" si="45"/>
        <v>2014</v>
      </c>
    </row>
    <row r="2925" spans="1:6" x14ac:dyDescent="0.25">
      <c r="A2925" t="s">
        <v>48</v>
      </c>
      <c r="B2925" t="s">
        <v>274</v>
      </c>
      <c r="C2925" s="4">
        <v>4.3055555555555562E-2</v>
      </c>
      <c r="D2925">
        <v>86</v>
      </c>
      <c r="E2925" s="5">
        <v>42017</v>
      </c>
      <c r="F2925">
        <f t="shared" si="45"/>
        <v>2015</v>
      </c>
    </row>
    <row r="2926" spans="1:6" x14ac:dyDescent="0.25">
      <c r="A2926" t="s">
        <v>67</v>
      </c>
      <c r="B2926" t="s">
        <v>274</v>
      </c>
      <c r="C2926" s="4">
        <v>4.3055555555555562E-2</v>
      </c>
      <c r="D2926">
        <v>86</v>
      </c>
      <c r="E2926" s="5">
        <v>42160</v>
      </c>
      <c r="F2926">
        <f t="shared" si="45"/>
        <v>2015</v>
      </c>
    </row>
    <row r="2927" spans="1:6" x14ac:dyDescent="0.25">
      <c r="A2927" t="s">
        <v>78</v>
      </c>
      <c r="B2927" t="s">
        <v>274</v>
      </c>
      <c r="C2927" s="4">
        <v>4.3055555555555562E-2</v>
      </c>
      <c r="D2927">
        <v>86</v>
      </c>
      <c r="E2927" s="5">
        <v>42228</v>
      </c>
      <c r="F2927">
        <f t="shared" si="45"/>
        <v>2015</v>
      </c>
    </row>
    <row r="2928" spans="1:6" x14ac:dyDescent="0.25">
      <c r="A2928" t="s">
        <v>93</v>
      </c>
      <c r="B2928" t="s">
        <v>274</v>
      </c>
      <c r="C2928" s="4">
        <v>4.3055555555555562E-2</v>
      </c>
      <c r="D2928">
        <v>86</v>
      </c>
      <c r="E2928" s="5">
        <v>42295</v>
      </c>
      <c r="F2928">
        <f t="shared" si="45"/>
        <v>2015</v>
      </c>
    </row>
    <row r="2929" spans="1:6" x14ac:dyDescent="0.25">
      <c r="A2929" t="s">
        <v>87</v>
      </c>
      <c r="B2929" t="s">
        <v>274</v>
      </c>
      <c r="C2929" s="4">
        <v>4.3055555555555562E-2</v>
      </c>
      <c r="D2929">
        <v>86</v>
      </c>
      <c r="E2929" s="5">
        <v>42358</v>
      </c>
      <c r="F2929">
        <f t="shared" si="45"/>
        <v>2015</v>
      </c>
    </row>
    <row r="2930" spans="1:6" x14ac:dyDescent="0.25">
      <c r="A2930" t="s">
        <v>55</v>
      </c>
      <c r="B2930" t="s">
        <v>274</v>
      </c>
      <c r="C2930" s="4">
        <v>4.3055555555555562E-2</v>
      </c>
      <c r="D2930">
        <v>86</v>
      </c>
      <c r="E2930" s="5">
        <v>42380</v>
      </c>
      <c r="F2930">
        <f t="shared" si="45"/>
        <v>2016</v>
      </c>
    </row>
    <row r="2931" spans="1:6" x14ac:dyDescent="0.25">
      <c r="A2931" t="s">
        <v>51</v>
      </c>
      <c r="B2931" t="s">
        <v>274</v>
      </c>
      <c r="C2931" s="4">
        <v>4.3055555555555562E-2</v>
      </c>
      <c r="D2931">
        <v>86</v>
      </c>
      <c r="E2931" s="5">
        <v>42446</v>
      </c>
      <c r="F2931">
        <f t="shared" si="45"/>
        <v>2016</v>
      </c>
    </row>
    <row r="2932" spans="1:6" x14ac:dyDescent="0.25">
      <c r="A2932" t="s">
        <v>56</v>
      </c>
      <c r="B2932" t="s">
        <v>274</v>
      </c>
      <c r="C2932" s="4">
        <v>4.3055555555555562E-2</v>
      </c>
      <c r="D2932">
        <v>86</v>
      </c>
      <c r="E2932" s="5">
        <v>42519</v>
      </c>
      <c r="F2932">
        <f t="shared" si="45"/>
        <v>2016</v>
      </c>
    </row>
    <row r="2933" spans="1:6" x14ac:dyDescent="0.25">
      <c r="A2933" t="s">
        <v>29</v>
      </c>
      <c r="B2933" t="s">
        <v>274</v>
      </c>
      <c r="C2933" s="4">
        <v>4.3055555555555562E-2</v>
      </c>
      <c r="D2933">
        <v>86</v>
      </c>
      <c r="E2933" s="5">
        <v>42609</v>
      </c>
      <c r="F2933">
        <f t="shared" si="45"/>
        <v>2016</v>
      </c>
    </row>
    <row r="2934" spans="1:6" x14ac:dyDescent="0.25">
      <c r="A2934" t="s">
        <v>61</v>
      </c>
      <c r="B2934" t="s">
        <v>274</v>
      </c>
      <c r="C2934" s="4">
        <v>4.3055555555555562E-2</v>
      </c>
      <c r="D2934">
        <v>86</v>
      </c>
      <c r="E2934" s="5">
        <v>42695</v>
      </c>
      <c r="F2934">
        <f t="shared" si="45"/>
        <v>2016</v>
      </c>
    </row>
    <row r="2935" spans="1:6" x14ac:dyDescent="0.25">
      <c r="A2935" t="s">
        <v>80</v>
      </c>
      <c r="B2935" t="s">
        <v>274</v>
      </c>
      <c r="C2935" s="4">
        <v>4.3055555555555562E-2</v>
      </c>
      <c r="D2935">
        <v>86</v>
      </c>
      <c r="E2935" s="5">
        <v>42752</v>
      </c>
      <c r="F2935">
        <f t="shared" si="45"/>
        <v>2017</v>
      </c>
    </row>
    <row r="2936" spans="1:6" x14ac:dyDescent="0.25">
      <c r="A2936" t="s">
        <v>72</v>
      </c>
      <c r="B2936" t="s">
        <v>274</v>
      </c>
      <c r="C2936" s="4">
        <v>4.3055555555555562E-2</v>
      </c>
      <c r="D2936">
        <v>86</v>
      </c>
      <c r="E2936" s="5">
        <v>42784</v>
      </c>
      <c r="F2936">
        <f t="shared" si="45"/>
        <v>2017</v>
      </c>
    </row>
    <row r="2937" spans="1:6" x14ac:dyDescent="0.25">
      <c r="A2937" t="s">
        <v>71</v>
      </c>
      <c r="B2937" t="s">
        <v>274</v>
      </c>
      <c r="C2937" s="4">
        <v>4.3055555555555562E-2</v>
      </c>
      <c r="D2937">
        <v>86</v>
      </c>
      <c r="E2937" s="5">
        <v>42960</v>
      </c>
      <c r="F2937">
        <f t="shared" si="45"/>
        <v>2017</v>
      </c>
    </row>
    <row r="2938" spans="1:6" x14ac:dyDescent="0.25">
      <c r="A2938" t="s">
        <v>96</v>
      </c>
      <c r="B2938" t="s">
        <v>274</v>
      </c>
      <c r="C2938" s="4">
        <v>4.3055555555555562E-2</v>
      </c>
      <c r="D2938">
        <v>86</v>
      </c>
      <c r="E2938" s="5">
        <v>42978</v>
      </c>
      <c r="F2938">
        <f t="shared" si="45"/>
        <v>2017</v>
      </c>
    </row>
    <row r="2939" spans="1:6" x14ac:dyDescent="0.25">
      <c r="A2939" t="s">
        <v>161</v>
      </c>
      <c r="B2939" t="s">
        <v>274</v>
      </c>
      <c r="C2939" s="4">
        <v>4.3055555555555562E-2</v>
      </c>
      <c r="D2939">
        <v>86</v>
      </c>
      <c r="E2939" s="5">
        <v>42981</v>
      </c>
      <c r="F2939">
        <f t="shared" si="45"/>
        <v>2017</v>
      </c>
    </row>
    <row r="2940" spans="1:6" x14ac:dyDescent="0.25">
      <c r="A2940" t="s">
        <v>94</v>
      </c>
      <c r="B2940" t="s">
        <v>274</v>
      </c>
      <c r="C2940" s="4">
        <v>4.3055555555555562E-2</v>
      </c>
      <c r="D2940">
        <v>86</v>
      </c>
      <c r="E2940" s="5">
        <v>42983</v>
      </c>
      <c r="F2940">
        <f t="shared" si="45"/>
        <v>2017</v>
      </c>
    </row>
    <row r="2941" spans="1:6" x14ac:dyDescent="0.25">
      <c r="A2941" t="s">
        <v>128</v>
      </c>
      <c r="B2941" t="s">
        <v>274</v>
      </c>
      <c r="C2941" s="4">
        <v>4.3055555555555562E-2</v>
      </c>
      <c r="D2941">
        <v>86</v>
      </c>
      <c r="E2941" s="5">
        <v>43008</v>
      </c>
      <c r="F2941">
        <f t="shared" si="45"/>
        <v>2017</v>
      </c>
    </row>
    <row r="2942" spans="1:6" x14ac:dyDescent="0.25">
      <c r="A2942" t="s">
        <v>84</v>
      </c>
      <c r="B2942" t="s">
        <v>274</v>
      </c>
      <c r="C2942" s="4">
        <v>4.3055555555555562E-2</v>
      </c>
      <c r="D2942">
        <v>86</v>
      </c>
      <c r="E2942" s="5">
        <v>43084</v>
      </c>
      <c r="F2942">
        <f t="shared" si="45"/>
        <v>2017</v>
      </c>
    </row>
    <row r="2943" spans="1:6" x14ac:dyDescent="0.25">
      <c r="A2943" t="s">
        <v>62</v>
      </c>
      <c r="B2943" t="s">
        <v>274</v>
      </c>
      <c r="C2943" s="4">
        <v>4.3055555555555562E-2</v>
      </c>
      <c r="D2943">
        <v>86</v>
      </c>
      <c r="E2943" s="5">
        <v>43089</v>
      </c>
      <c r="F2943">
        <f t="shared" si="45"/>
        <v>2017</v>
      </c>
    </row>
    <row r="2944" spans="1:6" x14ac:dyDescent="0.25">
      <c r="A2944" t="s">
        <v>100</v>
      </c>
      <c r="B2944" t="s">
        <v>274</v>
      </c>
      <c r="C2944" s="4">
        <v>4.3055555555555562E-2</v>
      </c>
      <c r="D2944">
        <v>86</v>
      </c>
      <c r="E2944" s="5">
        <v>43095</v>
      </c>
      <c r="F2944">
        <f t="shared" si="45"/>
        <v>2017</v>
      </c>
    </row>
    <row r="2945" spans="1:6" x14ac:dyDescent="0.25">
      <c r="A2945" t="s">
        <v>131</v>
      </c>
      <c r="B2945" t="s">
        <v>274</v>
      </c>
      <c r="C2945" s="4">
        <v>4.3055555555555562E-2</v>
      </c>
      <c r="D2945">
        <v>86</v>
      </c>
      <c r="E2945" s="5">
        <v>43105</v>
      </c>
      <c r="F2945">
        <f t="shared" si="45"/>
        <v>2018</v>
      </c>
    </row>
    <row r="2946" spans="1:6" x14ac:dyDescent="0.25">
      <c r="A2946" t="s">
        <v>99</v>
      </c>
      <c r="B2946" t="s">
        <v>274</v>
      </c>
      <c r="C2946" s="4">
        <v>4.3055555555555562E-2</v>
      </c>
      <c r="D2946">
        <v>86</v>
      </c>
      <c r="E2946" s="5">
        <v>43137</v>
      </c>
      <c r="F2946">
        <f t="shared" si="45"/>
        <v>2018</v>
      </c>
    </row>
    <row r="2947" spans="1:6" x14ac:dyDescent="0.25">
      <c r="A2947" t="s">
        <v>92</v>
      </c>
      <c r="B2947" t="s">
        <v>274</v>
      </c>
      <c r="C2947" s="4">
        <v>4.3055555555555562E-2</v>
      </c>
      <c r="D2947">
        <v>86</v>
      </c>
      <c r="E2947" s="5">
        <v>43154</v>
      </c>
      <c r="F2947">
        <f t="shared" ref="F2947:F3010" si="46">YEAR(E2947)</f>
        <v>2018</v>
      </c>
    </row>
    <row r="2948" spans="1:6" x14ac:dyDescent="0.25">
      <c r="A2948" t="s">
        <v>137</v>
      </c>
      <c r="B2948" t="s">
        <v>274</v>
      </c>
      <c r="C2948" s="4">
        <v>4.3055555555555562E-2</v>
      </c>
      <c r="D2948">
        <v>86</v>
      </c>
      <c r="E2948" s="5">
        <v>43223</v>
      </c>
      <c r="F2948">
        <f t="shared" si="46"/>
        <v>2018</v>
      </c>
    </row>
    <row r="2949" spans="1:6" x14ac:dyDescent="0.25">
      <c r="A2949" t="s">
        <v>115</v>
      </c>
      <c r="B2949" t="s">
        <v>274</v>
      </c>
      <c r="C2949" s="4">
        <v>4.3055555555555562E-2</v>
      </c>
      <c r="D2949">
        <v>86</v>
      </c>
      <c r="E2949" s="5">
        <v>43238</v>
      </c>
      <c r="F2949">
        <f t="shared" si="46"/>
        <v>2018</v>
      </c>
    </row>
    <row r="2950" spans="1:6" x14ac:dyDescent="0.25">
      <c r="A2950" t="s">
        <v>135</v>
      </c>
      <c r="B2950" t="s">
        <v>274</v>
      </c>
      <c r="C2950" s="4">
        <v>4.3055555555555562E-2</v>
      </c>
      <c r="D2950">
        <v>86</v>
      </c>
      <c r="E2950" s="5">
        <v>43247</v>
      </c>
      <c r="F2950">
        <f t="shared" si="46"/>
        <v>2018</v>
      </c>
    </row>
    <row r="2951" spans="1:6" x14ac:dyDescent="0.25">
      <c r="A2951" t="s">
        <v>113</v>
      </c>
      <c r="B2951" t="s">
        <v>274</v>
      </c>
      <c r="C2951" s="4">
        <v>4.3055555555555562E-2</v>
      </c>
      <c r="D2951">
        <v>86</v>
      </c>
      <c r="E2951" s="5">
        <v>43266</v>
      </c>
      <c r="F2951">
        <f t="shared" si="46"/>
        <v>2018</v>
      </c>
    </row>
    <row r="2952" spans="1:6" x14ac:dyDescent="0.25">
      <c r="A2952" t="s">
        <v>151</v>
      </c>
      <c r="B2952" t="s">
        <v>274</v>
      </c>
      <c r="C2952" s="4">
        <v>4.3055555555555562E-2</v>
      </c>
      <c r="D2952">
        <v>86</v>
      </c>
      <c r="E2952" s="5">
        <v>43304</v>
      </c>
      <c r="F2952">
        <f t="shared" si="46"/>
        <v>2018</v>
      </c>
    </row>
    <row r="2953" spans="1:6" x14ac:dyDescent="0.25">
      <c r="A2953" t="s">
        <v>97</v>
      </c>
      <c r="B2953" t="s">
        <v>274</v>
      </c>
      <c r="C2953" s="4">
        <v>4.3055555555555562E-2</v>
      </c>
      <c r="D2953">
        <v>86</v>
      </c>
      <c r="E2953" s="5">
        <v>43314</v>
      </c>
      <c r="F2953">
        <f t="shared" si="46"/>
        <v>2018</v>
      </c>
    </row>
    <row r="2954" spans="1:6" x14ac:dyDescent="0.25">
      <c r="A2954" t="s">
        <v>110</v>
      </c>
      <c r="B2954" t="s">
        <v>274</v>
      </c>
      <c r="C2954" s="4">
        <v>4.3055555555555562E-2</v>
      </c>
      <c r="D2954">
        <v>86</v>
      </c>
      <c r="E2954" s="5">
        <v>43315</v>
      </c>
      <c r="F2954">
        <f t="shared" si="46"/>
        <v>2018</v>
      </c>
    </row>
    <row r="2955" spans="1:6" x14ac:dyDescent="0.25">
      <c r="A2955" t="s">
        <v>136</v>
      </c>
      <c r="B2955" t="s">
        <v>274</v>
      </c>
      <c r="C2955" s="4">
        <v>4.3055555555555562E-2</v>
      </c>
      <c r="D2955">
        <v>86</v>
      </c>
      <c r="E2955" s="5">
        <v>43322</v>
      </c>
      <c r="F2955">
        <f t="shared" si="46"/>
        <v>2018</v>
      </c>
    </row>
    <row r="2956" spans="1:6" x14ac:dyDescent="0.25">
      <c r="A2956" t="s">
        <v>129</v>
      </c>
      <c r="B2956" t="s">
        <v>274</v>
      </c>
      <c r="C2956" s="4">
        <v>4.3055555555555562E-2</v>
      </c>
      <c r="D2956">
        <v>86</v>
      </c>
      <c r="E2956" s="5">
        <v>43371</v>
      </c>
      <c r="F2956">
        <f t="shared" si="46"/>
        <v>2018</v>
      </c>
    </row>
    <row r="2957" spans="1:6" x14ac:dyDescent="0.25">
      <c r="A2957" t="s">
        <v>152</v>
      </c>
      <c r="B2957" t="s">
        <v>274</v>
      </c>
      <c r="C2957" s="4">
        <v>4.3055555555555562E-2</v>
      </c>
      <c r="D2957">
        <v>86</v>
      </c>
      <c r="E2957" s="5">
        <v>43374</v>
      </c>
      <c r="F2957">
        <f t="shared" si="46"/>
        <v>2018</v>
      </c>
    </row>
    <row r="2958" spans="1:6" x14ac:dyDescent="0.25">
      <c r="A2958" t="s">
        <v>155</v>
      </c>
      <c r="B2958" t="s">
        <v>274</v>
      </c>
      <c r="C2958" s="4">
        <v>4.3055555555555562E-2</v>
      </c>
      <c r="D2958">
        <v>86</v>
      </c>
      <c r="E2958" s="5">
        <v>43375</v>
      </c>
      <c r="F2958">
        <f t="shared" si="46"/>
        <v>2018</v>
      </c>
    </row>
    <row r="2959" spans="1:6" x14ac:dyDescent="0.25">
      <c r="A2959" t="s">
        <v>154</v>
      </c>
      <c r="B2959" t="s">
        <v>274</v>
      </c>
      <c r="C2959" s="4">
        <v>4.3055555555555562E-2</v>
      </c>
      <c r="D2959">
        <v>86</v>
      </c>
      <c r="E2959" s="5">
        <v>43394</v>
      </c>
      <c r="F2959">
        <f t="shared" si="46"/>
        <v>2018</v>
      </c>
    </row>
    <row r="2960" spans="1:6" x14ac:dyDescent="0.25">
      <c r="A2960" t="s">
        <v>145</v>
      </c>
      <c r="B2960" t="s">
        <v>274</v>
      </c>
      <c r="C2960" s="4">
        <v>4.3055555555555562E-2</v>
      </c>
      <c r="D2960">
        <v>86</v>
      </c>
      <c r="E2960" s="5">
        <v>43405</v>
      </c>
      <c r="F2960">
        <f t="shared" si="46"/>
        <v>2018</v>
      </c>
    </row>
    <row r="2961" spans="1:6" x14ac:dyDescent="0.25">
      <c r="A2961" t="s">
        <v>19</v>
      </c>
      <c r="B2961" t="s">
        <v>275</v>
      </c>
      <c r="C2961" s="4">
        <v>5.0694444444444452E-2</v>
      </c>
      <c r="D2961">
        <v>100</v>
      </c>
      <c r="E2961" s="5">
        <v>41912</v>
      </c>
      <c r="F2961">
        <f t="shared" si="46"/>
        <v>2014</v>
      </c>
    </row>
    <row r="2962" spans="1:6" x14ac:dyDescent="0.25">
      <c r="A2962" t="s">
        <v>17</v>
      </c>
      <c r="B2962" t="s">
        <v>275</v>
      </c>
      <c r="C2962" s="4">
        <v>5.0694444444444452E-2</v>
      </c>
      <c r="D2962">
        <v>100</v>
      </c>
      <c r="E2962" s="5">
        <v>42450</v>
      </c>
      <c r="F2962">
        <f t="shared" si="46"/>
        <v>2016</v>
      </c>
    </row>
    <row r="2963" spans="1:6" x14ac:dyDescent="0.25">
      <c r="A2963" t="s">
        <v>11</v>
      </c>
      <c r="B2963" t="s">
        <v>275</v>
      </c>
      <c r="C2963" s="4">
        <v>5.1388888888888894E-2</v>
      </c>
      <c r="D2963">
        <v>95</v>
      </c>
      <c r="E2963" s="5">
        <v>41734</v>
      </c>
      <c r="F2963">
        <f t="shared" si="46"/>
        <v>2014</v>
      </c>
    </row>
    <row r="2964" spans="1:6" x14ac:dyDescent="0.25">
      <c r="A2964" t="s">
        <v>57</v>
      </c>
      <c r="B2964" t="s">
        <v>275</v>
      </c>
      <c r="C2964" s="4">
        <v>5.1388888888888894E-2</v>
      </c>
      <c r="D2964">
        <v>95</v>
      </c>
      <c r="E2964" s="5">
        <v>43127</v>
      </c>
      <c r="F2964">
        <f t="shared" si="46"/>
        <v>2018</v>
      </c>
    </row>
    <row r="2965" spans="1:6" x14ac:dyDescent="0.25">
      <c r="A2965" t="s">
        <v>46</v>
      </c>
      <c r="B2965" t="s">
        <v>275</v>
      </c>
      <c r="C2965" s="4">
        <v>5.1388888888888894E-2</v>
      </c>
      <c r="D2965">
        <v>95</v>
      </c>
      <c r="E2965" s="5">
        <v>43307</v>
      </c>
      <c r="F2965">
        <f t="shared" si="46"/>
        <v>2018</v>
      </c>
    </row>
    <row r="2966" spans="1:6" x14ac:dyDescent="0.25">
      <c r="A2966" t="s">
        <v>12</v>
      </c>
      <c r="B2966" t="s">
        <v>275</v>
      </c>
      <c r="C2966" s="4">
        <v>5.2777777777777778E-2</v>
      </c>
      <c r="D2966">
        <v>92</v>
      </c>
      <c r="E2966" s="5">
        <v>41733</v>
      </c>
      <c r="F2966">
        <f t="shared" si="46"/>
        <v>2014</v>
      </c>
    </row>
    <row r="2967" spans="1:6" x14ac:dyDescent="0.25">
      <c r="A2967" t="s">
        <v>9</v>
      </c>
      <c r="B2967" t="s">
        <v>275</v>
      </c>
      <c r="C2967" s="4">
        <v>5.347222222222222E-2</v>
      </c>
      <c r="D2967">
        <v>91</v>
      </c>
      <c r="E2967" s="5">
        <v>41846</v>
      </c>
      <c r="F2967">
        <f t="shared" si="46"/>
        <v>2014</v>
      </c>
    </row>
    <row r="2968" spans="1:6" x14ac:dyDescent="0.25">
      <c r="A2968" t="s">
        <v>56</v>
      </c>
      <c r="B2968" t="s">
        <v>275</v>
      </c>
      <c r="C2968" s="4">
        <v>5.347222222222222E-2</v>
      </c>
      <c r="D2968">
        <v>91</v>
      </c>
      <c r="E2968" s="5">
        <v>43287</v>
      </c>
      <c r="F2968">
        <f t="shared" si="46"/>
        <v>2018</v>
      </c>
    </row>
    <row r="2969" spans="1:6" x14ac:dyDescent="0.25">
      <c r="A2969" t="s">
        <v>62</v>
      </c>
      <c r="B2969" t="s">
        <v>275</v>
      </c>
      <c r="C2969" s="4">
        <v>5.347222222222222E-2</v>
      </c>
      <c r="D2969">
        <v>91</v>
      </c>
      <c r="E2969" s="5">
        <v>43336</v>
      </c>
      <c r="F2969">
        <f t="shared" si="46"/>
        <v>2018</v>
      </c>
    </row>
    <row r="2970" spans="1:6" x14ac:dyDescent="0.25">
      <c r="A2970" t="s">
        <v>15</v>
      </c>
      <c r="B2970" t="s">
        <v>275</v>
      </c>
      <c r="C2970" s="4">
        <v>5.4166666666666669E-2</v>
      </c>
      <c r="D2970">
        <v>88</v>
      </c>
      <c r="E2970" s="5">
        <v>41728</v>
      </c>
      <c r="F2970">
        <f t="shared" si="46"/>
        <v>2014</v>
      </c>
    </row>
    <row r="2971" spans="1:6" x14ac:dyDescent="0.25">
      <c r="A2971" t="s">
        <v>79</v>
      </c>
      <c r="B2971" t="s">
        <v>275</v>
      </c>
      <c r="C2971" s="4">
        <v>5.4166666666666669E-2</v>
      </c>
      <c r="D2971">
        <v>88</v>
      </c>
      <c r="E2971" s="5">
        <v>43287</v>
      </c>
      <c r="F2971">
        <f t="shared" si="46"/>
        <v>2018</v>
      </c>
    </row>
    <row r="2972" spans="1:6" x14ac:dyDescent="0.25">
      <c r="A2972" t="s">
        <v>33</v>
      </c>
      <c r="B2972" t="s">
        <v>275</v>
      </c>
      <c r="C2972" s="4">
        <v>5.486111111111111E-2</v>
      </c>
      <c r="D2972">
        <v>86</v>
      </c>
      <c r="E2972" s="5">
        <v>40877</v>
      </c>
      <c r="F2972">
        <f t="shared" si="46"/>
        <v>2011</v>
      </c>
    </row>
    <row r="2973" spans="1:6" x14ac:dyDescent="0.25">
      <c r="A2973" t="s">
        <v>26</v>
      </c>
      <c r="B2973" t="s">
        <v>275</v>
      </c>
      <c r="C2973" s="4">
        <v>5.486111111111111E-2</v>
      </c>
      <c r="D2973">
        <v>86</v>
      </c>
      <c r="E2973" s="5">
        <v>41232</v>
      </c>
      <c r="F2973">
        <f t="shared" si="46"/>
        <v>2012</v>
      </c>
    </row>
    <row r="2974" spans="1:6" x14ac:dyDescent="0.25">
      <c r="A2974" t="s">
        <v>44</v>
      </c>
      <c r="B2974" t="s">
        <v>275</v>
      </c>
      <c r="C2974" s="4">
        <v>5.486111111111111E-2</v>
      </c>
      <c r="D2974">
        <v>86</v>
      </c>
      <c r="E2974" s="5">
        <v>41732</v>
      </c>
      <c r="F2974">
        <f t="shared" si="46"/>
        <v>2014</v>
      </c>
    </row>
    <row r="2975" spans="1:6" x14ac:dyDescent="0.25">
      <c r="A2975" t="s">
        <v>38</v>
      </c>
      <c r="B2975" t="s">
        <v>275</v>
      </c>
      <c r="C2975" s="4">
        <v>5.5555555555555552E-2</v>
      </c>
      <c r="D2975">
        <v>83</v>
      </c>
      <c r="E2975" s="5">
        <v>42397</v>
      </c>
      <c r="F2975">
        <f t="shared" si="46"/>
        <v>2016</v>
      </c>
    </row>
    <row r="2976" spans="1:6" x14ac:dyDescent="0.25">
      <c r="A2976" t="s">
        <v>173</v>
      </c>
      <c r="B2976" t="s">
        <v>275</v>
      </c>
      <c r="C2976" s="4">
        <v>5.6250000000000001E-2</v>
      </c>
      <c r="D2976">
        <v>82</v>
      </c>
      <c r="E2976" s="5">
        <v>41260</v>
      </c>
      <c r="F2976">
        <f t="shared" si="46"/>
        <v>2012</v>
      </c>
    </row>
    <row r="2977" spans="1:6" x14ac:dyDescent="0.25">
      <c r="A2977" t="s">
        <v>32</v>
      </c>
      <c r="B2977" t="s">
        <v>275</v>
      </c>
      <c r="C2977" s="4">
        <v>5.6250000000000001E-2</v>
      </c>
      <c r="D2977">
        <v>82</v>
      </c>
      <c r="E2977" s="5">
        <v>41314</v>
      </c>
      <c r="F2977">
        <f t="shared" si="46"/>
        <v>2013</v>
      </c>
    </row>
    <row r="2978" spans="1:6" x14ac:dyDescent="0.25">
      <c r="A2978" t="s">
        <v>13</v>
      </c>
      <c r="B2978" t="s">
        <v>275</v>
      </c>
      <c r="C2978" s="4">
        <v>5.7638888888888885E-2</v>
      </c>
      <c r="D2978">
        <v>80</v>
      </c>
      <c r="E2978" s="5">
        <v>37903</v>
      </c>
      <c r="F2978">
        <f t="shared" si="46"/>
        <v>2003</v>
      </c>
    </row>
    <row r="2979" spans="1:6" x14ac:dyDescent="0.25">
      <c r="A2979" t="s">
        <v>208</v>
      </c>
      <c r="B2979" t="s">
        <v>275</v>
      </c>
      <c r="C2979" s="4">
        <v>5.7638888888888885E-2</v>
      </c>
      <c r="D2979">
        <v>80</v>
      </c>
      <c r="E2979" s="5">
        <v>39049</v>
      </c>
      <c r="F2979">
        <f t="shared" si="46"/>
        <v>2006</v>
      </c>
    </row>
    <row r="2980" spans="1:6" x14ac:dyDescent="0.25">
      <c r="A2980" t="s">
        <v>14</v>
      </c>
      <c r="B2980" t="s">
        <v>275</v>
      </c>
      <c r="C2980" s="4">
        <v>5.7638888888888885E-2</v>
      </c>
      <c r="D2980">
        <v>80</v>
      </c>
      <c r="E2980" s="5">
        <v>39055</v>
      </c>
      <c r="F2980">
        <f t="shared" si="46"/>
        <v>2006</v>
      </c>
    </row>
    <row r="2981" spans="1:6" x14ac:dyDescent="0.25">
      <c r="A2981" t="s">
        <v>45</v>
      </c>
      <c r="B2981" t="s">
        <v>275</v>
      </c>
      <c r="C2981" s="4">
        <v>5.7638888888888885E-2</v>
      </c>
      <c r="D2981">
        <v>80</v>
      </c>
      <c r="E2981" s="5">
        <v>39072</v>
      </c>
      <c r="F2981">
        <f t="shared" si="46"/>
        <v>2006</v>
      </c>
    </row>
    <row r="2982" spans="1:6" x14ac:dyDescent="0.25">
      <c r="A2982" t="s">
        <v>27</v>
      </c>
      <c r="B2982" t="s">
        <v>275</v>
      </c>
      <c r="C2982" s="4">
        <v>5.7638888888888885E-2</v>
      </c>
      <c r="D2982">
        <v>80</v>
      </c>
      <c r="E2982" s="5">
        <v>39927</v>
      </c>
      <c r="F2982">
        <f t="shared" si="46"/>
        <v>2009</v>
      </c>
    </row>
    <row r="2983" spans="1:6" x14ac:dyDescent="0.25">
      <c r="A2983" t="s">
        <v>31</v>
      </c>
      <c r="B2983" t="s">
        <v>275</v>
      </c>
      <c r="C2983" s="4">
        <v>5.7638888888888885E-2</v>
      </c>
      <c r="D2983">
        <v>80</v>
      </c>
      <c r="E2983" s="5">
        <v>40545</v>
      </c>
      <c r="F2983">
        <f t="shared" si="46"/>
        <v>2011</v>
      </c>
    </row>
    <row r="2984" spans="1:6" x14ac:dyDescent="0.25">
      <c r="A2984" t="s">
        <v>35</v>
      </c>
      <c r="B2984" t="s">
        <v>275</v>
      </c>
      <c r="C2984" s="4">
        <v>5.7638888888888885E-2</v>
      </c>
      <c r="D2984">
        <v>80</v>
      </c>
      <c r="E2984" s="5">
        <v>41101</v>
      </c>
      <c r="F2984">
        <f t="shared" si="46"/>
        <v>2012</v>
      </c>
    </row>
    <row r="2985" spans="1:6" x14ac:dyDescent="0.25">
      <c r="A2985" t="s">
        <v>16</v>
      </c>
      <c r="B2985" t="s">
        <v>275</v>
      </c>
      <c r="C2985" s="4">
        <v>5.7638888888888885E-2</v>
      </c>
      <c r="D2985">
        <v>80</v>
      </c>
      <c r="E2985" s="5">
        <v>41317</v>
      </c>
      <c r="F2985">
        <f t="shared" si="46"/>
        <v>2013</v>
      </c>
    </row>
    <row r="2986" spans="1:6" x14ac:dyDescent="0.25">
      <c r="A2986" t="s">
        <v>37</v>
      </c>
      <c r="B2986" t="s">
        <v>275</v>
      </c>
      <c r="C2986" s="4">
        <v>5.7638888888888885E-2</v>
      </c>
      <c r="D2986">
        <v>80</v>
      </c>
      <c r="E2986" s="5">
        <v>41432</v>
      </c>
      <c r="F2986">
        <f t="shared" si="46"/>
        <v>2013</v>
      </c>
    </row>
    <row r="2987" spans="1:6" x14ac:dyDescent="0.25">
      <c r="A2987" t="s">
        <v>39</v>
      </c>
      <c r="B2987" t="s">
        <v>275</v>
      </c>
      <c r="C2987" s="4">
        <v>5.7638888888888885E-2</v>
      </c>
      <c r="D2987">
        <v>80</v>
      </c>
      <c r="E2987" s="5">
        <v>41907</v>
      </c>
      <c r="F2987">
        <f t="shared" si="46"/>
        <v>2014</v>
      </c>
    </row>
    <row r="2988" spans="1:6" x14ac:dyDescent="0.25">
      <c r="A2988" t="s">
        <v>67</v>
      </c>
      <c r="B2988" t="s">
        <v>275</v>
      </c>
      <c r="C2988" s="4">
        <v>5.7638888888888885E-2</v>
      </c>
      <c r="D2988">
        <v>80</v>
      </c>
      <c r="E2988" s="5">
        <v>42168</v>
      </c>
      <c r="F2988">
        <f t="shared" si="46"/>
        <v>2015</v>
      </c>
    </row>
    <row r="2989" spans="1:6" x14ac:dyDescent="0.25">
      <c r="A2989" t="s">
        <v>48</v>
      </c>
      <c r="B2989" t="s">
        <v>275</v>
      </c>
      <c r="C2989" s="4">
        <v>5.7638888888888885E-2</v>
      </c>
      <c r="D2989">
        <v>80</v>
      </c>
      <c r="E2989" s="5">
        <v>42316</v>
      </c>
      <c r="F2989">
        <f t="shared" si="46"/>
        <v>2015</v>
      </c>
    </row>
    <row r="2990" spans="1:6" x14ac:dyDescent="0.25">
      <c r="A2990" t="s">
        <v>59</v>
      </c>
      <c r="B2990" t="s">
        <v>275</v>
      </c>
      <c r="C2990" s="4">
        <v>5.7638888888888885E-2</v>
      </c>
      <c r="D2990">
        <v>80</v>
      </c>
      <c r="E2990" s="5">
        <v>42491</v>
      </c>
      <c r="F2990">
        <f t="shared" si="46"/>
        <v>2016</v>
      </c>
    </row>
    <row r="2991" spans="1:6" x14ac:dyDescent="0.25">
      <c r="A2991" t="s">
        <v>23</v>
      </c>
      <c r="B2991" t="s">
        <v>275</v>
      </c>
      <c r="C2991" s="4">
        <v>5.7638888888888885E-2</v>
      </c>
      <c r="D2991">
        <v>80</v>
      </c>
      <c r="F2991">
        <f t="shared" si="46"/>
        <v>1900</v>
      </c>
    </row>
    <row r="2992" spans="1:6" x14ac:dyDescent="0.25">
      <c r="A2992" t="s">
        <v>22</v>
      </c>
      <c r="B2992" t="s">
        <v>275</v>
      </c>
      <c r="C2992" s="4">
        <v>5.7638888888888885E-2</v>
      </c>
      <c r="D2992">
        <v>80</v>
      </c>
      <c r="F2992">
        <f t="shared" si="46"/>
        <v>1900</v>
      </c>
    </row>
    <row r="2993" spans="1:6" x14ac:dyDescent="0.25">
      <c r="A2993" t="s">
        <v>179</v>
      </c>
      <c r="B2993" t="s">
        <v>275</v>
      </c>
      <c r="C2993" s="4">
        <v>5.7638888888888885E-2</v>
      </c>
      <c r="D2993">
        <v>80</v>
      </c>
      <c r="E2993" s="5">
        <v>39949</v>
      </c>
      <c r="F2993">
        <f t="shared" si="46"/>
        <v>2009</v>
      </c>
    </row>
    <row r="2994" spans="1:6" x14ac:dyDescent="0.25">
      <c r="A2994" t="s">
        <v>58</v>
      </c>
      <c r="B2994" t="s">
        <v>275</v>
      </c>
      <c r="C2994" s="4">
        <v>5.8333333333333327E-2</v>
      </c>
      <c r="D2994">
        <v>64</v>
      </c>
      <c r="E2994" s="5">
        <v>42467</v>
      </c>
      <c r="F2994">
        <f t="shared" si="46"/>
        <v>2016</v>
      </c>
    </row>
    <row r="2995" spans="1:6" x14ac:dyDescent="0.25">
      <c r="A2995" t="s">
        <v>18</v>
      </c>
      <c r="B2995" t="s">
        <v>275</v>
      </c>
      <c r="C2995" s="4">
        <v>5.8333333333333327E-2</v>
      </c>
      <c r="D2995">
        <v>64</v>
      </c>
      <c r="F2995">
        <f t="shared" si="46"/>
        <v>1900</v>
      </c>
    </row>
    <row r="2996" spans="1:6" x14ac:dyDescent="0.25">
      <c r="A2996" t="s">
        <v>186</v>
      </c>
      <c r="B2996" t="s">
        <v>275</v>
      </c>
      <c r="C2996" s="4">
        <v>5.9027777777777783E-2</v>
      </c>
      <c r="D2996">
        <v>62</v>
      </c>
      <c r="E2996" s="5">
        <v>37878</v>
      </c>
      <c r="F2996">
        <f t="shared" si="46"/>
        <v>2003</v>
      </c>
    </row>
    <row r="2997" spans="1:6" x14ac:dyDescent="0.25">
      <c r="A2997" t="s">
        <v>75</v>
      </c>
      <c r="B2997" t="s">
        <v>275</v>
      </c>
      <c r="C2997" s="4">
        <v>5.9027777777777783E-2</v>
      </c>
      <c r="D2997">
        <v>62</v>
      </c>
      <c r="E2997" s="5">
        <v>42511</v>
      </c>
      <c r="F2997">
        <f t="shared" si="46"/>
        <v>2016</v>
      </c>
    </row>
    <row r="2998" spans="1:6" x14ac:dyDescent="0.25">
      <c r="A2998" t="s">
        <v>92</v>
      </c>
      <c r="B2998" t="s">
        <v>275</v>
      </c>
      <c r="C2998" s="4">
        <v>5.9027777777777783E-2</v>
      </c>
      <c r="D2998">
        <v>62</v>
      </c>
      <c r="E2998" s="5">
        <v>42869</v>
      </c>
      <c r="F2998">
        <f t="shared" si="46"/>
        <v>2017</v>
      </c>
    </row>
    <row r="2999" spans="1:6" x14ac:dyDescent="0.25">
      <c r="A2999" t="s">
        <v>71</v>
      </c>
      <c r="B2999" t="s">
        <v>275</v>
      </c>
      <c r="C2999" s="4">
        <v>5.9027777777777783E-2</v>
      </c>
      <c r="D2999">
        <v>62</v>
      </c>
      <c r="E2999" s="5">
        <v>42883</v>
      </c>
      <c r="F2999">
        <f t="shared" si="46"/>
        <v>2017</v>
      </c>
    </row>
    <row r="3000" spans="1:6" x14ac:dyDescent="0.25">
      <c r="A3000" t="s">
        <v>100</v>
      </c>
      <c r="B3000" t="s">
        <v>275</v>
      </c>
      <c r="C3000" s="4">
        <v>5.9027777777777783E-2</v>
      </c>
      <c r="D3000">
        <v>62</v>
      </c>
      <c r="E3000" s="5">
        <v>43091</v>
      </c>
      <c r="F3000">
        <f t="shared" si="46"/>
        <v>2017</v>
      </c>
    </row>
    <row r="3001" spans="1:6" x14ac:dyDescent="0.25">
      <c r="A3001" t="s">
        <v>84</v>
      </c>
      <c r="B3001" t="s">
        <v>275</v>
      </c>
      <c r="C3001" s="4">
        <v>5.9027777777777783E-2</v>
      </c>
      <c r="D3001">
        <v>62</v>
      </c>
      <c r="E3001" s="5">
        <v>43238</v>
      </c>
      <c r="F3001">
        <f t="shared" si="46"/>
        <v>2018</v>
      </c>
    </row>
    <row r="3002" spans="1:6" x14ac:dyDescent="0.25">
      <c r="A3002" t="s">
        <v>80</v>
      </c>
      <c r="B3002" t="s">
        <v>275</v>
      </c>
      <c r="C3002" s="4">
        <v>5.9027777777777783E-2</v>
      </c>
      <c r="D3002">
        <v>62</v>
      </c>
      <c r="E3002" s="5">
        <v>43383</v>
      </c>
      <c r="F3002">
        <f t="shared" si="46"/>
        <v>2018</v>
      </c>
    </row>
    <row r="3003" spans="1:6" x14ac:dyDescent="0.25">
      <c r="A3003" t="s">
        <v>25</v>
      </c>
      <c r="B3003" t="s">
        <v>275</v>
      </c>
      <c r="C3003" s="4">
        <v>5.9027777777777783E-2</v>
      </c>
      <c r="D3003">
        <v>62</v>
      </c>
      <c r="F3003">
        <f t="shared" si="46"/>
        <v>1900</v>
      </c>
    </row>
    <row r="3004" spans="1:6" x14ac:dyDescent="0.25">
      <c r="A3004" t="s">
        <v>34</v>
      </c>
      <c r="B3004" t="s">
        <v>275</v>
      </c>
      <c r="C3004" s="4">
        <v>5.9027777777777783E-2</v>
      </c>
      <c r="D3004">
        <v>62</v>
      </c>
      <c r="F3004">
        <f t="shared" si="46"/>
        <v>1900</v>
      </c>
    </row>
    <row r="3005" spans="1:6" x14ac:dyDescent="0.25">
      <c r="A3005" t="s">
        <v>276</v>
      </c>
      <c r="B3005" t="s">
        <v>275</v>
      </c>
      <c r="C3005" s="4">
        <v>5.9027777777777783E-2</v>
      </c>
      <c r="D3005">
        <v>62</v>
      </c>
      <c r="F3005">
        <f t="shared" si="46"/>
        <v>1900</v>
      </c>
    </row>
    <row r="3006" spans="1:6" x14ac:dyDescent="0.25">
      <c r="A3006" t="s">
        <v>108</v>
      </c>
      <c r="B3006" t="s">
        <v>275</v>
      </c>
      <c r="C3006" s="4">
        <v>5.9027777777777783E-2</v>
      </c>
      <c r="D3006">
        <v>62</v>
      </c>
      <c r="F3006">
        <f t="shared" si="46"/>
        <v>1900</v>
      </c>
    </row>
    <row r="3007" spans="1:6" x14ac:dyDescent="0.25">
      <c r="A3007" t="s">
        <v>46</v>
      </c>
      <c r="B3007" t="s">
        <v>277</v>
      </c>
      <c r="C3007" s="4">
        <v>6.25E-2</v>
      </c>
      <c r="D3007">
        <v>100</v>
      </c>
      <c r="E3007" s="5">
        <v>42478</v>
      </c>
      <c r="F3007">
        <f t="shared" si="46"/>
        <v>2016</v>
      </c>
    </row>
    <row r="3008" spans="1:6" x14ac:dyDescent="0.25">
      <c r="A3008" t="s">
        <v>26</v>
      </c>
      <c r="B3008" t="s">
        <v>277</v>
      </c>
      <c r="C3008" s="4">
        <v>6.3194444444444442E-2</v>
      </c>
      <c r="D3008">
        <v>97</v>
      </c>
      <c r="E3008" s="5">
        <v>41460</v>
      </c>
      <c r="F3008">
        <f t="shared" si="46"/>
        <v>2013</v>
      </c>
    </row>
    <row r="3009" spans="1:6" x14ac:dyDescent="0.25">
      <c r="A3009" t="s">
        <v>33</v>
      </c>
      <c r="B3009" t="s">
        <v>277</v>
      </c>
      <c r="C3009" s="4">
        <v>6.3194444444444442E-2</v>
      </c>
      <c r="D3009">
        <v>97</v>
      </c>
      <c r="E3009" s="5">
        <v>41540</v>
      </c>
      <c r="F3009">
        <f t="shared" si="46"/>
        <v>2013</v>
      </c>
    </row>
    <row r="3010" spans="1:6" x14ac:dyDescent="0.25">
      <c r="A3010" t="s">
        <v>19</v>
      </c>
      <c r="B3010" t="s">
        <v>277</v>
      </c>
      <c r="C3010" s="4">
        <v>6.3194444444444442E-2</v>
      </c>
      <c r="D3010">
        <v>97</v>
      </c>
      <c r="E3010" s="5">
        <v>42274</v>
      </c>
      <c r="F3010">
        <f t="shared" si="46"/>
        <v>2015</v>
      </c>
    </row>
    <row r="3011" spans="1:6" x14ac:dyDescent="0.25">
      <c r="A3011" t="s">
        <v>17</v>
      </c>
      <c r="B3011" t="s">
        <v>277</v>
      </c>
      <c r="C3011" s="4">
        <v>6.3888888888888884E-2</v>
      </c>
      <c r="D3011">
        <v>93</v>
      </c>
      <c r="E3011" s="5">
        <v>40713</v>
      </c>
      <c r="F3011">
        <f t="shared" ref="F3011:F3074" si="47">YEAR(E3011)</f>
        <v>2011</v>
      </c>
    </row>
    <row r="3012" spans="1:6" x14ac:dyDescent="0.25">
      <c r="A3012" t="s">
        <v>56</v>
      </c>
      <c r="B3012" t="s">
        <v>277</v>
      </c>
      <c r="C3012" s="4">
        <v>6.3888888888888884E-2</v>
      </c>
      <c r="D3012">
        <v>93</v>
      </c>
      <c r="E3012" s="5">
        <v>43302</v>
      </c>
      <c r="F3012">
        <f t="shared" si="47"/>
        <v>2018</v>
      </c>
    </row>
    <row r="3013" spans="1:6" x14ac:dyDescent="0.25">
      <c r="A3013" t="s">
        <v>32</v>
      </c>
      <c r="B3013" t="s">
        <v>277</v>
      </c>
      <c r="C3013" s="4">
        <v>6.458333333333334E-2</v>
      </c>
      <c r="D3013">
        <v>91</v>
      </c>
      <c r="E3013" s="5">
        <v>41444</v>
      </c>
      <c r="F3013">
        <f t="shared" si="47"/>
        <v>2013</v>
      </c>
    </row>
    <row r="3014" spans="1:6" x14ac:dyDescent="0.25">
      <c r="A3014" t="s">
        <v>11</v>
      </c>
      <c r="B3014" t="s">
        <v>277</v>
      </c>
      <c r="C3014" s="4">
        <v>6.5277777777777782E-2</v>
      </c>
      <c r="D3014">
        <v>90</v>
      </c>
      <c r="E3014" s="5">
        <v>41749</v>
      </c>
      <c r="F3014">
        <f t="shared" si="47"/>
        <v>2014</v>
      </c>
    </row>
    <row r="3015" spans="1:6" x14ac:dyDescent="0.25">
      <c r="A3015" t="s">
        <v>59</v>
      </c>
      <c r="B3015" t="s">
        <v>277</v>
      </c>
      <c r="C3015" s="4">
        <v>6.5277777777777782E-2</v>
      </c>
      <c r="D3015">
        <v>90</v>
      </c>
      <c r="E3015" s="5">
        <v>42577</v>
      </c>
      <c r="F3015">
        <f t="shared" si="47"/>
        <v>2016</v>
      </c>
    </row>
    <row r="3016" spans="1:6" x14ac:dyDescent="0.25">
      <c r="A3016" t="s">
        <v>38</v>
      </c>
      <c r="B3016" t="s">
        <v>277</v>
      </c>
      <c r="C3016" s="4">
        <v>6.5972222222222224E-2</v>
      </c>
      <c r="D3016">
        <v>88</v>
      </c>
      <c r="E3016" s="5">
        <v>42010</v>
      </c>
      <c r="F3016">
        <f t="shared" si="47"/>
        <v>2015</v>
      </c>
    </row>
    <row r="3017" spans="1:6" x14ac:dyDescent="0.25">
      <c r="A3017" t="s">
        <v>37</v>
      </c>
      <c r="B3017" t="s">
        <v>277</v>
      </c>
      <c r="C3017" s="4">
        <v>6.5972222222222224E-2</v>
      </c>
      <c r="D3017">
        <v>88</v>
      </c>
      <c r="E3017" s="5">
        <v>42469</v>
      </c>
      <c r="F3017">
        <f t="shared" si="47"/>
        <v>2016</v>
      </c>
    </row>
    <row r="3018" spans="1:6" x14ac:dyDescent="0.25">
      <c r="A3018" t="s">
        <v>48</v>
      </c>
      <c r="B3018" t="s">
        <v>277</v>
      </c>
      <c r="C3018" s="4">
        <v>6.5972222222222224E-2</v>
      </c>
      <c r="D3018">
        <v>88</v>
      </c>
      <c r="E3018" s="5">
        <v>42470</v>
      </c>
      <c r="F3018">
        <f t="shared" si="47"/>
        <v>2016</v>
      </c>
    </row>
    <row r="3019" spans="1:6" x14ac:dyDescent="0.25">
      <c r="A3019" t="s">
        <v>57</v>
      </c>
      <c r="B3019" t="s">
        <v>277</v>
      </c>
      <c r="C3019" s="4">
        <v>6.5972222222222224E-2</v>
      </c>
      <c r="D3019">
        <v>88</v>
      </c>
      <c r="E3019" s="5">
        <v>42560</v>
      </c>
      <c r="F3019">
        <f t="shared" si="47"/>
        <v>2016</v>
      </c>
    </row>
    <row r="3020" spans="1:6" x14ac:dyDescent="0.25">
      <c r="A3020" t="s">
        <v>15</v>
      </c>
      <c r="B3020" t="s">
        <v>277</v>
      </c>
      <c r="C3020" s="4">
        <v>6.6666666666666666E-2</v>
      </c>
      <c r="D3020">
        <v>84</v>
      </c>
      <c r="E3020" s="5">
        <v>41709</v>
      </c>
      <c r="F3020">
        <f t="shared" si="47"/>
        <v>2014</v>
      </c>
    </row>
    <row r="3021" spans="1:6" x14ac:dyDescent="0.25">
      <c r="A3021" t="s">
        <v>39</v>
      </c>
      <c r="B3021" t="s">
        <v>277</v>
      </c>
      <c r="C3021" s="4">
        <v>6.6666666666666666E-2</v>
      </c>
      <c r="D3021">
        <v>84</v>
      </c>
      <c r="E3021" s="5">
        <v>41717</v>
      </c>
      <c r="F3021">
        <f t="shared" si="47"/>
        <v>2014</v>
      </c>
    </row>
    <row r="3022" spans="1:6" x14ac:dyDescent="0.25">
      <c r="A3022" t="s">
        <v>12</v>
      </c>
      <c r="B3022" t="s">
        <v>277</v>
      </c>
      <c r="C3022" s="4">
        <v>6.6666666666666666E-2</v>
      </c>
      <c r="D3022">
        <v>84</v>
      </c>
      <c r="E3022" s="5">
        <v>41748</v>
      </c>
      <c r="F3022">
        <f t="shared" si="47"/>
        <v>2014</v>
      </c>
    </row>
    <row r="3023" spans="1:6" x14ac:dyDescent="0.25">
      <c r="A3023" t="s">
        <v>35</v>
      </c>
      <c r="B3023" t="s">
        <v>277</v>
      </c>
      <c r="C3023" s="4">
        <v>6.6666666666666666E-2</v>
      </c>
      <c r="D3023">
        <v>84</v>
      </c>
      <c r="E3023" s="5">
        <v>41928</v>
      </c>
      <c r="F3023">
        <f t="shared" si="47"/>
        <v>2014</v>
      </c>
    </row>
    <row r="3024" spans="1:6" x14ac:dyDescent="0.25">
      <c r="A3024" t="s">
        <v>58</v>
      </c>
      <c r="B3024" t="s">
        <v>277</v>
      </c>
      <c r="C3024" s="4">
        <v>6.6666666666666666E-2</v>
      </c>
      <c r="D3024">
        <v>84</v>
      </c>
      <c r="E3024" s="5">
        <v>42269</v>
      </c>
      <c r="F3024">
        <f t="shared" si="47"/>
        <v>2015</v>
      </c>
    </row>
    <row r="3025" spans="1:6" x14ac:dyDescent="0.25">
      <c r="A3025" t="s">
        <v>179</v>
      </c>
      <c r="B3025" t="s">
        <v>277</v>
      </c>
      <c r="C3025" s="4">
        <v>6.6666666666666666E-2</v>
      </c>
      <c r="D3025">
        <v>84</v>
      </c>
      <c r="E3025" s="5">
        <v>39958</v>
      </c>
      <c r="F3025">
        <f t="shared" si="47"/>
        <v>2009</v>
      </c>
    </row>
    <row r="3026" spans="1:6" x14ac:dyDescent="0.25">
      <c r="A3026" t="s">
        <v>9</v>
      </c>
      <c r="B3026" t="s">
        <v>277</v>
      </c>
      <c r="C3026" s="4">
        <v>6.7361111111111108E-2</v>
      </c>
      <c r="D3026">
        <v>78</v>
      </c>
      <c r="E3026" s="5">
        <v>41700</v>
      </c>
      <c r="F3026">
        <f t="shared" si="47"/>
        <v>2014</v>
      </c>
    </row>
    <row r="3027" spans="1:6" x14ac:dyDescent="0.25">
      <c r="A3027" t="s">
        <v>27</v>
      </c>
      <c r="B3027" t="s">
        <v>277</v>
      </c>
      <c r="C3027" s="4">
        <v>6.7361111111111108E-2</v>
      </c>
      <c r="D3027">
        <v>78</v>
      </c>
      <c r="E3027" s="5">
        <v>42962</v>
      </c>
      <c r="F3027">
        <f t="shared" si="47"/>
        <v>2017</v>
      </c>
    </row>
    <row r="3028" spans="1:6" x14ac:dyDescent="0.25">
      <c r="A3028" t="s">
        <v>62</v>
      </c>
      <c r="B3028" t="s">
        <v>277</v>
      </c>
      <c r="C3028" s="4">
        <v>6.7361111111111108E-2</v>
      </c>
      <c r="D3028">
        <v>78</v>
      </c>
      <c r="E3028" s="5">
        <v>43337</v>
      </c>
      <c r="F3028">
        <f t="shared" si="47"/>
        <v>2018</v>
      </c>
    </row>
    <row r="3029" spans="1:6" x14ac:dyDescent="0.25">
      <c r="A3029" t="s">
        <v>31</v>
      </c>
      <c r="B3029" t="s">
        <v>277</v>
      </c>
      <c r="C3029" s="4">
        <v>6.805555555555555E-2</v>
      </c>
      <c r="D3029">
        <v>75</v>
      </c>
      <c r="E3029" s="5">
        <v>40782</v>
      </c>
      <c r="F3029">
        <f t="shared" si="47"/>
        <v>2011</v>
      </c>
    </row>
    <row r="3030" spans="1:6" x14ac:dyDescent="0.25">
      <c r="A3030" t="s">
        <v>16</v>
      </c>
      <c r="B3030" t="s">
        <v>277</v>
      </c>
      <c r="C3030" s="4">
        <v>6.805555555555555E-2</v>
      </c>
      <c r="D3030">
        <v>75</v>
      </c>
      <c r="E3030" s="5">
        <v>41320</v>
      </c>
      <c r="F3030">
        <f t="shared" si="47"/>
        <v>2013</v>
      </c>
    </row>
    <row r="3031" spans="1:6" x14ac:dyDescent="0.25">
      <c r="A3031" t="s">
        <v>13</v>
      </c>
      <c r="B3031" t="s">
        <v>277</v>
      </c>
      <c r="C3031" s="4">
        <v>6.805555555555555E-2</v>
      </c>
      <c r="D3031">
        <v>75</v>
      </c>
      <c r="E3031" s="5">
        <v>41734</v>
      </c>
      <c r="F3031">
        <f t="shared" si="47"/>
        <v>2014</v>
      </c>
    </row>
    <row r="3032" spans="1:6" x14ac:dyDescent="0.25">
      <c r="A3032" t="s">
        <v>34</v>
      </c>
      <c r="B3032" t="s">
        <v>277</v>
      </c>
      <c r="C3032" s="4">
        <v>6.805555555555555E-2</v>
      </c>
      <c r="D3032">
        <v>75</v>
      </c>
      <c r="E3032" s="5">
        <v>41852</v>
      </c>
      <c r="F3032">
        <f t="shared" si="47"/>
        <v>2014</v>
      </c>
    </row>
    <row r="3033" spans="1:6" x14ac:dyDescent="0.25">
      <c r="A3033" t="s">
        <v>87</v>
      </c>
      <c r="B3033" t="s">
        <v>277</v>
      </c>
      <c r="C3033" s="4">
        <v>6.805555555555555E-2</v>
      </c>
      <c r="D3033">
        <v>75</v>
      </c>
      <c r="E3033" s="5">
        <v>42643</v>
      </c>
      <c r="F3033">
        <f t="shared" si="47"/>
        <v>2016</v>
      </c>
    </row>
    <row r="3034" spans="1:6" x14ac:dyDescent="0.25">
      <c r="A3034" t="s">
        <v>92</v>
      </c>
      <c r="B3034" t="s">
        <v>277</v>
      </c>
      <c r="C3034" s="4">
        <v>6.805555555555555E-2</v>
      </c>
      <c r="D3034">
        <v>75</v>
      </c>
      <c r="E3034" s="5">
        <v>42872</v>
      </c>
      <c r="F3034">
        <f t="shared" si="47"/>
        <v>2017</v>
      </c>
    </row>
    <row r="3035" spans="1:6" x14ac:dyDescent="0.25">
      <c r="A3035" t="s">
        <v>80</v>
      </c>
      <c r="B3035" t="s">
        <v>277</v>
      </c>
      <c r="C3035" s="4">
        <v>6.805555555555555E-2</v>
      </c>
      <c r="D3035">
        <v>75</v>
      </c>
      <c r="E3035" s="5">
        <v>43381</v>
      </c>
      <c r="F3035">
        <f t="shared" si="47"/>
        <v>2018</v>
      </c>
    </row>
    <row r="3036" spans="1:6" x14ac:dyDescent="0.25">
      <c r="A3036" t="s">
        <v>75</v>
      </c>
      <c r="B3036" t="s">
        <v>277</v>
      </c>
      <c r="C3036" s="4">
        <v>6.8749999999999992E-2</v>
      </c>
      <c r="D3036">
        <v>68</v>
      </c>
      <c r="E3036" s="5">
        <v>42515</v>
      </c>
      <c r="F3036">
        <f t="shared" si="47"/>
        <v>2016</v>
      </c>
    </row>
    <row r="3037" spans="1:6" x14ac:dyDescent="0.25">
      <c r="A3037" t="s">
        <v>61</v>
      </c>
      <c r="B3037" t="s">
        <v>277</v>
      </c>
      <c r="C3037" s="4">
        <v>6.8749999999999992E-2</v>
      </c>
      <c r="D3037">
        <v>68</v>
      </c>
      <c r="E3037" s="5">
        <v>42706</v>
      </c>
      <c r="F3037">
        <f t="shared" si="47"/>
        <v>2016</v>
      </c>
    </row>
    <row r="3038" spans="1:6" x14ac:dyDescent="0.25">
      <c r="A3038" t="s">
        <v>85</v>
      </c>
      <c r="B3038" t="s">
        <v>277</v>
      </c>
      <c r="C3038" s="4">
        <v>6.8749999999999992E-2</v>
      </c>
      <c r="D3038">
        <v>68</v>
      </c>
      <c r="E3038" s="5">
        <v>42781</v>
      </c>
      <c r="F3038">
        <f t="shared" si="47"/>
        <v>2017</v>
      </c>
    </row>
    <row r="3039" spans="1:6" x14ac:dyDescent="0.25">
      <c r="A3039" t="s">
        <v>100</v>
      </c>
      <c r="B3039" t="s">
        <v>277</v>
      </c>
      <c r="C3039" s="4">
        <v>6.8749999999999992E-2</v>
      </c>
      <c r="D3039">
        <v>68</v>
      </c>
      <c r="E3039" s="5">
        <v>43079</v>
      </c>
      <c r="F3039">
        <f t="shared" si="47"/>
        <v>2017</v>
      </c>
    </row>
    <row r="3040" spans="1:6" x14ac:dyDescent="0.25">
      <c r="A3040" t="s">
        <v>128</v>
      </c>
      <c r="B3040" t="s">
        <v>277</v>
      </c>
      <c r="C3040" s="4">
        <v>6.8749999999999992E-2</v>
      </c>
      <c r="D3040">
        <v>68</v>
      </c>
      <c r="E3040" s="5">
        <v>43300</v>
      </c>
      <c r="F3040">
        <f t="shared" si="47"/>
        <v>2018</v>
      </c>
    </row>
    <row r="3041" spans="1:6" x14ac:dyDescent="0.25">
      <c r="A3041" t="s">
        <v>44</v>
      </c>
      <c r="B3041" t="s">
        <v>277</v>
      </c>
      <c r="C3041" s="4">
        <v>6.9444444444444434E-2</v>
      </c>
      <c r="D3041">
        <v>63</v>
      </c>
      <c r="E3041" s="5">
        <v>41863</v>
      </c>
      <c r="F3041">
        <f t="shared" si="47"/>
        <v>2014</v>
      </c>
    </row>
    <row r="3042" spans="1:6" x14ac:dyDescent="0.25">
      <c r="A3042" t="s">
        <v>93</v>
      </c>
      <c r="B3042" t="s">
        <v>277</v>
      </c>
      <c r="C3042" s="4">
        <v>6.9444444444444434E-2</v>
      </c>
      <c r="D3042">
        <v>63</v>
      </c>
      <c r="E3042" s="5">
        <v>42465</v>
      </c>
      <c r="F3042">
        <f t="shared" si="47"/>
        <v>2016</v>
      </c>
    </row>
    <row r="3043" spans="1:6" x14ac:dyDescent="0.25">
      <c r="A3043" t="s">
        <v>71</v>
      </c>
      <c r="B3043" t="s">
        <v>277</v>
      </c>
      <c r="C3043" s="4">
        <v>6.9444444444444434E-2</v>
      </c>
      <c r="D3043">
        <v>63</v>
      </c>
      <c r="E3043" s="5">
        <v>42954</v>
      </c>
      <c r="F3043">
        <f t="shared" si="47"/>
        <v>2017</v>
      </c>
    </row>
    <row r="3044" spans="1:6" x14ac:dyDescent="0.25">
      <c r="A3044" t="s">
        <v>133</v>
      </c>
      <c r="B3044" t="s">
        <v>277</v>
      </c>
      <c r="C3044" s="4">
        <v>6.9444444444444434E-2</v>
      </c>
      <c r="D3044">
        <v>63</v>
      </c>
      <c r="E3044" s="5">
        <v>42982</v>
      </c>
      <c r="F3044">
        <f t="shared" si="47"/>
        <v>2017</v>
      </c>
    </row>
    <row r="3045" spans="1:6" x14ac:dyDescent="0.25">
      <c r="A3045" t="s">
        <v>97</v>
      </c>
      <c r="B3045" t="s">
        <v>278</v>
      </c>
      <c r="C3045" s="4">
        <v>2.2916666666666669E-2</v>
      </c>
      <c r="D3045">
        <v>100</v>
      </c>
      <c r="E3045" s="5">
        <v>43350</v>
      </c>
      <c r="F3045">
        <f t="shared" si="47"/>
        <v>2018</v>
      </c>
    </row>
    <row r="3046" spans="1:6" x14ac:dyDescent="0.25">
      <c r="A3046" t="s">
        <v>17</v>
      </c>
      <c r="B3046" t="s">
        <v>278</v>
      </c>
      <c r="C3046" s="4">
        <v>2.2916666666666669E-2</v>
      </c>
      <c r="D3046">
        <v>100</v>
      </c>
      <c r="E3046" s="5">
        <v>43351</v>
      </c>
      <c r="F3046">
        <f t="shared" si="47"/>
        <v>2018</v>
      </c>
    </row>
    <row r="3047" spans="1:6" x14ac:dyDescent="0.25">
      <c r="A3047" t="s">
        <v>128</v>
      </c>
      <c r="B3047" t="s">
        <v>278</v>
      </c>
      <c r="C3047" s="4">
        <v>2.2916666666666669E-2</v>
      </c>
      <c r="D3047">
        <v>100</v>
      </c>
      <c r="E3047" s="5">
        <v>43351</v>
      </c>
      <c r="F3047">
        <f t="shared" si="47"/>
        <v>2018</v>
      </c>
    </row>
    <row r="3048" spans="1:6" x14ac:dyDescent="0.25">
      <c r="A3048" t="s">
        <v>46</v>
      </c>
      <c r="B3048" t="s">
        <v>278</v>
      </c>
      <c r="C3048" s="4">
        <v>2.2916666666666669E-2</v>
      </c>
      <c r="D3048">
        <v>100</v>
      </c>
      <c r="E3048" s="5">
        <v>43351</v>
      </c>
      <c r="F3048">
        <f t="shared" si="47"/>
        <v>2018</v>
      </c>
    </row>
    <row r="3049" spans="1:6" x14ac:dyDescent="0.25">
      <c r="A3049" t="s">
        <v>9</v>
      </c>
      <c r="B3049" t="s">
        <v>278</v>
      </c>
      <c r="C3049" s="4">
        <v>2.2916666666666669E-2</v>
      </c>
      <c r="D3049">
        <v>100</v>
      </c>
      <c r="E3049" s="5">
        <v>43352</v>
      </c>
      <c r="F3049">
        <f t="shared" si="47"/>
        <v>2018</v>
      </c>
    </row>
    <row r="3050" spans="1:6" x14ac:dyDescent="0.25">
      <c r="A3050" t="s">
        <v>11</v>
      </c>
      <c r="B3050" t="s">
        <v>278</v>
      </c>
      <c r="C3050" s="4">
        <v>2.2916666666666669E-2</v>
      </c>
      <c r="D3050">
        <v>100</v>
      </c>
      <c r="E3050" s="5">
        <v>43354</v>
      </c>
      <c r="F3050">
        <f t="shared" si="47"/>
        <v>2018</v>
      </c>
    </row>
    <row r="3051" spans="1:6" x14ac:dyDescent="0.25">
      <c r="A3051" t="s">
        <v>56</v>
      </c>
      <c r="B3051" t="s">
        <v>278</v>
      </c>
      <c r="C3051" s="4">
        <v>2.2916666666666669E-2</v>
      </c>
      <c r="D3051">
        <v>100</v>
      </c>
      <c r="E3051" s="5">
        <v>43354</v>
      </c>
      <c r="F3051">
        <f t="shared" si="47"/>
        <v>2018</v>
      </c>
    </row>
    <row r="3052" spans="1:6" x14ac:dyDescent="0.25">
      <c r="A3052" t="s">
        <v>62</v>
      </c>
      <c r="B3052" t="s">
        <v>278</v>
      </c>
      <c r="C3052" s="4">
        <v>2.2916666666666669E-2</v>
      </c>
      <c r="D3052">
        <v>100</v>
      </c>
      <c r="E3052" s="5">
        <v>43358</v>
      </c>
      <c r="F3052">
        <f t="shared" si="47"/>
        <v>2018</v>
      </c>
    </row>
    <row r="3053" spans="1:6" x14ac:dyDescent="0.25">
      <c r="A3053" t="s">
        <v>80</v>
      </c>
      <c r="B3053" t="s">
        <v>278</v>
      </c>
      <c r="C3053" s="4">
        <v>2.2916666666666669E-2</v>
      </c>
      <c r="D3053">
        <v>100</v>
      </c>
      <c r="E3053" s="5">
        <v>43359</v>
      </c>
      <c r="F3053">
        <f t="shared" si="47"/>
        <v>2018</v>
      </c>
    </row>
    <row r="3054" spans="1:6" x14ac:dyDescent="0.25">
      <c r="A3054" t="s">
        <v>19</v>
      </c>
      <c r="B3054" t="s">
        <v>278</v>
      </c>
      <c r="C3054" s="4">
        <v>2.2916666666666669E-2</v>
      </c>
      <c r="D3054">
        <v>100</v>
      </c>
      <c r="E3054" s="5">
        <v>43362</v>
      </c>
      <c r="F3054">
        <f t="shared" si="47"/>
        <v>2018</v>
      </c>
    </row>
    <row r="3055" spans="1:6" x14ac:dyDescent="0.25">
      <c r="A3055" t="s">
        <v>90</v>
      </c>
      <c r="B3055" t="s">
        <v>278</v>
      </c>
      <c r="C3055" s="4">
        <v>2.2916666666666669E-2</v>
      </c>
      <c r="D3055">
        <v>100</v>
      </c>
      <c r="E3055" s="5">
        <v>43363</v>
      </c>
      <c r="F3055">
        <f t="shared" si="47"/>
        <v>2018</v>
      </c>
    </row>
    <row r="3056" spans="1:6" x14ac:dyDescent="0.25">
      <c r="A3056" t="s">
        <v>137</v>
      </c>
      <c r="B3056" t="s">
        <v>278</v>
      </c>
      <c r="C3056" s="4">
        <v>2.2916666666666669E-2</v>
      </c>
      <c r="D3056">
        <v>100</v>
      </c>
      <c r="E3056" s="5">
        <v>43365</v>
      </c>
      <c r="F3056">
        <f t="shared" si="47"/>
        <v>2018</v>
      </c>
    </row>
    <row r="3057" spans="1:6" x14ac:dyDescent="0.25">
      <c r="A3057" t="s">
        <v>135</v>
      </c>
      <c r="B3057" t="s">
        <v>278</v>
      </c>
      <c r="C3057" s="4">
        <v>2.2916666666666669E-2</v>
      </c>
      <c r="D3057">
        <v>100</v>
      </c>
      <c r="E3057" s="5">
        <v>43370</v>
      </c>
      <c r="F3057">
        <f t="shared" si="47"/>
        <v>2018</v>
      </c>
    </row>
    <row r="3058" spans="1:6" x14ac:dyDescent="0.25">
      <c r="A3058" t="s">
        <v>78</v>
      </c>
      <c r="B3058" t="s">
        <v>278</v>
      </c>
      <c r="C3058" s="4">
        <v>2.2916666666666669E-2</v>
      </c>
      <c r="D3058">
        <v>100</v>
      </c>
      <c r="E3058" s="5">
        <v>43376</v>
      </c>
      <c r="F3058">
        <f t="shared" si="47"/>
        <v>2018</v>
      </c>
    </row>
    <row r="3059" spans="1:6" x14ac:dyDescent="0.25">
      <c r="A3059" t="s">
        <v>113</v>
      </c>
      <c r="B3059" t="s">
        <v>278</v>
      </c>
      <c r="C3059" s="4">
        <v>2.2916666666666669E-2</v>
      </c>
      <c r="D3059">
        <v>100</v>
      </c>
      <c r="E3059" s="5">
        <v>43414</v>
      </c>
      <c r="F3059">
        <f t="shared" si="47"/>
        <v>2018</v>
      </c>
    </row>
    <row r="3060" spans="1:6" x14ac:dyDescent="0.25">
      <c r="A3060" t="s">
        <v>38</v>
      </c>
      <c r="B3060" t="s">
        <v>278</v>
      </c>
      <c r="C3060" s="4">
        <v>2.2916666666666669E-2</v>
      </c>
      <c r="D3060">
        <v>100</v>
      </c>
      <c r="E3060" s="5">
        <v>43420</v>
      </c>
      <c r="F3060">
        <f t="shared" si="47"/>
        <v>2018</v>
      </c>
    </row>
    <row r="3061" spans="1:6" x14ac:dyDescent="0.25">
      <c r="A3061" t="s">
        <v>26</v>
      </c>
      <c r="B3061" t="s">
        <v>278</v>
      </c>
      <c r="C3061" s="4">
        <v>2.361111111111111E-2</v>
      </c>
      <c r="D3061">
        <v>81</v>
      </c>
      <c r="E3061" s="5">
        <v>39391</v>
      </c>
      <c r="F3061">
        <f t="shared" si="47"/>
        <v>2007</v>
      </c>
    </row>
    <row r="3062" spans="1:6" x14ac:dyDescent="0.25">
      <c r="A3062" t="s">
        <v>12</v>
      </c>
      <c r="B3062" t="s">
        <v>278</v>
      </c>
      <c r="C3062" s="4">
        <v>2.361111111111111E-2</v>
      </c>
      <c r="D3062">
        <v>81</v>
      </c>
      <c r="E3062" s="5">
        <v>41242</v>
      </c>
      <c r="F3062">
        <f t="shared" si="47"/>
        <v>2012</v>
      </c>
    </row>
    <row r="3063" spans="1:6" x14ac:dyDescent="0.25">
      <c r="A3063" t="s">
        <v>13</v>
      </c>
      <c r="B3063" t="s">
        <v>278</v>
      </c>
      <c r="C3063" s="4">
        <v>2.361111111111111E-2</v>
      </c>
      <c r="D3063">
        <v>81</v>
      </c>
      <c r="E3063" s="5">
        <v>41281</v>
      </c>
      <c r="F3063">
        <f t="shared" si="47"/>
        <v>2013</v>
      </c>
    </row>
    <row r="3064" spans="1:6" x14ac:dyDescent="0.25">
      <c r="A3064" t="s">
        <v>32</v>
      </c>
      <c r="B3064" t="s">
        <v>278</v>
      </c>
      <c r="C3064" s="4">
        <v>2.361111111111111E-2</v>
      </c>
      <c r="D3064">
        <v>81</v>
      </c>
      <c r="E3064" s="5">
        <v>41457</v>
      </c>
      <c r="F3064">
        <f t="shared" si="47"/>
        <v>2013</v>
      </c>
    </row>
    <row r="3065" spans="1:6" x14ac:dyDescent="0.25">
      <c r="A3065" t="s">
        <v>44</v>
      </c>
      <c r="B3065" t="s">
        <v>278</v>
      </c>
      <c r="C3065" s="4">
        <v>2.361111111111111E-2</v>
      </c>
      <c r="D3065">
        <v>81</v>
      </c>
      <c r="E3065" s="5">
        <v>41653</v>
      </c>
      <c r="F3065">
        <f t="shared" si="47"/>
        <v>2014</v>
      </c>
    </row>
    <row r="3066" spans="1:6" x14ac:dyDescent="0.25">
      <c r="A3066" t="s">
        <v>50</v>
      </c>
      <c r="B3066" t="s">
        <v>278</v>
      </c>
      <c r="C3066" s="4">
        <v>2.361111111111111E-2</v>
      </c>
      <c r="D3066">
        <v>81</v>
      </c>
      <c r="E3066" s="5">
        <v>41664</v>
      </c>
      <c r="F3066">
        <f t="shared" si="47"/>
        <v>2014</v>
      </c>
    </row>
    <row r="3067" spans="1:6" x14ac:dyDescent="0.25">
      <c r="A3067" t="s">
        <v>33</v>
      </c>
      <c r="B3067" t="s">
        <v>278</v>
      </c>
      <c r="C3067" s="4">
        <v>2.361111111111111E-2</v>
      </c>
      <c r="D3067">
        <v>81</v>
      </c>
      <c r="E3067" s="5">
        <v>41898</v>
      </c>
      <c r="F3067">
        <f t="shared" si="47"/>
        <v>2014</v>
      </c>
    </row>
    <row r="3068" spans="1:6" x14ac:dyDescent="0.25">
      <c r="A3068" t="s">
        <v>35</v>
      </c>
      <c r="B3068" t="s">
        <v>278</v>
      </c>
      <c r="C3068" s="4">
        <v>2.361111111111111E-2</v>
      </c>
      <c r="D3068">
        <v>81</v>
      </c>
      <c r="E3068" s="5">
        <v>41985</v>
      </c>
      <c r="F3068">
        <f t="shared" si="47"/>
        <v>2014</v>
      </c>
    </row>
    <row r="3069" spans="1:6" x14ac:dyDescent="0.25">
      <c r="A3069" t="s">
        <v>57</v>
      </c>
      <c r="B3069" t="s">
        <v>278</v>
      </c>
      <c r="C3069" s="4">
        <v>2.361111111111111E-2</v>
      </c>
      <c r="D3069">
        <v>81</v>
      </c>
      <c r="E3069" s="5">
        <v>42104</v>
      </c>
      <c r="F3069">
        <f t="shared" si="47"/>
        <v>2015</v>
      </c>
    </row>
    <row r="3070" spans="1:6" x14ac:dyDescent="0.25">
      <c r="A3070" t="s">
        <v>67</v>
      </c>
      <c r="B3070" t="s">
        <v>278</v>
      </c>
      <c r="C3070" s="4">
        <v>2.361111111111111E-2</v>
      </c>
      <c r="D3070">
        <v>81</v>
      </c>
      <c r="E3070" s="5">
        <v>42110</v>
      </c>
      <c r="F3070">
        <f t="shared" si="47"/>
        <v>2015</v>
      </c>
    </row>
    <row r="3071" spans="1:6" x14ac:dyDescent="0.25">
      <c r="A3071" t="s">
        <v>81</v>
      </c>
      <c r="B3071" t="s">
        <v>278</v>
      </c>
      <c r="C3071" s="4">
        <v>2.361111111111111E-2</v>
      </c>
      <c r="D3071">
        <v>81</v>
      </c>
      <c r="E3071" s="5">
        <v>42112</v>
      </c>
      <c r="F3071">
        <f t="shared" si="47"/>
        <v>2015</v>
      </c>
    </row>
    <row r="3072" spans="1:6" x14ac:dyDescent="0.25">
      <c r="A3072" t="s">
        <v>59</v>
      </c>
      <c r="B3072" t="s">
        <v>278</v>
      </c>
      <c r="C3072" s="4">
        <v>2.361111111111111E-2</v>
      </c>
      <c r="D3072">
        <v>81</v>
      </c>
      <c r="E3072" s="5">
        <v>42172</v>
      </c>
      <c r="F3072">
        <f t="shared" si="47"/>
        <v>2015</v>
      </c>
    </row>
    <row r="3073" spans="1:6" x14ac:dyDescent="0.25">
      <c r="A3073" t="s">
        <v>15</v>
      </c>
      <c r="B3073" t="s">
        <v>278</v>
      </c>
      <c r="C3073" s="4">
        <v>2.361111111111111E-2</v>
      </c>
      <c r="D3073">
        <v>81</v>
      </c>
      <c r="E3073" s="5">
        <v>42192</v>
      </c>
      <c r="F3073">
        <f t="shared" si="47"/>
        <v>2015</v>
      </c>
    </row>
    <row r="3074" spans="1:6" x14ac:dyDescent="0.25">
      <c r="A3074" t="s">
        <v>60</v>
      </c>
      <c r="B3074" t="s">
        <v>278</v>
      </c>
      <c r="C3074" s="4">
        <v>2.361111111111111E-2</v>
      </c>
      <c r="D3074">
        <v>81</v>
      </c>
      <c r="E3074" s="5">
        <v>42201</v>
      </c>
      <c r="F3074">
        <f t="shared" si="47"/>
        <v>2015</v>
      </c>
    </row>
    <row r="3075" spans="1:6" x14ac:dyDescent="0.25">
      <c r="A3075" t="s">
        <v>16</v>
      </c>
      <c r="B3075" t="s">
        <v>278</v>
      </c>
      <c r="C3075" s="4">
        <v>2.361111111111111E-2</v>
      </c>
      <c r="D3075">
        <v>81</v>
      </c>
      <c r="E3075" s="5">
        <v>42202</v>
      </c>
      <c r="F3075">
        <f t="shared" ref="F3075:F3138" si="48">YEAR(E3075)</f>
        <v>2015</v>
      </c>
    </row>
    <row r="3076" spans="1:6" x14ac:dyDescent="0.25">
      <c r="A3076" t="s">
        <v>55</v>
      </c>
      <c r="B3076" t="s">
        <v>278</v>
      </c>
      <c r="C3076" s="4">
        <v>2.361111111111111E-2</v>
      </c>
      <c r="D3076">
        <v>81</v>
      </c>
      <c r="E3076" s="5">
        <v>42203</v>
      </c>
      <c r="F3076">
        <f t="shared" si="48"/>
        <v>2015</v>
      </c>
    </row>
    <row r="3077" spans="1:6" x14ac:dyDescent="0.25">
      <c r="A3077" t="s">
        <v>43</v>
      </c>
      <c r="B3077" t="s">
        <v>278</v>
      </c>
      <c r="C3077" s="4">
        <v>2.361111111111111E-2</v>
      </c>
      <c r="D3077">
        <v>81</v>
      </c>
      <c r="E3077" s="5">
        <v>42234</v>
      </c>
      <c r="F3077">
        <f t="shared" si="48"/>
        <v>2015</v>
      </c>
    </row>
    <row r="3078" spans="1:6" x14ac:dyDescent="0.25">
      <c r="A3078" t="s">
        <v>52</v>
      </c>
      <c r="B3078" t="s">
        <v>278</v>
      </c>
      <c r="C3078" s="4">
        <v>2.361111111111111E-2</v>
      </c>
      <c r="D3078">
        <v>81</v>
      </c>
      <c r="E3078" s="5">
        <v>42248</v>
      </c>
      <c r="F3078">
        <f t="shared" si="48"/>
        <v>2015</v>
      </c>
    </row>
    <row r="3079" spans="1:6" x14ac:dyDescent="0.25">
      <c r="A3079" t="s">
        <v>48</v>
      </c>
      <c r="B3079" t="s">
        <v>278</v>
      </c>
      <c r="C3079" s="4">
        <v>2.361111111111111E-2</v>
      </c>
      <c r="D3079">
        <v>81</v>
      </c>
      <c r="E3079" s="5">
        <v>42251</v>
      </c>
      <c r="F3079">
        <f t="shared" si="48"/>
        <v>2015</v>
      </c>
    </row>
    <row r="3080" spans="1:6" x14ac:dyDescent="0.25">
      <c r="A3080" t="s">
        <v>75</v>
      </c>
      <c r="B3080" t="s">
        <v>278</v>
      </c>
      <c r="C3080" s="4">
        <v>2.361111111111111E-2</v>
      </c>
      <c r="D3080">
        <v>81</v>
      </c>
      <c r="E3080" s="5">
        <v>42300</v>
      </c>
      <c r="F3080">
        <f t="shared" si="48"/>
        <v>2015</v>
      </c>
    </row>
    <row r="3081" spans="1:6" x14ac:dyDescent="0.25">
      <c r="A3081" t="s">
        <v>148</v>
      </c>
      <c r="B3081" t="s">
        <v>278</v>
      </c>
      <c r="C3081" s="4">
        <v>2.361111111111111E-2</v>
      </c>
      <c r="D3081">
        <v>81</v>
      </c>
      <c r="E3081" s="5">
        <v>42327</v>
      </c>
      <c r="F3081">
        <f t="shared" si="48"/>
        <v>2015</v>
      </c>
    </row>
    <row r="3082" spans="1:6" x14ac:dyDescent="0.25">
      <c r="A3082" t="s">
        <v>93</v>
      </c>
      <c r="B3082" t="s">
        <v>278</v>
      </c>
      <c r="C3082" s="4">
        <v>2.361111111111111E-2</v>
      </c>
      <c r="D3082">
        <v>81</v>
      </c>
      <c r="E3082" s="5">
        <v>42392</v>
      </c>
      <c r="F3082">
        <f t="shared" si="48"/>
        <v>2016</v>
      </c>
    </row>
    <row r="3083" spans="1:6" x14ac:dyDescent="0.25">
      <c r="A3083" t="s">
        <v>71</v>
      </c>
      <c r="B3083" t="s">
        <v>278</v>
      </c>
      <c r="C3083" s="4">
        <v>2.361111111111111E-2</v>
      </c>
      <c r="D3083">
        <v>81</v>
      </c>
      <c r="E3083" s="5">
        <v>42441</v>
      </c>
      <c r="F3083">
        <f t="shared" si="48"/>
        <v>2016</v>
      </c>
    </row>
    <row r="3084" spans="1:6" x14ac:dyDescent="0.25">
      <c r="A3084" t="s">
        <v>72</v>
      </c>
      <c r="B3084" t="s">
        <v>278</v>
      </c>
      <c r="C3084" s="4">
        <v>2.361111111111111E-2</v>
      </c>
      <c r="D3084">
        <v>81</v>
      </c>
      <c r="E3084" s="5">
        <v>42525</v>
      </c>
      <c r="F3084">
        <f t="shared" si="48"/>
        <v>2016</v>
      </c>
    </row>
    <row r="3085" spans="1:6" x14ac:dyDescent="0.25">
      <c r="A3085" t="s">
        <v>94</v>
      </c>
      <c r="B3085" t="s">
        <v>278</v>
      </c>
      <c r="C3085" s="4">
        <v>2.361111111111111E-2</v>
      </c>
      <c r="D3085">
        <v>81</v>
      </c>
      <c r="E3085" s="5">
        <v>42631</v>
      </c>
      <c r="F3085">
        <f t="shared" si="48"/>
        <v>2016</v>
      </c>
    </row>
    <row r="3086" spans="1:6" x14ac:dyDescent="0.25">
      <c r="A3086" t="s">
        <v>87</v>
      </c>
      <c r="B3086" t="s">
        <v>278</v>
      </c>
      <c r="C3086" s="4">
        <v>2.361111111111111E-2</v>
      </c>
      <c r="D3086">
        <v>81</v>
      </c>
      <c r="E3086" s="5">
        <v>42634</v>
      </c>
      <c r="F3086">
        <f t="shared" si="48"/>
        <v>2016</v>
      </c>
    </row>
    <row r="3087" spans="1:6" x14ac:dyDescent="0.25">
      <c r="A3087" t="s">
        <v>61</v>
      </c>
      <c r="B3087" t="s">
        <v>278</v>
      </c>
      <c r="C3087" s="4">
        <v>2.361111111111111E-2</v>
      </c>
      <c r="D3087">
        <v>81</v>
      </c>
      <c r="E3087" s="5">
        <v>42636</v>
      </c>
      <c r="F3087">
        <f t="shared" si="48"/>
        <v>2016</v>
      </c>
    </row>
    <row r="3088" spans="1:6" x14ac:dyDescent="0.25">
      <c r="A3088" t="s">
        <v>85</v>
      </c>
      <c r="B3088" t="s">
        <v>278</v>
      </c>
      <c r="C3088" s="4">
        <v>2.361111111111111E-2</v>
      </c>
      <c r="D3088">
        <v>81</v>
      </c>
      <c r="E3088" s="5">
        <v>42647</v>
      </c>
      <c r="F3088">
        <f t="shared" si="48"/>
        <v>2016</v>
      </c>
    </row>
    <row r="3089" spans="1:6" x14ac:dyDescent="0.25">
      <c r="A3089" t="s">
        <v>79</v>
      </c>
      <c r="B3089" t="s">
        <v>278</v>
      </c>
      <c r="C3089" s="4">
        <v>2.361111111111111E-2</v>
      </c>
      <c r="D3089">
        <v>81</v>
      </c>
      <c r="E3089" s="5">
        <v>42652</v>
      </c>
      <c r="F3089">
        <f t="shared" si="48"/>
        <v>2016</v>
      </c>
    </row>
    <row r="3090" spans="1:6" x14ac:dyDescent="0.25">
      <c r="A3090" t="s">
        <v>37</v>
      </c>
      <c r="B3090" t="s">
        <v>278</v>
      </c>
      <c r="C3090" s="4">
        <v>2.361111111111111E-2</v>
      </c>
      <c r="D3090">
        <v>81</v>
      </c>
      <c r="E3090" s="5">
        <v>42792</v>
      </c>
      <c r="F3090">
        <f t="shared" si="48"/>
        <v>2017</v>
      </c>
    </row>
    <row r="3091" spans="1:6" x14ac:dyDescent="0.25">
      <c r="A3091" t="s">
        <v>89</v>
      </c>
      <c r="B3091" t="s">
        <v>278</v>
      </c>
      <c r="C3091" s="4">
        <v>2.361111111111111E-2</v>
      </c>
      <c r="D3091">
        <v>81</v>
      </c>
      <c r="E3091" s="5">
        <v>42799</v>
      </c>
      <c r="F3091">
        <f t="shared" si="48"/>
        <v>2017</v>
      </c>
    </row>
    <row r="3092" spans="1:6" x14ac:dyDescent="0.25">
      <c r="A3092" t="s">
        <v>100</v>
      </c>
      <c r="B3092" t="s">
        <v>278</v>
      </c>
      <c r="C3092" s="4">
        <v>2.361111111111111E-2</v>
      </c>
      <c r="D3092">
        <v>81</v>
      </c>
      <c r="E3092" s="5">
        <v>42859</v>
      </c>
      <c r="F3092">
        <f t="shared" si="48"/>
        <v>2017</v>
      </c>
    </row>
    <row r="3093" spans="1:6" x14ac:dyDescent="0.25">
      <c r="A3093" t="s">
        <v>99</v>
      </c>
      <c r="B3093" t="s">
        <v>278</v>
      </c>
      <c r="C3093" s="4">
        <v>2.361111111111111E-2</v>
      </c>
      <c r="D3093">
        <v>81</v>
      </c>
      <c r="E3093" s="5">
        <v>42977</v>
      </c>
      <c r="F3093">
        <f t="shared" si="48"/>
        <v>2017</v>
      </c>
    </row>
    <row r="3094" spans="1:6" x14ac:dyDescent="0.25">
      <c r="A3094" t="s">
        <v>110</v>
      </c>
      <c r="B3094" t="s">
        <v>278</v>
      </c>
      <c r="C3094" s="4">
        <v>2.361111111111111E-2</v>
      </c>
      <c r="D3094">
        <v>81</v>
      </c>
      <c r="E3094" s="5">
        <v>43115</v>
      </c>
      <c r="F3094">
        <f t="shared" si="48"/>
        <v>2018</v>
      </c>
    </row>
    <row r="3095" spans="1:6" x14ac:dyDescent="0.25">
      <c r="A3095" t="s">
        <v>83</v>
      </c>
      <c r="B3095" t="s">
        <v>278</v>
      </c>
      <c r="C3095" s="4">
        <v>2.361111111111111E-2</v>
      </c>
      <c r="D3095">
        <v>81</v>
      </c>
      <c r="E3095" s="5">
        <v>43150</v>
      </c>
      <c r="F3095">
        <f t="shared" si="48"/>
        <v>2018</v>
      </c>
    </row>
    <row r="3096" spans="1:6" x14ac:dyDescent="0.25">
      <c r="A3096" t="s">
        <v>115</v>
      </c>
      <c r="B3096" t="s">
        <v>278</v>
      </c>
      <c r="C3096" s="4">
        <v>2.361111111111111E-2</v>
      </c>
      <c r="D3096">
        <v>81</v>
      </c>
      <c r="E3096" s="5">
        <v>43217</v>
      </c>
      <c r="F3096">
        <f t="shared" si="48"/>
        <v>2018</v>
      </c>
    </row>
    <row r="3097" spans="1:6" x14ac:dyDescent="0.25">
      <c r="A3097" t="s">
        <v>133</v>
      </c>
      <c r="B3097" t="s">
        <v>278</v>
      </c>
      <c r="C3097" s="4">
        <v>2.361111111111111E-2</v>
      </c>
      <c r="D3097">
        <v>81</v>
      </c>
      <c r="E3097" s="5">
        <v>43218</v>
      </c>
      <c r="F3097">
        <f t="shared" si="48"/>
        <v>2018</v>
      </c>
    </row>
    <row r="3098" spans="1:6" x14ac:dyDescent="0.25">
      <c r="A3098" t="s">
        <v>84</v>
      </c>
      <c r="B3098" t="s">
        <v>278</v>
      </c>
      <c r="C3098" s="4">
        <v>2.361111111111111E-2</v>
      </c>
      <c r="D3098">
        <v>81</v>
      </c>
      <c r="E3098" s="5">
        <v>43239</v>
      </c>
      <c r="F3098">
        <f t="shared" si="48"/>
        <v>2018</v>
      </c>
    </row>
    <row r="3099" spans="1:6" x14ac:dyDescent="0.25">
      <c r="A3099" t="s">
        <v>131</v>
      </c>
      <c r="B3099" t="s">
        <v>278</v>
      </c>
      <c r="C3099" s="4">
        <v>2.361111111111111E-2</v>
      </c>
      <c r="D3099">
        <v>81</v>
      </c>
      <c r="E3099" s="5">
        <v>43263</v>
      </c>
      <c r="F3099">
        <f t="shared" si="48"/>
        <v>2018</v>
      </c>
    </row>
    <row r="3100" spans="1:6" x14ac:dyDescent="0.25">
      <c r="A3100" t="s">
        <v>144</v>
      </c>
      <c r="B3100" t="s">
        <v>278</v>
      </c>
      <c r="C3100" s="4">
        <v>2.361111111111111E-2</v>
      </c>
      <c r="D3100">
        <v>81</v>
      </c>
      <c r="E3100" s="5">
        <v>43275</v>
      </c>
      <c r="F3100">
        <f t="shared" si="48"/>
        <v>2018</v>
      </c>
    </row>
    <row r="3101" spans="1:6" x14ac:dyDescent="0.25">
      <c r="A3101" t="s">
        <v>151</v>
      </c>
      <c r="B3101" t="s">
        <v>278</v>
      </c>
      <c r="C3101" s="4">
        <v>2.361111111111111E-2</v>
      </c>
      <c r="D3101">
        <v>81</v>
      </c>
      <c r="E3101" s="5">
        <v>43280</v>
      </c>
      <c r="F3101">
        <f t="shared" si="48"/>
        <v>2018</v>
      </c>
    </row>
    <row r="3102" spans="1:6" x14ac:dyDescent="0.25">
      <c r="A3102" t="s">
        <v>141</v>
      </c>
      <c r="B3102" t="s">
        <v>278</v>
      </c>
      <c r="C3102" s="4">
        <v>2.361111111111111E-2</v>
      </c>
      <c r="D3102">
        <v>81</v>
      </c>
      <c r="E3102" s="5">
        <v>43281</v>
      </c>
      <c r="F3102">
        <f t="shared" si="48"/>
        <v>2018</v>
      </c>
    </row>
    <row r="3103" spans="1:6" x14ac:dyDescent="0.25">
      <c r="A3103" t="s">
        <v>152</v>
      </c>
      <c r="B3103" t="s">
        <v>278</v>
      </c>
      <c r="C3103" s="4">
        <v>2.361111111111111E-2</v>
      </c>
      <c r="D3103">
        <v>81</v>
      </c>
      <c r="E3103" s="5">
        <v>43293</v>
      </c>
      <c r="F3103">
        <f t="shared" si="48"/>
        <v>2018</v>
      </c>
    </row>
    <row r="3104" spans="1:6" x14ac:dyDescent="0.25">
      <c r="A3104" t="s">
        <v>130</v>
      </c>
      <c r="B3104" t="s">
        <v>278</v>
      </c>
      <c r="C3104" s="4">
        <v>2.361111111111111E-2</v>
      </c>
      <c r="D3104">
        <v>81</v>
      </c>
      <c r="E3104" s="5">
        <v>43314</v>
      </c>
      <c r="F3104">
        <f t="shared" si="48"/>
        <v>2018</v>
      </c>
    </row>
    <row r="3105" spans="1:6" x14ac:dyDescent="0.25">
      <c r="A3105" t="s">
        <v>158</v>
      </c>
      <c r="B3105" t="s">
        <v>278</v>
      </c>
      <c r="C3105" s="4">
        <v>2.361111111111111E-2</v>
      </c>
      <c r="D3105">
        <v>81</v>
      </c>
      <c r="E3105" s="5">
        <v>43322</v>
      </c>
      <c r="F3105">
        <f t="shared" si="48"/>
        <v>2018</v>
      </c>
    </row>
    <row r="3106" spans="1:6" x14ac:dyDescent="0.25">
      <c r="A3106" t="s">
        <v>92</v>
      </c>
      <c r="B3106" t="s">
        <v>278</v>
      </c>
      <c r="C3106" s="4">
        <v>2.361111111111111E-2</v>
      </c>
      <c r="D3106">
        <v>81</v>
      </c>
      <c r="E3106" s="5">
        <v>43327</v>
      </c>
      <c r="F3106">
        <f t="shared" si="48"/>
        <v>2018</v>
      </c>
    </row>
    <row r="3107" spans="1:6" x14ac:dyDescent="0.25">
      <c r="A3107" t="s">
        <v>136</v>
      </c>
      <c r="B3107" t="s">
        <v>278</v>
      </c>
      <c r="C3107" s="4">
        <v>2.361111111111111E-2</v>
      </c>
      <c r="D3107">
        <v>81</v>
      </c>
      <c r="E3107" s="5">
        <v>43353</v>
      </c>
      <c r="F3107">
        <f t="shared" si="48"/>
        <v>2018</v>
      </c>
    </row>
    <row r="3108" spans="1:6" x14ac:dyDescent="0.25">
      <c r="A3108" t="s">
        <v>153</v>
      </c>
      <c r="B3108" t="s">
        <v>278</v>
      </c>
      <c r="C3108" s="4">
        <v>2.361111111111111E-2</v>
      </c>
      <c r="D3108">
        <v>81</v>
      </c>
      <c r="E3108" s="5">
        <v>43356</v>
      </c>
      <c r="F3108">
        <f t="shared" si="48"/>
        <v>2018</v>
      </c>
    </row>
    <row r="3109" spans="1:6" x14ac:dyDescent="0.25">
      <c r="A3109" t="s">
        <v>160</v>
      </c>
      <c r="B3109" t="s">
        <v>278</v>
      </c>
      <c r="C3109" s="4">
        <v>2.361111111111111E-2</v>
      </c>
      <c r="D3109">
        <v>81</v>
      </c>
      <c r="E3109" s="5">
        <v>43378</v>
      </c>
      <c r="F3109">
        <f t="shared" si="48"/>
        <v>2018</v>
      </c>
    </row>
    <row r="3110" spans="1:6" x14ac:dyDescent="0.25">
      <c r="A3110" t="s">
        <v>58</v>
      </c>
      <c r="B3110" t="s">
        <v>278</v>
      </c>
      <c r="C3110" s="4">
        <v>2.361111111111111E-2</v>
      </c>
      <c r="D3110">
        <v>81</v>
      </c>
      <c r="E3110" s="5">
        <v>43389</v>
      </c>
      <c r="F3110">
        <f t="shared" si="48"/>
        <v>2018</v>
      </c>
    </row>
    <row r="3111" spans="1:6" x14ac:dyDescent="0.25">
      <c r="A3111" t="s">
        <v>128</v>
      </c>
      <c r="B3111" t="s">
        <v>279</v>
      </c>
      <c r="C3111" s="4">
        <v>2.2916666666666669E-2</v>
      </c>
      <c r="D3111">
        <v>100</v>
      </c>
      <c r="E3111" s="5">
        <v>43354</v>
      </c>
      <c r="F3111">
        <f t="shared" si="48"/>
        <v>2018</v>
      </c>
    </row>
    <row r="3112" spans="1:6" x14ac:dyDescent="0.25">
      <c r="A3112" t="s">
        <v>46</v>
      </c>
      <c r="B3112" t="s">
        <v>279</v>
      </c>
      <c r="C3112" s="4">
        <v>2.2916666666666669E-2</v>
      </c>
      <c r="D3112">
        <v>100</v>
      </c>
      <c r="E3112" s="5">
        <v>43358</v>
      </c>
      <c r="F3112">
        <f t="shared" si="48"/>
        <v>2018</v>
      </c>
    </row>
    <row r="3113" spans="1:6" x14ac:dyDescent="0.25">
      <c r="A3113" t="s">
        <v>17</v>
      </c>
      <c r="B3113" t="s">
        <v>279</v>
      </c>
      <c r="C3113" s="4">
        <v>2.2916666666666669E-2</v>
      </c>
      <c r="D3113">
        <v>100</v>
      </c>
      <c r="E3113" s="5">
        <v>43360</v>
      </c>
      <c r="F3113">
        <f t="shared" si="48"/>
        <v>2018</v>
      </c>
    </row>
    <row r="3114" spans="1:6" x14ac:dyDescent="0.25">
      <c r="A3114" t="s">
        <v>9</v>
      </c>
      <c r="B3114" t="s">
        <v>279</v>
      </c>
      <c r="C3114" s="4">
        <v>2.2916666666666669E-2</v>
      </c>
      <c r="D3114">
        <v>100</v>
      </c>
      <c r="E3114" s="5">
        <v>43372</v>
      </c>
      <c r="F3114">
        <f t="shared" si="48"/>
        <v>2018</v>
      </c>
    </row>
    <row r="3115" spans="1:6" x14ac:dyDescent="0.25">
      <c r="A3115" t="s">
        <v>12</v>
      </c>
      <c r="B3115" t="s">
        <v>279</v>
      </c>
      <c r="C3115" s="4">
        <v>2.361111111111111E-2</v>
      </c>
      <c r="D3115">
        <v>93</v>
      </c>
      <c r="E3115" s="5">
        <v>42293</v>
      </c>
      <c r="F3115">
        <f t="shared" si="48"/>
        <v>2015</v>
      </c>
    </row>
    <row r="3116" spans="1:6" x14ac:dyDescent="0.25">
      <c r="A3116" t="s">
        <v>78</v>
      </c>
      <c r="B3116" t="s">
        <v>279</v>
      </c>
      <c r="C3116" s="4">
        <v>2.361111111111111E-2</v>
      </c>
      <c r="D3116">
        <v>93</v>
      </c>
      <c r="E3116" s="5">
        <v>42333</v>
      </c>
      <c r="F3116">
        <f t="shared" si="48"/>
        <v>2015</v>
      </c>
    </row>
    <row r="3117" spans="1:6" x14ac:dyDescent="0.25">
      <c r="A3117" t="s">
        <v>48</v>
      </c>
      <c r="B3117" t="s">
        <v>279</v>
      </c>
      <c r="C3117" s="4">
        <v>2.361111111111111E-2</v>
      </c>
      <c r="D3117">
        <v>93</v>
      </c>
      <c r="E3117" s="5">
        <v>42435</v>
      </c>
      <c r="F3117">
        <f t="shared" si="48"/>
        <v>2016</v>
      </c>
    </row>
    <row r="3118" spans="1:6" x14ac:dyDescent="0.25">
      <c r="A3118" t="s">
        <v>33</v>
      </c>
      <c r="B3118" t="s">
        <v>279</v>
      </c>
      <c r="C3118" s="4">
        <v>2.361111111111111E-2</v>
      </c>
      <c r="D3118">
        <v>93</v>
      </c>
      <c r="E3118" s="5">
        <v>42441</v>
      </c>
      <c r="F3118">
        <f t="shared" si="48"/>
        <v>2016</v>
      </c>
    </row>
    <row r="3119" spans="1:6" x14ac:dyDescent="0.25">
      <c r="A3119" t="s">
        <v>62</v>
      </c>
      <c r="B3119" t="s">
        <v>279</v>
      </c>
      <c r="C3119" s="4">
        <v>2.361111111111111E-2</v>
      </c>
      <c r="D3119">
        <v>93</v>
      </c>
      <c r="E3119" s="5">
        <v>42445</v>
      </c>
      <c r="F3119">
        <f t="shared" si="48"/>
        <v>2016</v>
      </c>
    </row>
    <row r="3120" spans="1:6" x14ac:dyDescent="0.25">
      <c r="A3120" t="s">
        <v>71</v>
      </c>
      <c r="B3120" t="s">
        <v>279</v>
      </c>
      <c r="C3120" s="4">
        <v>2.361111111111111E-2</v>
      </c>
      <c r="D3120">
        <v>93</v>
      </c>
      <c r="E3120" s="5">
        <v>42457</v>
      </c>
      <c r="F3120">
        <f t="shared" si="48"/>
        <v>2016</v>
      </c>
    </row>
    <row r="3121" spans="1:6" x14ac:dyDescent="0.25">
      <c r="A3121" t="s">
        <v>67</v>
      </c>
      <c r="B3121" t="s">
        <v>279</v>
      </c>
      <c r="C3121" s="4">
        <v>2.361111111111111E-2</v>
      </c>
      <c r="D3121">
        <v>93</v>
      </c>
      <c r="E3121" s="5">
        <v>42459</v>
      </c>
      <c r="F3121">
        <f t="shared" si="48"/>
        <v>2016</v>
      </c>
    </row>
    <row r="3122" spans="1:6" x14ac:dyDescent="0.25">
      <c r="A3122" t="s">
        <v>57</v>
      </c>
      <c r="B3122" t="s">
        <v>279</v>
      </c>
      <c r="C3122" s="4">
        <v>2.361111111111111E-2</v>
      </c>
      <c r="D3122">
        <v>93</v>
      </c>
      <c r="E3122" s="5">
        <v>42466</v>
      </c>
      <c r="F3122">
        <f t="shared" si="48"/>
        <v>2016</v>
      </c>
    </row>
    <row r="3123" spans="1:6" x14ac:dyDescent="0.25">
      <c r="A3123" t="s">
        <v>52</v>
      </c>
      <c r="B3123" t="s">
        <v>279</v>
      </c>
      <c r="C3123" s="4">
        <v>2.361111111111111E-2</v>
      </c>
      <c r="D3123">
        <v>93</v>
      </c>
      <c r="E3123" s="5">
        <v>42494</v>
      </c>
      <c r="F3123">
        <f t="shared" si="48"/>
        <v>2016</v>
      </c>
    </row>
    <row r="3124" spans="1:6" x14ac:dyDescent="0.25">
      <c r="A3124" t="s">
        <v>11</v>
      </c>
      <c r="B3124" t="s">
        <v>279</v>
      </c>
      <c r="C3124" s="4">
        <v>2.361111111111111E-2</v>
      </c>
      <c r="D3124">
        <v>93</v>
      </c>
      <c r="E3124" s="5">
        <v>42541</v>
      </c>
      <c r="F3124">
        <f t="shared" si="48"/>
        <v>2016</v>
      </c>
    </row>
    <row r="3125" spans="1:6" x14ac:dyDescent="0.25">
      <c r="A3125" t="s">
        <v>19</v>
      </c>
      <c r="B3125" t="s">
        <v>279</v>
      </c>
      <c r="C3125" s="4">
        <v>2.361111111111111E-2</v>
      </c>
      <c r="D3125">
        <v>93</v>
      </c>
      <c r="E3125" s="5">
        <v>42601</v>
      </c>
      <c r="F3125">
        <f t="shared" si="48"/>
        <v>2016</v>
      </c>
    </row>
    <row r="3126" spans="1:6" x14ac:dyDescent="0.25">
      <c r="A3126" t="s">
        <v>38</v>
      </c>
      <c r="B3126" t="s">
        <v>279</v>
      </c>
      <c r="C3126" s="4">
        <v>2.361111111111111E-2</v>
      </c>
      <c r="D3126">
        <v>93</v>
      </c>
      <c r="E3126" s="5">
        <v>42630</v>
      </c>
      <c r="F3126">
        <f t="shared" si="48"/>
        <v>2016</v>
      </c>
    </row>
    <row r="3127" spans="1:6" x14ac:dyDescent="0.25">
      <c r="A3127" t="s">
        <v>90</v>
      </c>
      <c r="B3127" t="s">
        <v>279</v>
      </c>
      <c r="C3127" s="4">
        <v>2.361111111111111E-2</v>
      </c>
      <c r="D3127">
        <v>93</v>
      </c>
      <c r="E3127" s="5">
        <v>42633</v>
      </c>
      <c r="F3127">
        <f t="shared" si="48"/>
        <v>2016</v>
      </c>
    </row>
    <row r="3128" spans="1:6" x14ac:dyDescent="0.25">
      <c r="A3128" t="s">
        <v>94</v>
      </c>
      <c r="B3128" t="s">
        <v>279</v>
      </c>
      <c r="C3128" s="4">
        <v>2.361111111111111E-2</v>
      </c>
      <c r="D3128">
        <v>93</v>
      </c>
      <c r="E3128" s="5">
        <v>42635</v>
      </c>
      <c r="F3128">
        <f t="shared" si="48"/>
        <v>2016</v>
      </c>
    </row>
    <row r="3129" spans="1:6" x14ac:dyDescent="0.25">
      <c r="A3129" t="s">
        <v>87</v>
      </c>
      <c r="B3129" t="s">
        <v>279</v>
      </c>
      <c r="C3129" s="4">
        <v>2.361111111111111E-2</v>
      </c>
      <c r="D3129">
        <v>93</v>
      </c>
      <c r="E3129" s="5">
        <v>42636</v>
      </c>
      <c r="F3129">
        <f t="shared" si="48"/>
        <v>2016</v>
      </c>
    </row>
    <row r="3130" spans="1:6" x14ac:dyDescent="0.25">
      <c r="A3130" t="s">
        <v>26</v>
      </c>
      <c r="B3130" t="s">
        <v>279</v>
      </c>
      <c r="C3130" s="4">
        <v>2.361111111111111E-2</v>
      </c>
      <c r="D3130">
        <v>93</v>
      </c>
      <c r="E3130" s="5">
        <v>42637</v>
      </c>
      <c r="F3130">
        <f t="shared" si="48"/>
        <v>2016</v>
      </c>
    </row>
    <row r="3131" spans="1:6" x14ac:dyDescent="0.25">
      <c r="A3131" t="s">
        <v>79</v>
      </c>
      <c r="B3131" t="s">
        <v>279</v>
      </c>
      <c r="C3131" s="4">
        <v>2.361111111111111E-2</v>
      </c>
      <c r="D3131">
        <v>93</v>
      </c>
      <c r="E3131" s="5">
        <v>42711</v>
      </c>
      <c r="F3131">
        <f t="shared" si="48"/>
        <v>2016</v>
      </c>
    </row>
    <row r="3132" spans="1:6" x14ac:dyDescent="0.25">
      <c r="A3132" t="s">
        <v>32</v>
      </c>
      <c r="B3132" t="s">
        <v>279</v>
      </c>
      <c r="C3132" s="4">
        <v>2.361111111111111E-2</v>
      </c>
      <c r="D3132">
        <v>93</v>
      </c>
      <c r="E3132" s="5">
        <v>42755</v>
      </c>
      <c r="F3132">
        <f t="shared" si="48"/>
        <v>2017</v>
      </c>
    </row>
    <row r="3133" spans="1:6" x14ac:dyDescent="0.25">
      <c r="A3133" t="s">
        <v>59</v>
      </c>
      <c r="B3133" t="s">
        <v>279</v>
      </c>
      <c r="C3133" s="4">
        <v>2.361111111111111E-2</v>
      </c>
      <c r="D3133">
        <v>93</v>
      </c>
      <c r="E3133" s="5">
        <v>42898</v>
      </c>
      <c r="F3133">
        <f t="shared" si="48"/>
        <v>2017</v>
      </c>
    </row>
    <row r="3134" spans="1:6" x14ac:dyDescent="0.25">
      <c r="A3134" t="s">
        <v>80</v>
      </c>
      <c r="B3134" t="s">
        <v>279</v>
      </c>
      <c r="C3134" s="4">
        <v>2.361111111111111E-2</v>
      </c>
      <c r="D3134">
        <v>93</v>
      </c>
      <c r="E3134" s="5">
        <v>42915</v>
      </c>
      <c r="F3134">
        <f t="shared" si="48"/>
        <v>2017</v>
      </c>
    </row>
    <row r="3135" spans="1:6" x14ac:dyDescent="0.25">
      <c r="A3135" t="s">
        <v>110</v>
      </c>
      <c r="B3135" t="s">
        <v>279</v>
      </c>
      <c r="C3135" s="4">
        <v>2.361111111111111E-2</v>
      </c>
      <c r="D3135">
        <v>93</v>
      </c>
      <c r="E3135" s="5">
        <v>43115</v>
      </c>
      <c r="F3135">
        <f t="shared" si="48"/>
        <v>2018</v>
      </c>
    </row>
    <row r="3136" spans="1:6" x14ac:dyDescent="0.25">
      <c r="A3136" t="s">
        <v>93</v>
      </c>
      <c r="B3136" t="s">
        <v>279</v>
      </c>
      <c r="C3136" s="4">
        <v>2.361111111111111E-2</v>
      </c>
      <c r="D3136">
        <v>93</v>
      </c>
      <c r="E3136" s="5">
        <v>43145</v>
      </c>
      <c r="F3136">
        <f t="shared" si="48"/>
        <v>2018</v>
      </c>
    </row>
    <row r="3137" spans="1:6" x14ac:dyDescent="0.25">
      <c r="A3137" t="s">
        <v>83</v>
      </c>
      <c r="B3137" t="s">
        <v>279</v>
      </c>
      <c r="C3137" s="4">
        <v>2.361111111111111E-2</v>
      </c>
      <c r="D3137">
        <v>93</v>
      </c>
      <c r="E3137" s="5">
        <v>43204</v>
      </c>
      <c r="F3137">
        <f t="shared" si="48"/>
        <v>2018</v>
      </c>
    </row>
    <row r="3138" spans="1:6" x14ac:dyDescent="0.25">
      <c r="A3138" t="s">
        <v>99</v>
      </c>
      <c r="B3138" t="s">
        <v>279</v>
      </c>
      <c r="C3138" s="4">
        <v>2.361111111111111E-2</v>
      </c>
      <c r="D3138">
        <v>93</v>
      </c>
      <c r="E3138" s="5">
        <v>43219</v>
      </c>
      <c r="F3138">
        <f t="shared" si="48"/>
        <v>2018</v>
      </c>
    </row>
    <row r="3139" spans="1:6" x14ac:dyDescent="0.25">
      <c r="A3139" t="s">
        <v>137</v>
      </c>
      <c r="B3139" t="s">
        <v>279</v>
      </c>
      <c r="C3139" s="4">
        <v>2.361111111111111E-2</v>
      </c>
      <c r="D3139">
        <v>93</v>
      </c>
      <c r="E3139" s="5">
        <v>43221</v>
      </c>
      <c r="F3139">
        <f t="shared" ref="F3139:F3202" si="49">YEAR(E3139)</f>
        <v>2018</v>
      </c>
    </row>
    <row r="3140" spans="1:6" x14ac:dyDescent="0.25">
      <c r="A3140" t="s">
        <v>85</v>
      </c>
      <c r="B3140" t="s">
        <v>279</v>
      </c>
      <c r="C3140" s="4">
        <v>2.361111111111111E-2</v>
      </c>
      <c r="D3140">
        <v>93</v>
      </c>
      <c r="E3140" s="5">
        <v>43221</v>
      </c>
      <c r="F3140">
        <f t="shared" si="49"/>
        <v>2018</v>
      </c>
    </row>
    <row r="3141" spans="1:6" x14ac:dyDescent="0.25">
      <c r="A3141" t="s">
        <v>97</v>
      </c>
      <c r="B3141" t="s">
        <v>279</v>
      </c>
      <c r="C3141" s="4">
        <v>2.361111111111111E-2</v>
      </c>
      <c r="D3141">
        <v>93</v>
      </c>
      <c r="E3141" s="5">
        <v>43317</v>
      </c>
      <c r="F3141">
        <f t="shared" si="49"/>
        <v>2018</v>
      </c>
    </row>
    <row r="3142" spans="1:6" x14ac:dyDescent="0.25">
      <c r="A3142" t="s">
        <v>92</v>
      </c>
      <c r="B3142" t="s">
        <v>279</v>
      </c>
      <c r="C3142" s="4">
        <v>2.361111111111111E-2</v>
      </c>
      <c r="D3142">
        <v>93</v>
      </c>
      <c r="E3142" s="5">
        <v>43341</v>
      </c>
      <c r="F3142">
        <f t="shared" si="49"/>
        <v>2018</v>
      </c>
    </row>
    <row r="3143" spans="1:6" x14ac:dyDescent="0.25">
      <c r="A3143" t="s">
        <v>144</v>
      </c>
      <c r="B3143" t="s">
        <v>279</v>
      </c>
      <c r="C3143" s="4">
        <v>2.361111111111111E-2</v>
      </c>
      <c r="D3143">
        <v>93</v>
      </c>
      <c r="E3143" s="5">
        <v>43349</v>
      </c>
      <c r="F3143">
        <f t="shared" si="49"/>
        <v>2018</v>
      </c>
    </row>
    <row r="3144" spans="1:6" x14ac:dyDescent="0.25">
      <c r="A3144" t="s">
        <v>135</v>
      </c>
      <c r="B3144" t="s">
        <v>279</v>
      </c>
      <c r="C3144" s="4">
        <v>2.361111111111111E-2</v>
      </c>
      <c r="D3144">
        <v>93</v>
      </c>
      <c r="E3144" s="5">
        <v>43428</v>
      </c>
      <c r="F3144">
        <f t="shared" si="49"/>
        <v>2018</v>
      </c>
    </row>
    <row r="3145" spans="1:6" x14ac:dyDescent="0.25">
      <c r="A3145" t="s">
        <v>15</v>
      </c>
      <c r="B3145" t="s">
        <v>279</v>
      </c>
      <c r="C3145" s="4">
        <v>2.4305555555555556E-2</v>
      </c>
      <c r="D3145">
        <v>63</v>
      </c>
      <c r="E3145" s="5">
        <v>42136</v>
      </c>
      <c r="F3145">
        <f t="shared" si="49"/>
        <v>2015</v>
      </c>
    </row>
    <row r="3146" spans="1:6" x14ac:dyDescent="0.25">
      <c r="A3146" t="s">
        <v>81</v>
      </c>
      <c r="B3146" t="s">
        <v>279</v>
      </c>
      <c r="C3146" s="4">
        <v>2.4305555555555556E-2</v>
      </c>
      <c r="D3146">
        <v>63</v>
      </c>
      <c r="E3146" s="5">
        <v>42289</v>
      </c>
      <c r="F3146">
        <f t="shared" si="49"/>
        <v>2015</v>
      </c>
    </row>
    <row r="3147" spans="1:6" x14ac:dyDescent="0.25">
      <c r="A3147" t="s">
        <v>35</v>
      </c>
      <c r="B3147" t="s">
        <v>279</v>
      </c>
      <c r="C3147" s="4">
        <v>2.4305555555555556E-2</v>
      </c>
      <c r="D3147">
        <v>63</v>
      </c>
      <c r="E3147" s="5">
        <v>42289</v>
      </c>
      <c r="F3147">
        <f t="shared" si="49"/>
        <v>2015</v>
      </c>
    </row>
    <row r="3148" spans="1:6" x14ac:dyDescent="0.25">
      <c r="A3148" t="s">
        <v>60</v>
      </c>
      <c r="B3148" t="s">
        <v>279</v>
      </c>
      <c r="C3148" s="4">
        <v>2.4305555555555556E-2</v>
      </c>
      <c r="D3148">
        <v>63</v>
      </c>
      <c r="E3148" s="5">
        <v>42289</v>
      </c>
      <c r="F3148">
        <f t="shared" si="49"/>
        <v>2015</v>
      </c>
    </row>
    <row r="3149" spans="1:6" x14ac:dyDescent="0.25">
      <c r="A3149" t="s">
        <v>56</v>
      </c>
      <c r="B3149" t="s">
        <v>279</v>
      </c>
      <c r="C3149" s="4">
        <v>2.4305555555555556E-2</v>
      </c>
      <c r="D3149">
        <v>63</v>
      </c>
      <c r="E3149" s="5">
        <v>42291</v>
      </c>
      <c r="F3149">
        <f t="shared" si="49"/>
        <v>2015</v>
      </c>
    </row>
    <row r="3150" spans="1:6" x14ac:dyDescent="0.25">
      <c r="A3150" t="s">
        <v>241</v>
      </c>
      <c r="B3150" t="s">
        <v>279</v>
      </c>
      <c r="C3150" s="4">
        <v>2.4305555555555556E-2</v>
      </c>
      <c r="D3150">
        <v>63</v>
      </c>
      <c r="E3150" s="5">
        <v>42293</v>
      </c>
      <c r="F3150">
        <f t="shared" si="49"/>
        <v>2015</v>
      </c>
    </row>
    <row r="3151" spans="1:6" x14ac:dyDescent="0.25">
      <c r="A3151" t="s">
        <v>16</v>
      </c>
      <c r="B3151" t="s">
        <v>279</v>
      </c>
      <c r="C3151" s="4">
        <v>2.4305555555555556E-2</v>
      </c>
      <c r="D3151">
        <v>63</v>
      </c>
      <c r="E3151" s="5">
        <v>42294</v>
      </c>
      <c r="F3151">
        <f t="shared" si="49"/>
        <v>2015</v>
      </c>
    </row>
    <row r="3152" spans="1:6" x14ac:dyDescent="0.25">
      <c r="A3152" t="s">
        <v>72</v>
      </c>
      <c r="B3152" t="s">
        <v>279</v>
      </c>
      <c r="C3152" s="4">
        <v>2.4305555555555556E-2</v>
      </c>
      <c r="D3152">
        <v>63</v>
      </c>
      <c r="E3152" s="5">
        <v>42295</v>
      </c>
      <c r="F3152">
        <f t="shared" si="49"/>
        <v>2015</v>
      </c>
    </row>
    <row r="3153" spans="1:6" x14ac:dyDescent="0.25">
      <c r="A3153" t="s">
        <v>40</v>
      </c>
      <c r="B3153" t="s">
        <v>279</v>
      </c>
      <c r="C3153" s="4">
        <v>2.4305555555555556E-2</v>
      </c>
      <c r="D3153">
        <v>63</v>
      </c>
      <c r="E3153" s="5">
        <v>42300</v>
      </c>
      <c r="F3153">
        <f t="shared" si="49"/>
        <v>2015</v>
      </c>
    </row>
    <row r="3154" spans="1:6" x14ac:dyDescent="0.25">
      <c r="A3154" t="s">
        <v>75</v>
      </c>
      <c r="B3154" t="s">
        <v>279</v>
      </c>
      <c r="C3154" s="4">
        <v>2.4305555555555556E-2</v>
      </c>
      <c r="D3154">
        <v>63</v>
      </c>
      <c r="E3154" s="5">
        <v>42302</v>
      </c>
      <c r="F3154">
        <f t="shared" si="49"/>
        <v>2015</v>
      </c>
    </row>
    <row r="3155" spans="1:6" x14ac:dyDescent="0.25">
      <c r="A3155" t="s">
        <v>41</v>
      </c>
      <c r="B3155" t="s">
        <v>279</v>
      </c>
      <c r="C3155" s="4">
        <v>2.4305555555555556E-2</v>
      </c>
      <c r="D3155">
        <v>63</v>
      </c>
      <c r="E3155" s="5">
        <v>42429</v>
      </c>
      <c r="F3155">
        <f t="shared" si="49"/>
        <v>2016</v>
      </c>
    </row>
    <row r="3156" spans="1:6" x14ac:dyDescent="0.25">
      <c r="A3156" t="s">
        <v>64</v>
      </c>
      <c r="B3156" t="s">
        <v>279</v>
      </c>
      <c r="C3156" s="4">
        <v>2.4305555555555556E-2</v>
      </c>
      <c r="D3156">
        <v>63</v>
      </c>
      <c r="E3156" s="5">
        <v>42536</v>
      </c>
      <c r="F3156">
        <f t="shared" si="49"/>
        <v>2016</v>
      </c>
    </row>
    <row r="3157" spans="1:6" x14ac:dyDescent="0.25">
      <c r="A3157" t="s">
        <v>61</v>
      </c>
      <c r="B3157" t="s">
        <v>279</v>
      </c>
      <c r="C3157" s="4">
        <v>2.4305555555555556E-2</v>
      </c>
      <c r="D3157">
        <v>63</v>
      </c>
      <c r="E3157" s="5">
        <v>42682</v>
      </c>
      <c r="F3157">
        <f t="shared" si="49"/>
        <v>2016</v>
      </c>
    </row>
    <row r="3158" spans="1:6" x14ac:dyDescent="0.25">
      <c r="A3158" t="s">
        <v>84</v>
      </c>
      <c r="B3158" t="s">
        <v>279</v>
      </c>
      <c r="C3158" s="4">
        <v>2.4305555555555556E-2</v>
      </c>
      <c r="D3158">
        <v>63</v>
      </c>
      <c r="E3158" s="5">
        <v>42707</v>
      </c>
      <c r="F3158">
        <f t="shared" si="49"/>
        <v>2016</v>
      </c>
    </row>
    <row r="3159" spans="1:6" x14ac:dyDescent="0.25">
      <c r="A3159" t="s">
        <v>89</v>
      </c>
      <c r="B3159" t="s">
        <v>279</v>
      </c>
      <c r="C3159" s="4">
        <v>2.4305555555555556E-2</v>
      </c>
      <c r="D3159">
        <v>63</v>
      </c>
      <c r="E3159" s="5">
        <v>42743</v>
      </c>
      <c r="F3159">
        <f t="shared" si="49"/>
        <v>2017</v>
      </c>
    </row>
    <row r="3160" spans="1:6" x14ac:dyDescent="0.25">
      <c r="A3160" t="s">
        <v>100</v>
      </c>
      <c r="B3160" t="s">
        <v>279</v>
      </c>
      <c r="C3160" s="4">
        <v>2.4305555555555556E-2</v>
      </c>
      <c r="D3160">
        <v>63</v>
      </c>
      <c r="E3160" s="5">
        <v>42862</v>
      </c>
      <c r="F3160">
        <f t="shared" si="49"/>
        <v>2017</v>
      </c>
    </row>
    <row r="3161" spans="1:6" x14ac:dyDescent="0.25">
      <c r="A3161" t="s">
        <v>95</v>
      </c>
      <c r="B3161" t="s">
        <v>279</v>
      </c>
      <c r="C3161" s="4">
        <v>2.4305555555555556E-2</v>
      </c>
      <c r="D3161">
        <v>63</v>
      </c>
      <c r="E3161" s="5">
        <v>43002</v>
      </c>
      <c r="F3161">
        <f t="shared" si="49"/>
        <v>2017</v>
      </c>
    </row>
    <row r="3162" spans="1:6" x14ac:dyDescent="0.25">
      <c r="A3162" t="s">
        <v>133</v>
      </c>
      <c r="B3162" t="s">
        <v>279</v>
      </c>
      <c r="C3162" s="4">
        <v>2.4305555555555556E-2</v>
      </c>
      <c r="D3162">
        <v>63</v>
      </c>
      <c r="E3162" s="5">
        <v>43209</v>
      </c>
      <c r="F3162">
        <f t="shared" si="49"/>
        <v>2018</v>
      </c>
    </row>
    <row r="3163" spans="1:6" x14ac:dyDescent="0.25">
      <c r="A3163" t="s">
        <v>152</v>
      </c>
      <c r="B3163" t="s">
        <v>279</v>
      </c>
      <c r="C3163" s="4">
        <v>2.4305555555555556E-2</v>
      </c>
      <c r="D3163">
        <v>63</v>
      </c>
      <c r="E3163" s="5">
        <v>43268</v>
      </c>
      <c r="F3163">
        <f t="shared" si="49"/>
        <v>2018</v>
      </c>
    </row>
    <row r="3164" spans="1:6" x14ac:dyDescent="0.25">
      <c r="A3164" t="s">
        <v>141</v>
      </c>
      <c r="B3164" t="s">
        <v>279</v>
      </c>
      <c r="C3164" s="4">
        <v>2.4305555555555556E-2</v>
      </c>
      <c r="D3164">
        <v>63</v>
      </c>
      <c r="E3164" s="5">
        <v>43294</v>
      </c>
      <c r="F3164">
        <f t="shared" si="49"/>
        <v>2018</v>
      </c>
    </row>
    <row r="3165" spans="1:6" x14ac:dyDescent="0.25">
      <c r="A3165" t="s">
        <v>151</v>
      </c>
      <c r="B3165" t="s">
        <v>279</v>
      </c>
      <c r="C3165" s="4">
        <v>2.4305555555555556E-2</v>
      </c>
      <c r="D3165">
        <v>63</v>
      </c>
      <c r="E3165" s="5">
        <v>43310</v>
      </c>
      <c r="F3165">
        <f t="shared" si="49"/>
        <v>2018</v>
      </c>
    </row>
    <row r="3166" spans="1:6" x14ac:dyDescent="0.25">
      <c r="A3166" t="s">
        <v>113</v>
      </c>
      <c r="B3166" t="s">
        <v>279</v>
      </c>
      <c r="C3166" s="4">
        <v>2.4305555555555556E-2</v>
      </c>
      <c r="D3166">
        <v>63</v>
      </c>
      <c r="E3166" s="5">
        <v>43310</v>
      </c>
      <c r="F3166">
        <f t="shared" si="49"/>
        <v>2018</v>
      </c>
    </row>
    <row r="3167" spans="1:6" x14ac:dyDescent="0.25">
      <c r="A3167" t="s">
        <v>158</v>
      </c>
      <c r="B3167" t="s">
        <v>279</v>
      </c>
      <c r="C3167" s="4">
        <v>2.4305555555555556E-2</v>
      </c>
      <c r="D3167">
        <v>63</v>
      </c>
      <c r="E3167" s="5">
        <v>43312</v>
      </c>
      <c r="F3167">
        <f t="shared" si="49"/>
        <v>2018</v>
      </c>
    </row>
    <row r="3168" spans="1:6" x14ac:dyDescent="0.25">
      <c r="A3168" t="s">
        <v>130</v>
      </c>
      <c r="B3168" t="s">
        <v>279</v>
      </c>
      <c r="C3168" s="4">
        <v>2.4305555555555556E-2</v>
      </c>
      <c r="D3168">
        <v>63</v>
      </c>
      <c r="E3168" s="5">
        <v>43314</v>
      </c>
      <c r="F3168">
        <f t="shared" si="49"/>
        <v>2018</v>
      </c>
    </row>
    <row r="3169" spans="1:6" x14ac:dyDescent="0.25">
      <c r="A3169" t="s">
        <v>115</v>
      </c>
      <c r="B3169" t="s">
        <v>279</v>
      </c>
      <c r="C3169" s="4">
        <v>2.4305555555555556E-2</v>
      </c>
      <c r="D3169">
        <v>63</v>
      </c>
      <c r="E3169" s="5">
        <v>43413</v>
      </c>
      <c r="F3169">
        <f t="shared" si="49"/>
        <v>2018</v>
      </c>
    </row>
    <row r="3170" spans="1:6" x14ac:dyDescent="0.25">
      <c r="A3170" t="s">
        <v>127</v>
      </c>
      <c r="B3170" t="s">
        <v>279</v>
      </c>
      <c r="C3170" s="4">
        <v>2.4305555555555556E-2</v>
      </c>
      <c r="D3170">
        <v>63</v>
      </c>
      <c r="E3170" s="5">
        <v>43430</v>
      </c>
      <c r="F3170">
        <f t="shared" si="49"/>
        <v>2018</v>
      </c>
    </row>
    <row r="3171" spans="1:6" x14ac:dyDescent="0.25">
      <c r="A3171" t="s">
        <v>17</v>
      </c>
      <c r="B3171" t="s">
        <v>280</v>
      </c>
      <c r="C3171" s="4">
        <v>2.2916666666666669E-2</v>
      </c>
      <c r="D3171">
        <v>100</v>
      </c>
      <c r="E3171" s="5">
        <v>43354</v>
      </c>
      <c r="F3171">
        <f t="shared" si="49"/>
        <v>2018</v>
      </c>
    </row>
    <row r="3172" spans="1:6" x14ac:dyDescent="0.25">
      <c r="A3172" t="s">
        <v>46</v>
      </c>
      <c r="B3172" t="s">
        <v>280</v>
      </c>
      <c r="C3172" s="4">
        <v>2.2916666666666669E-2</v>
      </c>
      <c r="D3172">
        <v>100</v>
      </c>
      <c r="E3172" s="5">
        <v>43360</v>
      </c>
      <c r="F3172">
        <f t="shared" si="49"/>
        <v>2018</v>
      </c>
    </row>
    <row r="3173" spans="1:6" x14ac:dyDescent="0.25">
      <c r="A3173" t="s">
        <v>128</v>
      </c>
      <c r="B3173" t="s">
        <v>280</v>
      </c>
      <c r="C3173" s="4">
        <v>2.2916666666666669E-2</v>
      </c>
      <c r="D3173">
        <v>100</v>
      </c>
      <c r="E3173" s="5">
        <v>43370</v>
      </c>
      <c r="F3173">
        <f t="shared" si="49"/>
        <v>2018</v>
      </c>
    </row>
    <row r="3174" spans="1:6" x14ac:dyDescent="0.25">
      <c r="A3174" t="s">
        <v>9</v>
      </c>
      <c r="B3174" t="s">
        <v>280</v>
      </c>
      <c r="C3174" s="4">
        <v>2.2916666666666669E-2</v>
      </c>
      <c r="D3174">
        <v>100</v>
      </c>
      <c r="E3174" s="5">
        <v>43376</v>
      </c>
      <c r="F3174">
        <f t="shared" si="49"/>
        <v>2018</v>
      </c>
    </row>
    <row r="3175" spans="1:6" x14ac:dyDescent="0.25">
      <c r="A3175" t="s">
        <v>57</v>
      </c>
      <c r="B3175" t="s">
        <v>280</v>
      </c>
      <c r="C3175" s="4">
        <v>2.361111111111111E-2</v>
      </c>
      <c r="D3175">
        <v>93</v>
      </c>
      <c r="E3175" s="5">
        <v>42290</v>
      </c>
      <c r="F3175">
        <f t="shared" si="49"/>
        <v>2015</v>
      </c>
    </row>
    <row r="3176" spans="1:6" x14ac:dyDescent="0.25">
      <c r="A3176" t="s">
        <v>12</v>
      </c>
      <c r="B3176" t="s">
        <v>280</v>
      </c>
      <c r="C3176" s="4">
        <v>2.361111111111111E-2</v>
      </c>
      <c r="D3176">
        <v>93</v>
      </c>
      <c r="E3176" s="5">
        <v>42292</v>
      </c>
      <c r="F3176">
        <f t="shared" si="49"/>
        <v>2015</v>
      </c>
    </row>
    <row r="3177" spans="1:6" x14ac:dyDescent="0.25">
      <c r="A3177" t="s">
        <v>78</v>
      </c>
      <c r="B3177" t="s">
        <v>280</v>
      </c>
      <c r="C3177" s="4">
        <v>2.361111111111111E-2</v>
      </c>
      <c r="D3177">
        <v>93</v>
      </c>
      <c r="E3177" s="5">
        <v>42314</v>
      </c>
      <c r="F3177">
        <f t="shared" si="49"/>
        <v>2015</v>
      </c>
    </row>
    <row r="3178" spans="1:6" x14ac:dyDescent="0.25">
      <c r="A3178" t="s">
        <v>19</v>
      </c>
      <c r="B3178" t="s">
        <v>280</v>
      </c>
      <c r="C3178" s="4">
        <v>2.361111111111111E-2</v>
      </c>
      <c r="D3178">
        <v>93</v>
      </c>
      <c r="E3178" s="5">
        <v>42386</v>
      </c>
      <c r="F3178">
        <f t="shared" si="49"/>
        <v>2016</v>
      </c>
    </row>
    <row r="3179" spans="1:6" x14ac:dyDescent="0.25">
      <c r="A3179" t="s">
        <v>48</v>
      </c>
      <c r="B3179" t="s">
        <v>280</v>
      </c>
      <c r="C3179" s="4">
        <v>2.361111111111111E-2</v>
      </c>
      <c r="D3179">
        <v>93</v>
      </c>
      <c r="E3179" s="5">
        <v>42435</v>
      </c>
      <c r="F3179">
        <f t="shared" si="49"/>
        <v>2016</v>
      </c>
    </row>
    <row r="3180" spans="1:6" x14ac:dyDescent="0.25">
      <c r="A3180" t="s">
        <v>33</v>
      </c>
      <c r="B3180" t="s">
        <v>280</v>
      </c>
      <c r="C3180" s="4">
        <v>2.361111111111111E-2</v>
      </c>
      <c r="D3180">
        <v>93</v>
      </c>
      <c r="E3180" s="5">
        <v>42441</v>
      </c>
      <c r="F3180">
        <f t="shared" si="49"/>
        <v>2016</v>
      </c>
    </row>
    <row r="3181" spans="1:6" x14ac:dyDescent="0.25">
      <c r="A3181" t="s">
        <v>62</v>
      </c>
      <c r="B3181" t="s">
        <v>280</v>
      </c>
      <c r="C3181" s="4">
        <v>2.361111111111111E-2</v>
      </c>
      <c r="D3181">
        <v>93</v>
      </c>
      <c r="E3181" s="5">
        <v>42448</v>
      </c>
      <c r="F3181">
        <f t="shared" si="49"/>
        <v>2016</v>
      </c>
    </row>
    <row r="3182" spans="1:6" x14ac:dyDescent="0.25">
      <c r="A3182" t="s">
        <v>71</v>
      </c>
      <c r="B3182" t="s">
        <v>280</v>
      </c>
      <c r="C3182" s="4">
        <v>2.361111111111111E-2</v>
      </c>
      <c r="D3182">
        <v>93</v>
      </c>
      <c r="E3182" s="5">
        <v>42459</v>
      </c>
      <c r="F3182">
        <f t="shared" si="49"/>
        <v>2016</v>
      </c>
    </row>
    <row r="3183" spans="1:6" x14ac:dyDescent="0.25">
      <c r="A3183" t="s">
        <v>67</v>
      </c>
      <c r="B3183" t="s">
        <v>280</v>
      </c>
      <c r="C3183" s="4">
        <v>2.361111111111111E-2</v>
      </c>
      <c r="D3183">
        <v>93</v>
      </c>
      <c r="E3183" s="5">
        <v>42480</v>
      </c>
      <c r="F3183">
        <f t="shared" si="49"/>
        <v>2016</v>
      </c>
    </row>
    <row r="3184" spans="1:6" x14ac:dyDescent="0.25">
      <c r="A3184" t="s">
        <v>52</v>
      </c>
      <c r="B3184" t="s">
        <v>280</v>
      </c>
      <c r="C3184" s="4">
        <v>2.361111111111111E-2</v>
      </c>
      <c r="D3184">
        <v>93</v>
      </c>
      <c r="E3184" s="5">
        <v>42494</v>
      </c>
      <c r="F3184">
        <f t="shared" si="49"/>
        <v>2016</v>
      </c>
    </row>
    <row r="3185" spans="1:6" x14ac:dyDescent="0.25">
      <c r="A3185" t="s">
        <v>11</v>
      </c>
      <c r="B3185" t="s">
        <v>280</v>
      </c>
      <c r="C3185" s="4">
        <v>2.361111111111111E-2</v>
      </c>
      <c r="D3185">
        <v>93</v>
      </c>
      <c r="E3185" s="5">
        <v>42541</v>
      </c>
      <c r="F3185">
        <f t="shared" si="49"/>
        <v>2016</v>
      </c>
    </row>
    <row r="3186" spans="1:6" x14ac:dyDescent="0.25">
      <c r="A3186" t="s">
        <v>94</v>
      </c>
      <c r="B3186" t="s">
        <v>280</v>
      </c>
      <c r="C3186" s="4">
        <v>2.361111111111111E-2</v>
      </c>
      <c r="D3186">
        <v>93</v>
      </c>
      <c r="E3186" s="5">
        <v>42636</v>
      </c>
      <c r="F3186">
        <f t="shared" si="49"/>
        <v>2016</v>
      </c>
    </row>
    <row r="3187" spans="1:6" x14ac:dyDescent="0.25">
      <c r="A3187" t="s">
        <v>26</v>
      </c>
      <c r="B3187" t="s">
        <v>280</v>
      </c>
      <c r="C3187" s="4">
        <v>2.361111111111111E-2</v>
      </c>
      <c r="D3187">
        <v>93</v>
      </c>
      <c r="E3187" s="5">
        <v>42638</v>
      </c>
      <c r="F3187">
        <f t="shared" si="49"/>
        <v>2016</v>
      </c>
    </row>
    <row r="3188" spans="1:6" x14ac:dyDescent="0.25">
      <c r="A3188" t="s">
        <v>90</v>
      </c>
      <c r="B3188" t="s">
        <v>280</v>
      </c>
      <c r="C3188" s="4">
        <v>2.361111111111111E-2</v>
      </c>
      <c r="D3188">
        <v>93</v>
      </c>
      <c r="E3188" s="5">
        <v>42638</v>
      </c>
      <c r="F3188">
        <f t="shared" si="49"/>
        <v>2016</v>
      </c>
    </row>
    <row r="3189" spans="1:6" x14ac:dyDescent="0.25">
      <c r="A3189" t="s">
        <v>38</v>
      </c>
      <c r="B3189" t="s">
        <v>280</v>
      </c>
      <c r="C3189" s="4">
        <v>2.361111111111111E-2</v>
      </c>
      <c r="D3189">
        <v>93</v>
      </c>
      <c r="E3189" s="5">
        <v>42640</v>
      </c>
      <c r="F3189">
        <f t="shared" si="49"/>
        <v>2016</v>
      </c>
    </row>
    <row r="3190" spans="1:6" x14ac:dyDescent="0.25">
      <c r="A3190" t="s">
        <v>79</v>
      </c>
      <c r="B3190" t="s">
        <v>280</v>
      </c>
      <c r="C3190" s="4">
        <v>2.361111111111111E-2</v>
      </c>
      <c r="D3190">
        <v>93</v>
      </c>
      <c r="E3190" s="5">
        <v>42718</v>
      </c>
      <c r="F3190">
        <f t="shared" si="49"/>
        <v>2016</v>
      </c>
    </row>
    <row r="3191" spans="1:6" x14ac:dyDescent="0.25">
      <c r="A3191" t="s">
        <v>32</v>
      </c>
      <c r="B3191" t="s">
        <v>280</v>
      </c>
      <c r="C3191" s="4">
        <v>2.361111111111111E-2</v>
      </c>
      <c r="D3191">
        <v>93</v>
      </c>
      <c r="E3191" s="5">
        <v>42755</v>
      </c>
      <c r="F3191">
        <f t="shared" si="49"/>
        <v>2017</v>
      </c>
    </row>
    <row r="3192" spans="1:6" x14ac:dyDescent="0.25">
      <c r="A3192" t="s">
        <v>59</v>
      </c>
      <c r="B3192" t="s">
        <v>280</v>
      </c>
      <c r="C3192" s="4">
        <v>2.361111111111111E-2</v>
      </c>
      <c r="D3192">
        <v>93</v>
      </c>
      <c r="E3192" s="5">
        <v>42909</v>
      </c>
      <c r="F3192">
        <f t="shared" si="49"/>
        <v>2017</v>
      </c>
    </row>
    <row r="3193" spans="1:6" x14ac:dyDescent="0.25">
      <c r="A3193" t="s">
        <v>80</v>
      </c>
      <c r="B3193" t="s">
        <v>280</v>
      </c>
      <c r="C3193" s="4">
        <v>2.361111111111111E-2</v>
      </c>
      <c r="D3193">
        <v>93</v>
      </c>
      <c r="E3193" s="5">
        <v>42918</v>
      </c>
      <c r="F3193">
        <f t="shared" si="49"/>
        <v>2017</v>
      </c>
    </row>
    <row r="3194" spans="1:6" x14ac:dyDescent="0.25">
      <c r="A3194" t="s">
        <v>110</v>
      </c>
      <c r="B3194" t="s">
        <v>280</v>
      </c>
      <c r="C3194" s="4">
        <v>2.361111111111111E-2</v>
      </c>
      <c r="D3194">
        <v>93</v>
      </c>
      <c r="E3194" s="5">
        <v>43115</v>
      </c>
      <c r="F3194">
        <f t="shared" si="49"/>
        <v>2018</v>
      </c>
    </row>
    <row r="3195" spans="1:6" x14ac:dyDescent="0.25">
      <c r="A3195" t="s">
        <v>93</v>
      </c>
      <c r="B3195" t="s">
        <v>280</v>
      </c>
      <c r="C3195" s="4">
        <v>2.361111111111111E-2</v>
      </c>
      <c r="D3195">
        <v>93</v>
      </c>
      <c r="E3195" s="5">
        <v>43145</v>
      </c>
      <c r="F3195">
        <f t="shared" si="49"/>
        <v>2018</v>
      </c>
    </row>
    <row r="3196" spans="1:6" x14ac:dyDescent="0.25">
      <c r="A3196" t="s">
        <v>137</v>
      </c>
      <c r="B3196" t="s">
        <v>280</v>
      </c>
      <c r="C3196" s="4">
        <v>2.361111111111111E-2</v>
      </c>
      <c r="D3196">
        <v>93</v>
      </c>
      <c r="E3196" s="5">
        <v>43216</v>
      </c>
      <c r="F3196">
        <f t="shared" si="49"/>
        <v>2018</v>
      </c>
    </row>
    <row r="3197" spans="1:6" x14ac:dyDescent="0.25">
      <c r="A3197" t="s">
        <v>99</v>
      </c>
      <c r="B3197" t="s">
        <v>280</v>
      </c>
      <c r="C3197" s="4">
        <v>2.361111111111111E-2</v>
      </c>
      <c r="D3197">
        <v>93</v>
      </c>
      <c r="E3197" s="5">
        <v>43228</v>
      </c>
      <c r="F3197">
        <f t="shared" si="49"/>
        <v>2018</v>
      </c>
    </row>
    <row r="3198" spans="1:6" x14ac:dyDescent="0.25">
      <c r="A3198" t="s">
        <v>85</v>
      </c>
      <c r="B3198" t="s">
        <v>280</v>
      </c>
      <c r="C3198" s="4">
        <v>2.361111111111111E-2</v>
      </c>
      <c r="D3198">
        <v>93</v>
      </c>
      <c r="E3198" s="5">
        <v>43229</v>
      </c>
      <c r="F3198">
        <f t="shared" si="49"/>
        <v>2018</v>
      </c>
    </row>
    <row r="3199" spans="1:6" x14ac:dyDescent="0.25">
      <c r="A3199" t="s">
        <v>97</v>
      </c>
      <c r="B3199" t="s">
        <v>280</v>
      </c>
      <c r="C3199" s="4">
        <v>2.361111111111111E-2</v>
      </c>
      <c r="D3199">
        <v>93</v>
      </c>
      <c r="E3199" s="5">
        <v>43317</v>
      </c>
      <c r="F3199">
        <f t="shared" si="49"/>
        <v>2018</v>
      </c>
    </row>
    <row r="3200" spans="1:6" x14ac:dyDescent="0.25">
      <c r="A3200" t="s">
        <v>83</v>
      </c>
      <c r="B3200" t="s">
        <v>280</v>
      </c>
      <c r="C3200" s="4">
        <v>2.361111111111111E-2</v>
      </c>
      <c r="D3200">
        <v>93</v>
      </c>
      <c r="E3200" s="5">
        <v>43325</v>
      </c>
      <c r="F3200">
        <f t="shared" si="49"/>
        <v>2018</v>
      </c>
    </row>
    <row r="3201" spans="1:6" x14ac:dyDescent="0.25">
      <c r="A3201" t="s">
        <v>92</v>
      </c>
      <c r="B3201" t="s">
        <v>280</v>
      </c>
      <c r="C3201" s="4">
        <v>2.361111111111111E-2</v>
      </c>
      <c r="D3201">
        <v>93</v>
      </c>
      <c r="E3201" s="5">
        <v>43346</v>
      </c>
      <c r="F3201">
        <f t="shared" si="49"/>
        <v>2018</v>
      </c>
    </row>
    <row r="3202" spans="1:6" x14ac:dyDescent="0.25">
      <c r="A3202" t="s">
        <v>144</v>
      </c>
      <c r="B3202" t="s">
        <v>280</v>
      </c>
      <c r="C3202" s="4">
        <v>2.361111111111111E-2</v>
      </c>
      <c r="D3202">
        <v>93</v>
      </c>
      <c r="E3202" s="5">
        <v>43350</v>
      </c>
      <c r="F3202">
        <f t="shared" si="49"/>
        <v>2018</v>
      </c>
    </row>
    <row r="3203" spans="1:6" x14ac:dyDescent="0.25">
      <c r="A3203" t="s">
        <v>13</v>
      </c>
      <c r="B3203" t="s">
        <v>280</v>
      </c>
      <c r="C3203" s="4">
        <v>2.361111111111111E-2</v>
      </c>
      <c r="D3203">
        <v>93</v>
      </c>
      <c r="E3203" s="5">
        <v>43351</v>
      </c>
      <c r="F3203">
        <f t="shared" ref="F3203:F3266" si="50">YEAR(E3203)</f>
        <v>2018</v>
      </c>
    </row>
    <row r="3204" spans="1:6" x14ac:dyDescent="0.25">
      <c r="A3204" t="s">
        <v>135</v>
      </c>
      <c r="B3204" t="s">
        <v>280</v>
      </c>
      <c r="C3204" s="4">
        <v>2.361111111111111E-2</v>
      </c>
      <c r="D3204">
        <v>93</v>
      </c>
      <c r="E3204" s="5">
        <v>43428</v>
      </c>
      <c r="F3204">
        <f t="shared" si="50"/>
        <v>2018</v>
      </c>
    </row>
    <row r="3205" spans="1:6" x14ac:dyDescent="0.25">
      <c r="A3205" t="s">
        <v>81</v>
      </c>
      <c r="B3205" t="s">
        <v>280</v>
      </c>
      <c r="C3205" s="4">
        <v>2.4305555555555556E-2</v>
      </c>
      <c r="D3205">
        <v>63</v>
      </c>
      <c r="E3205" s="5">
        <v>42289</v>
      </c>
      <c r="F3205">
        <f t="shared" si="50"/>
        <v>2015</v>
      </c>
    </row>
    <row r="3206" spans="1:6" x14ac:dyDescent="0.25">
      <c r="A3206" t="s">
        <v>56</v>
      </c>
      <c r="B3206" t="s">
        <v>280</v>
      </c>
      <c r="C3206" s="4">
        <v>2.4305555555555556E-2</v>
      </c>
      <c r="D3206">
        <v>63</v>
      </c>
      <c r="E3206" s="5">
        <v>42289</v>
      </c>
      <c r="F3206">
        <f t="shared" si="50"/>
        <v>2015</v>
      </c>
    </row>
    <row r="3207" spans="1:6" x14ac:dyDescent="0.25">
      <c r="A3207" t="s">
        <v>15</v>
      </c>
      <c r="B3207" t="s">
        <v>280</v>
      </c>
      <c r="C3207" s="4">
        <v>2.4305555555555556E-2</v>
      </c>
      <c r="D3207">
        <v>63</v>
      </c>
      <c r="E3207" s="5">
        <v>42291</v>
      </c>
      <c r="F3207">
        <f t="shared" si="50"/>
        <v>2015</v>
      </c>
    </row>
    <row r="3208" spans="1:6" x14ac:dyDescent="0.25">
      <c r="A3208" t="s">
        <v>60</v>
      </c>
      <c r="B3208" t="s">
        <v>280</v>
      </c>
      <c r="C3208" s="4">
        <v>2.4305555555555556E-2</v>
      </c>
      <c r="D3208">
        <v>63</v>
      </c>
      <c r="E3208" s="5">
        <v>42292</v>
      </c>
      <c r="F3208">
        <f t="shared" si="50"/>
        <v>2015</v>
      </c>
    </row>
    <row r="3209" spans="1:6" x14ac:dyDescent="0.25">
      <c r="A3209" t="s">
        <v>241</v>
      </c>
      <c r="B3209" t="s">
        <v>280</v>
      </c>
      <c r="C3209" s="4">
        <v>2.4305555555555556E-2</v>
      </c>
      <c r="D3209">
        <v>63</v>
      </c>
      <c r="E3209" s="5">
        <v>42292</v>
      </c>
      <c r="F3209">
        <f t="shared" si="50"/>
        <v>2015</v>
      </c>
    </row>
    <row r="3210" spans="1:6" x14ac:dyDescent="0.25">
      <c r="A3210" t="s">
        <v>35</v>
      </c>
      <c r="B3210" t="s">
        <v>280</v>
      </c>
      <c r="C3210" s="4">
        <v>2.4305555555555556E-2</v>
      </c>
      <c r="D3210">
        <v>63</v>
      </c>
      <c r="E3210" s="5">
        <v>42292</v>
      </c>
      <c r="F3210">
        <f t="shared" si="50"/>
        <v>2015</v>
      </c>
    </row>
    <row r="3211" spans="1:6" x14ac:dyDescent="0.25">
      <c r="A3211" t="s">
        <v>16</v>
      </c>
      <c r="B3211" t="s">
        <v>280</v>
      </c>
      <c r="C3211" s="4">
        <v>2.4305555555555556E-2</v>
      </c>
      <c r="D3211">
        <v>63</v>
      </c>
      <c r="E3211" s="5">
        <v>42294</v>
      </c>
      <c r="F3211">
        <f t="shared" si="50"/>
        <v>2015</v>
      </c>
    </row>
    <row r="3212" spans="1:6" x14ac:dyDescent="0.25">
      <c r="A3212" t="s">
        <v>72</v>
      </c>
      <c r="B3212" t="s">
        <v>280</v>
      </c>
      <c r="C3212" s="4">
        <v>2.4305555555555556E-2</v>
      </c>
      <c r="D3212">
        <v>63</v>
      </c>
      <c r="E3212" s="5">
        <v>42295</v>
      </c>
      <c r="F3212">
        <f t="shared" si="50"/>
        <v>2015</v>
      </c>
    </row>
    <row r="3213" spans="1:6" x14ac:dyDescent="0.25">
      <c r="A3213" t="s">
        <v>75</v>
      </c>
      <c r="B3213" t="s">
        <v>280</v>
      </c>
      <c r="C3213" s="4">
        <v>2.4305555555555556E-2</v>
      </c>
      <c r="D3213">
        <v>63</v>
      </c>
      <c r="E3213" s="5">
        <v>42302</v>
      </c>
      <c r="F3213">
        <f t="shared" si="50"/>
        <v>2015</v>
      </c>
    </row>
    <row r="3214" spans="1:6" x14ac:dyDescent="0.25">
      <c r="A3214" t="s">
        <v>87</v>
      </c>
      <c r="B3214" t="s">
        <v>280</v>
      </c>
      <c r="C3214" s="4">
        <v>2.4305555555555556E-2</v>
      </c>
      <c r="D3214">
        <v>63</v>
      </c>
      <c r="E3214" s="5">
        <v>42636</v>
      </c>
      <c r="F3214">
        <f t="shared" si="50"/>
        <v>2016</v>
      </c>
    </row>
    <row r="3215" spans="1:6" x14ac:dyDescent="0.25">
      <c r="A3215" t="s">
        <v>29</v>
      </c>
      <c r="B3215" t="s">
        <v>280</v>
      </c>
      <c r="C3215" s="4">
        <v>2.4305555555555556E-2</v>
      </c>
      <c r="D3215">
        <v>63</v>
      </c>
      <c r="E3215" s="5">
        <v>42658</v>
      </c>
      <c r="F3215">
        <f t="shared" si="50"/>
        <v>2016</v>
      </c>
    </row>
    <row r="3216" spans="1:6" x14ac:dyDescent="0.25">
      <c r="A3216" t="s">
        <v>61</v>
      </c>
      <c r="B3216" t="s">
        <v>280</v>
      </c>
      <c r="C3216" s="4">
        <v>2.4305555555555556E-2</v>
      </c>
      <c r="D3216">
        <v>63</v>
      </c>
      <c r="E3216" s="5">
        <v>42682</v>
      </c>
      <c r="F3216">
        <f t="shared" si="50"/>
        <v>2016</v>
      </c>
    </row>
    <row r="3217" spans="1:6" x14ac:dyDescent="0.25">
      <c r="A3217" t="s">
        <v>89</v>
      </c>
      <c r="B3217" t="s">
        <v>280</v>
      </c>
      <c r="C3217" s="4">
        <v>2.4305555555555556E-2</v>
      </c>
      <c r="D3217">
        <v>63</v>
      </c>
      <c r="E3217" s="5">
        <v>42743</v>
      </c>
      <c r="F3217">
        <f t="shared" si="50"/>
        <v>2017</v>
      </c>
    </row>
    <row r="3218" spans="1:6" x14ac:dyDescent="0.25">
      <c r="A3218" t="s">
        <v>84</v>
      </c>
      <c r="B3218" t="s">
        <v>280</v>
      </c>
      <c r="C3218" s="4">
        <v>2.4305555555555556E-2</v>
      </c>
      <c r="D3218">
        <v>63</v>
      </c>
      <c r="E3218" s="5">
        <v>42851</v>
      </c>
      <c r="F3218">
        <f t="shared" si="50"/>
        <v>2017</v>
      </c>
    </row>
    <row r="3219" spans="1:6" x14ac:dyDescent="0.25">
      <c r="A3219" t="s">
        <v>64</v>
      </c>
      <c r="B3219" t="s">
        <v>280</v>
      </c>
      <c r="C3219" s="4">
        <v>2.4305555555555556E-2</v>
      </c>
      <c r="D3219">
        <v>63</v>
      </c>
      <c r="E3219" s="5">
        <v>42898</v>
      </c>
      <c r="F3219">
        <f t="shared" si="50"/>
        <v>2017</v>
      </c>
    </row>
    <row r="3220" spans="1:6" x14ac:dyDescent="0.25">
      <c r="A3220" t="s">
        <v>95</v>
      </c>
      <c r="B3220" t="s">
        <v>280</v>
      </c>
      <c r="C3220" s="4">
        <v>2.4305555555555556E-2</v>
      </c>
      <c r="D3220">
        <v>63</v>
      </c>
      <c r="E3220" s="5">
        <v>42987</v>
      </c>
      <c r="F3220">
        <f t="shared" si="50"/>
        <v>2017</v>
      </c>
    </row>
    <row r="3221" spans="1:6" x14ac:dyDescent="0.25">
      <c r="A3221" t="s">
        <v>133</v>
      </c>
      <c r="B3221" t="s">
        <v>280</v>
      </c>
      <c r="C3221" s="4">
        <v>2.4305555555555556E-2</v>
      </c>
      <c r="D3221">
        <v>63</v>
      </c>
      <c r="E3221" s="5">
        <v>43211</v>
      </c>
      <c r="F3221">
        <f t="shared" si="50"/>
        <v>2018</v>
      </c>
    </row>
    <row r="3222" spans="1:6" x14ac:dyDescent="0.25">
      <c r="A3222" t="s">
        <v>152</v>
      </c>
      <c r="B3222" t="s">
        <v>280</v>
      </c>
      <c r="C3222" s="4">
        <v>2.4305555555555556E-2</v>
      </c>
      <c r="D3222">
        <v>63</v>
      </c>
      <c r="E3222" s="5">
        <v>43269</v>
      </c>
      <c r="F3222">
        <f t="shared" si="50"/>
        <v>2018</v>
      </c>
    </row>
    <row r="3223" spans="1:6" x14ac:dyDescent="0.25">
      <c r="A3223" t="s">
        <v>141</v>
      </c>
      <c r="B3223" t="s">
        <v>280</v>
      </c>
      <c r="C3223" s="4">
        <v>2.4305555555555556E-2</v>
      </c>
      <c r="D3223">
        <v>63</v>
      </c>
      <c r="E3223" s="5">
        <v>43294</v>
      </c>
      <c r="F3223">
        <f t="shared" si="50"/>
        <v>2018</v>
      </c>
    </row>
    <row r="3224" spans="1:6" x14ac:dyDescent="0.25">
      <c r="A3224" t="s">
        <v>151</v>
      </c>
      <c r="B3224" t="s">
        <v>280</v>
      </c>
      <c r="C3224" s="4">
        <v>2.4305555555555556E-2</v>
      </c>
      <c r="D3224">
        <v>63</v>
      </c>
      <c r="E3224" s="5">
        <v>43310</v>
      </c>
      <c r="F3224">
        <f t="shared" si="50"/>
        <v>2018</v>
      </c>
    </row>
    <row r="3225" spans="1:6" x14ac:dyDescent="0.25">
      <c r="A3225" t="s">
        <v>113</v>
      </c>
      <c r="B3225" t="s">
        <v>280</v>
      </c>
      <c r="C3225" s="4">
        <v>2.4305555555555556E-2</v>
      </c>
      <c r="D3225">
        <v>63</v>
      </c>
      <c r="E3225" s="5">
        <v>43350</v>
      </c>
      <c r="F3225">
        <f t="shared" si="50"/>
        <v>2018</v>
      </c>
    </row>
    <row r="3226" spans="1:6" x14ac:dyDescent="0.25">
      <c r="A3226" t="s">
        <v>46</v>
      </c>
      <c r="B3226" t="s">
        <v>281</v>
      </c>
      <c r="C3226" s="4">
        <v>5.7638888888888885E-2</v>
      </c>
      <c r="D3226">
        <v>100</v>
      </c>
      <c r="E3226" s="5">
        <v>43295</v>
      </c>
      <c r="F3226">
        <f t="shared" si="50"/>
        <v>2018</v>
      </c>
    </row>
    <row r="3227" spans="1:6" x14ac:dyDescent="0.25">
      <c r="A3227" t="s">
        <v>17</v>
      </c>
      <c r="B3227" t="s">
        <v>281</v>
      </c>
      <c r="C3227" s="4">
        <v>5.8333333333333327E-2</v>
      </c>
      <c r="D3227">
        <v>97</v>
      </c>
      <c r="E3227" s="5">
        <v>42323</v>
      </c>
      <c r="F3227">
        <f t="shared" si="50"/>
        <v>2015</v>
      </c>
    </row>
    <row r="3228" spans="1:6" x14ac:dyDescent="0.25">
      <c r="A3228" t="s">
        <v>37</v>
      </c>
      <c r="B3228" t="s">
        <v>281</v>
      </c>
      <c r="C3228" s="4">
        <v>5.8333333333333327E-2</v>
      </c>
      <c r="D3228">
        <v>97</v>
      </c>
      <c r="E3228" s="5">
        <v>42414</v>
      </c>
      <c r="F3228">
        <f t="shared" si="50"/>
        <v>2016</v>
      </c>
    </row>
    <row r="3229" spans="1:6" x14ac:dyDescent="0.25">
      <c r="A3229" t="s">
        <v>19</v>
      </c>
      <c r="B3229" t="s">
        <v>281</v>
      </c>
      <c r="C3229" s="4">
        <v>5.8333333333333327E-2</v>
      </c>
      <c r="D3229">
        <v>97</v>
      </c>
      <c r="E3229" s="5">
        <v>43141</v>
      </c>
      <c r="F3229">
        <f t="shared" si="50"/>
        <v>2018</v>
      </c>
    </row>
    <row r="3230" spans="1:6" x14ac:dyDescent="0.25">
      <c r="A3230" t="s">
        <v>26</v>
      </c>
      <c r="B3230" t="s">
        <v>281</v>
      </c>
      <c r="C3230" s="4">
        <v>5.9027777777777783E-2</v>
      </c>
      <c r="D3230">
        <v>93</v>
      </c>
      <c r="E3230" s="5">
        <v>41280</v>
      </c>
      <c r="F3230">
        <f t="shared" si="50"/>
        <v>2013</v>
      </c>
    </row>
    <row r="3231" spans="1:6" x14ac:dyDescent="0.25">
      <c r="A3231" t="s">
        <v>33</v>
      </c>
      <c r="B3231" t="s">
        <v>281</v>
      </c>
      <c r="C3231" s="4">
        <v>5.9027777777777783E-2</v>
      </c>
      <c r="D3231">
        <v>93</v>
      </c>
      <c r="E3231" s="5">
        <v>42143</v>
      </c>
      <c r="F3231">
        <f t="shared" si="50"/>
        <v>2015</v>
      </c>
    </row>
    <row r="3232" spans="1:6" x14ac:dyDescent="0.25">
      <c r="A3232" t="s">
        <v>32</v>
      </c>
      <c r="B3232" t="s">
        <v>281</v>
      </c>
      <c r="C3232" s="4">
        <v>5.9027777777777783E-2</v>
      </c>
      <c r="D3232">
        <v>93</v>
      </c>
      <c r="E3232" s="5">
        <v>42622</v>
      </c>
      <c r="F3232">
        <f t="shared" si="50"/>
        <v>2016</v>
      </c>
    </row>
    <row r="3233" spans="1:6" x14ac:dyDescent="0.25">
      <c r="A3233" t="s">
        <v>59</v>
      </c>
      <c r="B3233" t="s">
        <v>281</v>
      </c>
      <c r="C3233" s="4">
        <v>5.9027777777777783E-2</v>
      </c>
      <c r="D3233">
        <v>93</v>
      </c>
      <c r="E3233" s="5">
        <v>42972</v>
      </c>
      <c r="F3233">
        <f t="shared" si="50"/>
        <v>2017</v>
      </c>
    </row>
    <row r="3234" spans="1:6" x14ac:dyDescent="0.25">
      <c r="A3234" t="s">
        <v>16</v>
      </c>
      <c r="B3234" t="s">
        <v>281</v>
      </c>
      <c r="C3234" s="4">
        <v>5.9722222222222225E-2</v>
      </c>
      <c r="D3234">
        <v>89</v>
      </c>
      <c r="E3234" s="5">
        <v>41303</v>
      </c>
      <c r="F3234">
        <f t="shared" si="50"/>
        <v>2013</v>
      </c>
    </row>
    <row r="3235" spans="1:6" x14ac:dyDescent="0.25">
      <c r="A3235" t="s">
        <v>85</v>
      </c>
      <c r="B3235" t="s">
        <v>281</v>
      </c>
      <c r="C3235" s="4">
        <v>5.9722222222222225E-2</v>
      </c>
      <c r="D3235">
        <v>89</v>
      </c>
      <c r="E3235" s="5">
        <v>42330</v>
      </c>
      <c r="F3235">
        <f t="shared" si="50"/>
        <v>2015</v>
      </c>
    </row>
    <row r="3236" spans="1:6" x14ac:dyDescent="0.25">
      <c r="A3236" t="s">
        <v>57</v>
      </c>
      <c r="B3236" t="s">
        <v>281</v>
      </c>
      <c r="C3236" s="4">
        <v>5.9722222222222225E-2</v>
      </c>
      <c r="D3236">
        <v>89</v>
      </c>
      <c r="E3236" s="5">
        <v>42524</v>
      </c>
      <c r="F3236">
        <f t="shared" si="50"/>
        <v>2016</v>
      </c>
    </row>
    <row r="3237" spans="1:6" x14ac:dyDescent="0.25">
      <c r="A3237" t="s">
        <v>38</v>
      </c>
      <c r="B3237" t="s">
        <v>281</v>
      </c>
      <c r="C3237" s="4">
        <v>5.9722222222222225E-2</v>
      </c>
      <c r="D3237">
        <v>89</v>
      </c>
      <c r="E3237" s="5">
        <v>42999</v>
      </c>
      <c r="F3237">
        <f t="shared" si="50"/>
        <v>2017</v>
      </c>
    </row>
    <row r="3238" spans="1:6" x14ac:dyDescent="0.25">
      <c r="A3238" t="s">
        <v>137</v>
      </c>
      <c r="B3238" t="s">
        <v>281</v>
      </c>
      <c r="C3238" s="4">
        <v>5.9722222222222225E-2</v>
      </c>
      <c r="D3238">
        <v>89</v>
      </c>
      <c r="E3238" s="5">
        <v>43392</v>
      </c>
      <c r="F3238">
        <f t="shared" si="50"/>
        <v>2018</v>
      </c>
    </row>
    <row r="3239" spans="1:6" x14ac:dyDescent="0.25">
      <c r="A3239" t="s">
        <v>12</v>
      </c>
      <c r="B3239" t="s">
        <v>281</v>
      </c>
      <c r="C3239" s="4">
        <v>6.0416666666666667E-2</v>
      </c>
      <c r="D3239">
        <v>84</v>
      </c>
      <c r="E3239" s="5">
        <v>42333</v>
      </c>
      <c r="F3239">
        <f t="shared" si="50"/>
        <v>2015</v>
      </c>
    </row>
    <row r="3240" spans="1:6" x14ac:dyDescent="0.25">
      <c r="A3240" t="s">
        <v>11</v>
      </c>
      <c r="B3240" t="s">
        <v>281</v>
      </c>
      <c r="C3240" s="4">
        <v>6.0416666666666667E-2</v>
      </c>
      <c r="D3240">
        <v>84</v>
      </c>
      <c r="E3240" s="5">
        <v>42581</v>
      </c>
      <c r="F3240">
        <f t="shared" si="50"/>
        <v>2016</v>
      </c>
    </row>
    <row r="3241" spans="1:6" x14ac:dyDescent="0.25">
      <c r="A3241" t="s">
        <v>67</v>
      </c>
      <c r="B3241" t="s">
        <v>281</v>
      </c>
      <c r="C3241" s="4">
        <v>6.0416666666666667E-2</v>
      </c>
      <c r="D3241">
        <v>84</v>
      </c>
      <c r="E3241" s="5">
        <v>42616</v>
      </c>
      <c r="F3241">
        <f t="shared" si="50"/>
        <v>2016</v>
      </c>
    </row>
    <row r="3242" spans="1:6" x14ac:dyDescent="0.25">
      <c r="A3242" t="s">
        <v>40</v>
      </c>
      <c r="B3242" t="s">
        <v>281</v>
      </c>
      <c r="C3242" s="4">
        <v>6.0416666666666667E-2</v>
      </c>
      <c r="D3242">
        <v>84</v>
      </c>
      <c r="E3242" s="5">
        <v>42890</v>
      </c>
      <c r="F3242">
        <f t="shared" si="50"/>
        <v>2017</v>
      </c>
    </row>
    <row r="3243" spans="1:6" x14ac:dyDescent="0.25">
      <c r="A3243" t="s">
        <v>115</v>
      </c>
      <c r="B3243" t="s">
        <v>281</v>
      </c>
      <c r="C3243" s="4">
        <v>6.0416666666666667E-2</v>
      </c>
      <c r="D3243">
        <v>84</v>
      </c>
      <c r="E3243" s="5">
        <v>43249</v>
      </c>
      <c r="F3243">
        <f t="shared" si="50"/>
        <v>2018</v>
      </c>
    </row>
    <row r="3244" spans="1:6" x14ac:dyDescent="0.25">
      <c r="A3244" t="s">
        <v>27</v>
      </c>
      <c r="B3244" t="s">
        <v>281</v>
      </c>
      <c r="C3244" s="4">
        <v>6.1111111111111116E-2</v>
      </c>
      <c r="D3244">
        <v>79</v>
      </c>
      <c r="E3244" s="5">
        <v>41667</v>
      </c>
      <c r="F3244">
        <f t="shared" si="50"/>
        <v>2014</v>
      </c>
    </row>
    <row r="3245" spans="1:6" x14ac:dyDescent="0.25">
      <c r="A3245" t="s">
        <v>48</v>
      </c>
      <c r="B3245" t="s">
        <v>281</v>
      </c>
      <c r="C3245" s="4">
        <v>6.1111111111111116E-2</v>
      </c>
      <c r="D3245">
        <v>79</v>
      </c>
      <c r="E3245" s="5">
        <v>42310</v>
      </c>
      <c r="F3245">
        <f t="shared" si="50"/>
        <v>2015</v>
      </c>
    </row>
    <row r="3246" spans="1:6" x14ac:dyDescent="0.25">
      <c r="A3246" t="s">
        <v>35</v>
      </c>
      <c r="B3246" t="s">
        <v>281</v>
      </c>
      <c r="C3246" s="4">
        <v>6.1111111111111116E-2</v>
      </c>
      <c r="D3246">
        <v>79</v>
      </c>
      <c r="E3246" s="5">
        <v>42331</v>
      </c>
      <c r="F3246">
        <f t="shared" si="50"/>
        <v>2015</v>
      </c>
    </row>
    <row r="3247" spans="1:6" x14ac:dyDescent="0.25">
      <c r="A3247" t="s">
        <v>44</v>
      </c>
      <c r="B3247" t="s">
        <v>281</v>
      </c>
      <c r="C3247" s="4">
        <v>6.1111111111111116E-2</v>
      </c>
      <c r="D3247">
        <v>79</v>
      </c>
      <c r="E3247" s="5">
        <v>42428</v>
      </c>
      <c r="F3247">
        <f t="shared" si="50"/>
        <v>2016</v>
      </c>
    </row>
    <row r="3248" spans="1:6" x14ac:dyDescent="0.25">
      <c r="A3248" t="s">
        <v>84</v>
      </c>
      <c r="B3248" t="s">
        <v>281</v>
      </c>
      <c r="C3248" s="4">
        <v>6.1111111111111116E-2</v>
      </c>
      <c r="D3248">
        <v>79</v>
      </c>
      <c r="E3248" s="5">
        <v>43085</v>
      </c>
      <c r="F3248">
        <f t="shared" si="50"/>
        <v>2017</v>
      </c>
    </row>
    <row r="3249" spans="1:6" x14ac:dyDescent="0.25">
      <c r="A3249" t="s">
        <v>9</v>
      </c>
      <c r="B3249" t="s">
        <v>281</v>
      </c>
      <c r="C3249" s="4">
        <v>6.1805555555555558E-2</v>
      </c>
      <c r="D3249">
        <v>74</v>
      </c>
      <c r="E3249" s="5">
        <v>41755</v>
      </c>
      <c r="F3249">
        <f t="shared" si="50"/>
        <v>2014</v>
      </c>
    </row>
    <row r="3250" spans="1:6" x14ac:dyDescent="0.25">
      <c r="A3250" t="s">
        <v>28</v>
      </c>
      <c r="B3250" t="s">
        <v>281</v>
      </c>
      <c r="C3250" s="4">
        <v>6.1805555555555558E-2</v>
      </c>
      <c r="D3250">
        <v>74</v>
      </c>
      <c r="E3250" s="5">
        <v>41823</v>
      </c>
      <c r="F3250">
        <f t="shared" si="50"/>
        <v>2014</v>
      </c>
    </row>
    <row r="3251" spans="1:6" x14ac:dyDescent="0.25">
      <c r="A3251" t="s">
        <v>15</v>
      </c>
      <c r="B3251" t="s">
        <v>281</v>
      </c>
      <c r="C3251" s="4">
        <v>6.1805555555555558E-2</v>
      </c>
      <c r="D3251">
        <v>74</v>
      </c>
      <c r="E3251" s="5">
        <v>41938</v>
      </c>
      <c r="F3251">
        <f t="shared" si="50"/>
        <v>2014</v>
      </c>
    </row>
    <row r="3252" spans="1:6" x14ac:dyDescent="0.25">
      <c r="A3252" t="s">
        <v>61</v>
      </c>
      <c r="B3252" t="s">
        <v>281</v>
      </c>
      <c r="C3252" s="4">
        <v>6.1805555555555558E-2</v>
      </c>
      <c r="D3252">
        <v>74</v>
      </c>
      <c r="E3252" s="5">
        <v>43105</v>
      </c>
      <c r="F3252">
        <f t="shared" si="50"/>
        <v>2018</v>
      </c>
    </row>
    <row r="3253" spans="1:6" x14ac:dyDescent="0.25">
      <c r="A3253" t="s">
        <v>100</v>
      </c>
      <c r="B3253" t="s">
        <v>281</v>
      </c>
      <c r="C3253" s="4">
        <v>6.1805555555555558E-2</v>
      </c>
      <c r="D3253">
        <v>74</v>
      </c>
      <c r="E3253" s="5">
        <v>43108</v>
      </c>
      <c r="F3253">
        <f t="shared" si="50"/>
        <v>2018</v>
      </c>
    </row>
    <row r="3254" spans="1:6" x14ac:dyDescent="0.25">
      <c r="A3254" t="s">
        <v>79</v>
      </c>
      <c r="B3254" t="s">
        <v>281</v>
      </c>
      <c r="C3254" s="4">
        <v>6.1805555555555558E-2</v>
      </c>
      <c r="D3254">
        <v>74</v>
      </c>
      <c r="E3254" s="5">
        <v>43140</v>
      </c>
      <c r="F3254">
        <f t="shared" si="50"/>
        <v>2018</v>
      </c>
    </row>
    <row r="3255" spans="1:6" x14ac:dyDescent="0.25">
      <c r="A3255" t="s">
        <v>97</v>
      </c>
      <c r="B3255" t="s">
        <v>281</v>
      </c>
      <c r="C3255" s="4">
        <v>6.1805555555555558E-2</v>
      </c>
      <c r="D3255">
        <v>74</v>
      </c>
      <c r="E3255" s="5">
        <v>43326</v>
      </c>
      <c r="F3255">
        <f t="shared" si="50"/>
        <v>2018</v>
      </c>
    </row>
    <row r="3256" spans="1:6" x14ac:dyDescent="0.25">
      <c r="A3256" t="s">
        <v>60</v>
      </c>
      <c r="B3256" t="s">
        <v>281</v>
      </c>
      <c r="C3256" s="4">
        <v>6.1805555555555558E-2</v>
      </c>
      <c r="D3256">
        <v>74</v>
      </c>
      <c r="E3256" s="5">
        <v>43326</v>
      </c>
      <c r="F3256">
        <f t="shared" si="50"/>
        <v>2018</v>
      </c>
    </row>
    <row r="3257" spans="1:6" x14ac:dyDescent="0.25">
      <c r="A3257" t="s">
        <v>93</v>
      </c>
      <c r="B3257" t="s">
        <v>281</v>
      </c>
      <c r="C3257" s="4">
        <v>6.25E-2</v>
      </c>
      <c r="D3257">
        <v>66</v>
      </c>
      <c r="E3257" s="5">
        <v>42332</v>
      </c>
      <c r="F3257">
        <f t="shared" si="50"/>
        <v>2015</v>
      </c>
    </row>
    <row r="3258" spans="1:6" x14ac:dyDescent="0.25">
      <c r="A3258" t="s">
        <v>50</v>
      </c>
      <c r="B3258" t="s">
        <v>281</v>
      </c>
      <c r="C3258" s="4">
        <v>6.25E-2</v>
      </c>
      <c r="D3258">
        <v>66</v>
      </c>
      <c r="E3258" s="5">
        <v>42350</v>
      </c>
      <c r="F3258">
        <f t="shared" si="50"/>
        <v>2015</v>
      </c>
    </row>
    <row r="3259" spans="1:6" x14ac:dyDescent="0.25">
      <c r="A3259" t="s">
        <v>80</v>
      </c>
      <c r="B3259" t="s">
        <v>281</v>
      </c>
      <c r="C3259" s="4">
        <v>6.25E-2</v>
      </c>
      <c r="D3259">
        <v>66</v>
      </c>
      <c r="E3259" s="5">
        <v>43012</v>
      </c>
      <c r="F3259">
        <f t="shared" si="50"/>
        <v>2017</v>
      </c>
    </row>
    <row r="3260" spans="1:6" x14ac:dyDescent="0.25">
      <c r="A3260" t="s">
        <v>133</v>
      </c>
      <c r="B3260" t="s">
        <v>281</v>
      </c>
      <c r="C3260" s="4">
        <v>6.25E-2</v>
      </c>
      <c r="D3260">
        <v>66</v>
      </c>
      <c r="E3260" s="5">
        <v>43021</v>
      </c>
      <c r="F3260">
        <f t="shared" si="50"/>
        <v>2017</v>
      </c>
    </row>
    <row r="3261" spans="1:6" x14ac:dyDescent="0.25">
      <c r="A3261" t="s">
        <v>151</v>
      </c>
      <c r="B3261" t="s">
        <v>281</v>
      </c>
      <c r="C3261" s="4">
        <v>6.25E-2</v>
      </c>
      <c r="D3261">
        <v>66</v>
      </c>
      <c r="E3261" s="5">
        <v>43307</v>
      </c>
      <c r="F3261">
        <f t="shared" si="50"/>
        <v>2018</v>
      </c>
    </row>
    <row r="3262" spans="1:6" x14ac:dyDescent="0.25">
      <c r="A3262" t="s">
        <v>62</v>
      </c>
      <c r="B3262" t="s">
        <v>281</v>
      </c>
      <c r="C3262" s="4">
        <v>6.3194444444444442E-2</v>
      </c>
      <c r="D3262">
        <v>61</v>
      </c>
      <c r="E3262" s="5">
        <v>43269</v>
      </c>
      <c r="F3262">
        <f t="shared" si="50"/>
        <v>2018</v>
      </c>
    </row>
    <row r="3263" spans="1:6" x14ac:dyDescent="0.25">
      <c r="A3263" t="s">
        <v>53</v>
      </c>
      <c r="B3263" t="s">
        <v>281</v>
      </c>
      <c r="C3263" s="4">
        <v>6.3888888888888884E-2</v>
      </c>
      <c r="D3263">
        <v>60</v>
      </c>
      <c r="E3263" s="5">
        <v>42464</v>
      </c>
      <c r="F3263">
        <f t="shared" si="50"/>
        <v>2016</v>
      </c>
    </row>
    <row r="3264" spans="1:6" x14ac:dyDescent="0.25">
      <c r="A3264" t="s">
        <v>71</v>
      </c>
      <c r="B3264" t="s">
        <v>281</v>
      </c>
      <c r="C3264" s="4">
        <v>6.3888888888888884E-2</v>
      </c>
      <c r="D3264">
        <v>60</v>
      </c>
      <c r="E3264" s="5">
        <v>42664</v>
      </c>
      <c r="F3264">
        <f t="shared" si="50"/>
        <v>2016</v>
      </c>
    </row>
    <row r="3265" spans="1:6" x14ac:dyDescent="0.25">
      <c r="A3265" t="s">
        <v>144</v>
      </c>
      <c r="B3265" t="s">
        <v>281</v>
      </c>
      <c r="C3265" s="4">
        <v>6.3888888888888884E-2</v>
      </c>
      <c r="D3265">
        <v>60</v>
      </c>
      <c r="E3265" s="5">
        <v>43245</v>
      </c>
      <c r="F3265">
        <f t="shared" si="50"/>
        <v>2018</v>
      </c>
    </row>
    <row r="3266" spans="1:6" x14ac:dyDescent="0.25">
      <c r="A3266" t="s">
        <v>152</v>
      </c>
      <c r="B3266" t="s">
        <v>281</v>
      </c>
      <c r="C3266" s="4">
        <v>6.3888888888888884E-2</v>
      </c>
      <c r="D3266">
        <v>60</v>
      </c>
      <c r="E3266" s="5">
        <v>43247</v>
      </c>
      <c r="F3266">
        <f t="shared" si="50"/>
        <v>2018</v>
      </c>
    </row>
    <row r="3267" spans="1:6" x14ac:dyDescent="0.25">
      <c r="A3267" t="s">
        <v>158</v>
      </c>
      <c r="B3267" t="s">
        <v>281</v>
      </c>
      <c r="C3267" s="4">
        <v>6.3888888888888884E-2</v>
      </c>
      <c r="D3267">
        <v>60</v>
      </c>
      <c r="E3267" s="5">
        <v>43263</v>
      </c>
      <c r="F3267">
        <f t="shared" ref="F3267:F3330" si="51">YEAR(E3267)</f>
        <v>2018</v>
      </c>
    </row>
    <row r="3268" spans="1:6" x14ac:dyDescent="0.25">
      <c r="A3268" t="s">
        <v>205</v>
      </c>
      <c r="B3268" t="s">
        <v>281</v>
      </c>
      <c r="C3268" s="4">
        <v>6.3888888888888884E-2</v>
      </c>
      <c r="D3268">
        <v>60</v>
      </c>
      <c r="E3268" s="5">
        <v>43293</v>
      </c>
      <c r="F3268">
        <f t="shared" si="51"/>
        <v>2018</v>
      </c>
    </row>
    <row r="3269" spans="1:6" x14ac:dyDescent="0.25">
      <c r="A3269" t="s">
        <v>128</v>
      </c>
      <c r="B3269" t="s">
        <v>281</v>
      </c>
      <c r="C3269" s="4">
        <v>6.3888888888888884E-2</v>
      </c>
      <c r="D3269">
        <v>60</v>
      </c>
      <c r="E3269" s="5">
        <v>43330</v>
      </c>
      <c r="F3269">
        <f t="shared" si="51"/>
        <v>2018</v>
      </c>
    </row>
    <row r="3270" spans="1:6" x14ac:dyDescent="0.25">
      <c r="A3270" t="s">
        <v>179</v>
      </c>
      <c r="B3270" t="s">
        <v>281</v>
      </c>
      <c r="C3270" s="4">
        <v>6.3888888888888884E-2</v>
      </c>
      <c r="D3270">
        <v>60</v>
      </c>
      <c r="E3270" s="5">
        <v>40031</v>
      </c>
      <c r="F3270">
        <f t="shared" si="51"/>
        <v>2009</v>
      </c>
    </row>
    <row r="3271" spans="1:6" x14ac:dyDescent="0.25">
      <c r="A3271" t="s">
        <v>26</v>
      </c>
      <c r="B3271" t="s">
        <v>282</v>
      </c>
      <c r="C3271" s="4">
        <v>6.25E-2</v>
      </c>
      <c r="D3271">
        <v>100</v>
      </c>
      <c r="E3271" s="5">
        <v>42612</v>
      </c>
      <c r="F3271">
        <f t="shared" si="51"/>
        <v>2016</v>
      </c>
    </row>
    <row r="3272" spans="1:6" x14ac:dyDescent="0.25">
      <c r="A3272" t="s">
        <v>19</v>
      </c>
      <c r="B3272" t="s">
        <v>282</v>
      </c>
      <c r="C3272" s="4">
        <v>6.25E-2</v>
      </c>
      <c r="D3272">
        <v>100</v>
      </c>
      <c r="E3272" s="5">
        <v>43057</v>
      </c>
      <c r="F3272">
        <f t="shared" si="51"/>
        <v>2017</v>
      </c>
    </row>
    <row r="3273" spans="1:6" x14ac:dyDescent="0.25">
      <c r="A3273" t="s">
        <v>17</v>
      </c>
      <c r="B3273" t="s">
        <v>282</v>
      </c>
      <c r="C3273" s="4">
        <v>6.3194444444444442E-2</v>
      </c>
      <c r="D3273">
        <v>95</v>
      </c>
      <c r="E3273" s="5">
        <v>42331</v>
      </c>
      <c r="F3273">
        <f t="shared" si="51"/>
        <v>2015</v>
      </c>
    </row>
    <row r="3274" spans="1:6" x14ac:dyDescent="0.25">
      <c r="A3274" t="s">
        <v>33</v>
      </c>
      <c r="B3274" t="s">
        <v>282</v>
      </c>
      <c r="C3274" s="4">
        <v>6.3888888888888884E-2</v>
      </c>
      <c r="D3274">
        <v>94</v>
      </c>
      <c r="E3274" s="5">
        <v>42586</v>
      </c>
      <c r="F3274">
        <f t="shared" si="51"/>
        <v>2016</v>
      </c>
    </row>
    <row r="3275" spans="1:6" x14ac:dyDescent="0.25">
      <c r="A3275" t="s">
        <v>46</v>
      </c>
      <c r="B3275" t="s">
        <v>282</v>
      </c>
      <c r="C3275" s="4">
        <v>6.3888888888888884E-2</v>
      </c>
      <c r="D3275">
        <v>94</v>
      </c>
      <c r="E3275" s="5">
        <v>43030</v>
      </c>
      <c r="F3275">
        <f t="shared" si="51"/>
        <v>2017</v>
      </c>
    </row>
    <row r="3276" spans="1:6" x14ac:dyDescent="0.25">
      <c r="A3276" t="s">
        <v>57</v>
      </c>
      <c r="B3276" t="s">
        <v>282</v>
      </c>
      <c r="C3276" s="4">
        <v>6.458333333333334E-2</v>
      </c>
      <c r="D3276">
        <v>92</v>
      </c>
      <c r="E3276" s="5">
        <v>42948</v>
      </c>
      <c r="F3276">
        <f t="shared" si="51"/>
        <v>2017</v>
      </c>
    </row>
    <row r="3277" spans="1:6" x14ac:dyDescent="0.25">
      <c r="A3277" t="s">
        <v>37</v>
      </c>
      <c r="B3277" t="s">
        <v>282</v>
      </c>
      <c r="C3277" s="4">
        <v>6.5277777777777782E-2</v>
      </c>
      <c r="D3277">
        <v>91</v>
      </c>
      <c r="E3277" s="5">
        <v>42323</v>
      </c>
      <c r="F3277">
        <f t="shared" si="51"/>
        <v>2015</v>
      </c>
    </row>
    <row r="3278" spans="1:6" x14ac:dyDescent="0.25">
      <c r="A3278" t="s">
        <v>59</v>
      </c>
      <c r="B3278" t="s">
        <v>282</v>
      </c>
      <c r="C3278" s="4">
        <v>6.5277777777777782E-2</v>
      </c>
      <c r="D3278">
        <v>91</v>
      </c>
      <c r="E3278" s="5">
        <v>42921</v>
      </c>
      <c r="F3278">
        <f t="shared" si="51"/>
        <v>2017</v>
      </c>
    </row>
    <row r="3279" spans="1:6" x14ac:dyDescent="0.25">
      <c r="A3279" t="s">
        <v>44</v>
      </c>
      <c r="B3279" t="s">
        <v>282</v>
      </c>
      <c r="C3279" s="4">
        <v>6.5277777777777782E-2</v>
      </c>
      <c r="D3279">
        <v>91</v>
      </c>
      <c r="E3279" s="5">
        <v>43323</v>
      </c>
      <c r="F3279">
        <f t="shared" si="51"/>
        <v>2018</v>
      </c>
    </row>
    <row r="3280" spans="1:6" x14ac:dyDescent="0.25">
      <c r="A3280" t="s">
        <v>11</v>
      </c>
      <c r="B3280" t="s">
        <v>282</v>
      </c>
      <c r="C3280" s="4">
        <v>6.5277777777777782E-2</v>
      </c>
      <c r="D3280">
        <v>91</v>
      </c>
      <c r="E3280" s="5">
        <v>43339</v>
      </c>
      <c r="F3280">
        <f t="shared" si="51"/>
        <v>2018</v>
      </c>
    </row>
    <row r="3281" spans="1:6" x14ac:dyDescent="0.25">
      <c r="A3281" t="s">
        <v>85</v>
      </c>
      <c r="B3281" t="s">
        <v>282</v>
      </c>
      <c r="C3281" s="4">
        <v>6.5972222222222224E-2</v>
      </c>
      <c r="D3281">
        <v>87</v>
      </c>
      <c r="E3281" s="5">
        <v>43000</v>
      </c>
      <c r="F3281">
        <f t="shared" si="51"/>
        <v>2017</v>
      </c>
    </row>
    <row r="3282" spans="1:6" x14ac:dyDescent="0.25">
      <c r="A3282" t="s">
        <v>40</v>
      </c>
      <c r="B3282" t="s">
        <v>282</v>
      </c>
      <c r="C3282" s="4">
        <v>6.5972222222222224E-2</v>
      </c>
      <c r="D3282">
        <v>87</v>
      </c>
      <c r="E3282" s="5">
        <v>43337</v>
      </c>
      <c r="F3282">
        <f t="shared" si="51"/>
        <v>2018</v>
      </c>
    </row>
    <row r="3283" spans="1:6" x14ac:dyDescent="0.25">
      <c r="A3283" t="s">
        <v>38</v>
      </c>
      <c r="B3283" t="s">
        <v>282</v>
      </c>
      <c r="C3283" s="4">
        <v>6.6666666666666666E-2</v>
      </c>
      <c r="D3283">
        <v>85</v>
      </c>
      <c r="E3283" s="5">
        <v>42313</v>
      </c>
      <c r="F3283">
        <f t="shared" si="51"/>
        <v>2015</v>
      </c>
    </row>
    <row r="3284" spans="1:6" x14ac:dyDescent="0.25">
      <c r="A3284" t="s">
        <v>115</v>
      </c>
      <c r="B3284" t="s">
        <v>282</v>
      </c>
      <c r="C3284" s="4">
        <v>6.6666666666666666E-2</v>
      </c>
      <c r="D3284">
        <v>85</v>
      </c>
      <c r="E3284" s="5">
        <v>43246</v>
      </c>
      <c r="F3284">
        <f t="shared" si="51"/>
        <v>2018</v>
      </c>
    </row>
    <row r="3285" spans="1:6" x14ac:dyDescent="0.25">
      <c r="A3285" t="s">
        <v>9</v>
      </c>
      <c r="B3285" t="s">
        <v>282</v>
      </c>
      <c r="C3285" s="4">
        <v>6.7361111111111108E-2</v>
      </c>
      <c r="D3285">
        <v>83</v>
      </c>
      <c r="E3285" s="5">
        <v>41759</v>
      </c>
      <c r="F3285">
        <f t="shared" si="51"/>
        <v>2014</v>
      </c>
    </row>
    <row r="3286" spans="1:6" x14ac:dyDescent="0.25">
      <c r="A3286" t="s">
        <v>48</v>
      </c>
      <c r="B3286" t="s">
        <v>282</v>
      </c>
      <c r="C3286" s="4">
        <v>6.7361111111111108E-2</v>
      </c>
      <c r="D3286">
        <v>83</v>
      </c>
      <c r="E3286" s="5">
        <v>42315</v>
      </c>
      <c r="F3286">
        <f t="shared" si="51"/>
        <v>2015</v>
      </c>
    </row>
    <row r="3287" spans="1:6" x14ac:dyDescent="0.25">
      <c r="A3287" t="s">
        <v>32</v>
      </c>
      <c r="B3287" t="s">
        <v>282</v>
      </c>
      <c r="C3287" s="4">
        <v>6.7361111111111108E-2</v>
      </c>
      <c r="D3287">
        <v>83</v>
      </c>
      <c r="E3287" s="5">
        <v>42625</v>
      </c>
      <c r="F3287">
        <f t="shared" si="51"/>
        <v>2016</v>
      </c>
    </row>
    <row r="3288" spans="1:6" x14ac:dyDescent="0.25">
      <c r="A3288" t="s">
        <v>97</v>
      </c>
      <c r="B3288" t="s">
        <v>282</v>
      </c>
      <c r="C3288" s="4">
        <v>6.7361111111111108E-2</v>
      </c>
      <c r="D3288">
        <v>83</v>
      </c>
      <c r="E3288" s="5">
        <v>43330</v>
      </c>
      <c r="F3288">
        <f t="shared" si="51"/>
        <v>2018</v>
      </c>
    </row>
    <row r="3289" spans="1:6" x14ac:dyDescent="0.25">
      <c r="A3289" t="s">
        <v>12</v>
      </c>
      <c r="B3289" t="s">
        <v>282</v>
      </c>
      <c r="C3289" s="4">
        <v>6.8749999999999992E-2</v>
      </c>
      <c r="D3289">
        <v>79</v>
      </c>
      <c r="E3289" s="5">
        <v>39356</v>
      </c>
      <c r="F3289">
        <f t="shared" si="51"/>
        <v>2007</v>
      </c>
    </row>
    <row r="3290" spans="1:6" x14ac:dyDescent="0.25">
      <c r="A3290" t="s">
        <v>27</v>
      </c>
      <c r="B3290" t="s">
        <v>282</v>
      </c>
      <c r="C3290" s="4">
        <v>6.8749999999999992E-2</v>
      </c>
      <c r="D3290">
        <v>79</v>
      </c>
      <c r="E3290" s="5">
        <v>41678</v>
      </c>
      <c r="F3290">
        <f t="shared" si="51"/>
        <v>2014</v>
      </c>
    </row>
    <row r="3291" spans="1:6" x14ac:dyDescent="0.25">
      <c r="A3291" t="s">
        <v>93</v>
      </c>
      <c r="B3291" t="s">
        <v>282</v>
      </c>
      <c r="C3291" s="4">
        <v>6.8749999999999992E-2</v>
      </c>
      <c r="D3291">
        <v>79</v>
      </c>
      <c r="E3291" s="5">
        <v>42449</v>
      </c>
      <c r="F3291">
        <f t="shared" si="51"/>
        <v>2016</v>
      </c>
    </row>
    <row r="3292" spans="1:6" x14ac:dyDescent="0.25">
      <c r="A3292" t="s">
        <v>100</v>
      </c>
      <c r="B3292" t="s">
        <v>282</v>
      </c>
      <c r="C3292" s="4">
        <v>6.8749999999999992E-2</v>
      </c>
      <c r="D3292">
        <v>79</v>
      </c>
      <c r="E3292" s="5">
        <v>43108</v>
      </c>
      <c r="F3292">
        <f t="shared" si="51"/>
        <v>2018</v>
      </c>
    </row>
    <row r="3293" spans="1:6" x14ac:dyDescent="0.25">
      <c r="A3293" t="s">
        <v>137</v>
      </c>
      <c r="B3293" t="s">
        <v>282</v>
      </c>
      <c r="C3293" s="4">
        <v>6.8749999999999992E-2</v>
      </c>
      <c r="D3293">
        <v>79</v>
      </c>
      <c r="E3293" s="5">
        <v>43280</v>
      </c>
      <c r="F3293">
        <f t="shared" si="51"/>
        <v>2018</v>
      </c>
    </row>
    <row r="3294" spans="1:6" x14ac:dyDescent="0.25">
      <c r="A3294" t="s">
        <v>60</v>
      </c>
      <c r="B3294" t="s">
        <v>282</v>
      </c>
      <c r="C3294" s="4">
        <v>6.8749999999999992E-2</v>
      </c>
      <c r="D3294">
        <v>79</v>
      </c>
      <c r="E3294" s="5">
        <v>43337</v>
      </c>
      <c r="F3294">
        <f t="shared" si="51"/>
        <v>2018</v>
      </c>
    </row>
    <row r="3295" spans="1:6" x14ac:dyDescent="0.25">
      <c r="A3295" t="s">
        <v>84</v>
      </c>
      <c r="B3295" t="s">
        <v>282</v>
      </c>
      <c r="C3295" s="4">
        <v>6.9444444444444434E-2</v>
      </c>
      <c r="D3295">
        <v>73</v>
      </c>
      <c r="E3295" s="5">
        <v>43086</v>
      </c>
      <c r="F3295">
        <f t="shared" si="51"/>
        <v>2017</v>
      </c>
    </row>
    <row r="3296" spans="1:6" x14ac:dyDescent="0.25">
      <c r="A3296" t="s">
        <v>79</v>
      </c>
      <c r="B3296" t="s">
        <v>282</v>
      </c>
      <c r="C3296" s="4">
        <v>6.9444444444444434E-2</v>
      </c>
      <c r="D3296">
        <v>73</v>
      </c>
      <c r="E3296" s="5">
        <v>43146</v>
      </c>
      <c r="F3296">
        <f t="shared" si="51"/>
        <v>2018</v>
      </c>
    </row>
    <row r="3297" spans="1:6" x14ac:dyDescent="0.25">
      <c r="A3297" t="s">
        <v>133</v>
      </c>
      <c r="B3297" t="s">
        <v>282</v>
      </c>
      <c r="C3297" s="4">
        <v>7.013888888888889E-2</v>
      </c>
      <c r="D3297">
        <v>71</v>
      </c>
      <c r="E3297" s="5">
        <v>43034</v>
      </c>
      <c r="F3297">
        <f t="shared" si="51"/>
        <v>2017</v>
      </c>
    </row>
    <row r="3298" spans="1:6" x14ac:dyDescent="0.25">
      <c r="A3298" t="s">
        <v>144</v>
      </c>
      <c r="B3298" t="s">
        <v>282</v>
      </c>
      <c r="C3298" s="4">
        <v>7.013888888888889E-2</v>
      </c>
      <c r="D3298">
        <v>71</v>
      </c>
      <c r="E3298" s="5">
        <v>43244</v>
      </c>
      <c r="F3298">
        <f t="shared" si="51"/>
        <v>2018</v>
      </c>
    </row>
    <row r="3299" spans="1:6" x14ac:dyDescent="0.25">
      <c r="A3299" t="s">
        <v>62</v>
      </c>
      <c r="B3299" t="s">
        <v>282</v>
      </c>
      <c r="C3299" s="4">
        <v>7.013888888888889E-2</v>
      </c>
      <c r="D3299">
        <v>71</v>
      </c>
      <c r="E3299" s="5">
        <v>43282</v>
      </c>
      <c r="F3299">
        <f t="shared" si="51"/>
        <v>2018</v>
      </c>
    </row>
    <row r="3300" spans="1:6" x14ac:dyDescent="0.25">
      <c r="A3300" t="s">
        <v>158</v>
      </c>
      <c r="B3300" t="s">
        <v>282</v>
      </c>
      <c r="C3300" s="4">
        <v>7.013888888888889E-2</v>
      </c>
      <c r="D3300">
        <v>71</v>
      </c>
      <c r="E3300" s="5">
        <v>43290</v>
      </c>
      <c r="F3300">
        <f t="shared" si="51"/>
        <v>2018</v>
      </c>
    </row>
    <row r="3301" spans="1:6" x14ac:dyDescent="0.25">
      <c r="A3301" t="s">
        <v>31</v>
      </c>
      <c r="B3301" t="s">
        <v>282</v>
      </c>
      <c r="C3301" s="4">
        <v>7.0833333333333331E-2</v>
      </c>
      <c r="D3301">
        <v>67</v>
      </c>
      <c r="E3301" s="5">
        <v>40929</v>
      </c>
      <c r="F3301">
        <f t="shared" si="51"/>
        <v>2012</v>
      </c>
    </row>
    <row r="3302" spans="1:6" x14ac:dyDescent="0.25">
      <c r="A3302" t="s">
        <v>16</v>
      </c>
      <c r="B3302" t="s">
        <v>282</v>
      </c>
      <c r="C3302" s="4">
        <v>7.0833333333333331E-2</v>
      </c>
      <c r="D3302">
        <v>67</v>
      </c>
      <c r="E3302" s="5">
        <v>41212</v>
      </c>
      <c r="F3302">
        <f t="shared" si="51"/>
        <v>2012</v>
      </c>
    </row>
    <row r="3303" spans="1:6" x14ac:dyDescent="0.25">
      <c r="A3303" t="s">
        <v>173</v>
      </c>
      <c r="B3303" t="s">
        <v>282</v>
      </c>
      <c r="C3303" s="4">
        <v>7.0833333333333331E-2</v>
      </c>
      <c r="D3303">
        <v>67</v>
      </c>
      <c r="E3303" s="5">
        <v>41257</v>
      </c>
      <c r="F3303">
        <f t="shared" si="51"/>
        <v>2012</v>
      </c>
    </row>
    <row r="3304" spans="1:6" x14ac:dyDescent="0.25">
      <c r="A3304" t="s">
        <v>71</v>
      </c>
      <c r="B3304" t="s">
        <v>282</v>
      </c>
      <c r="C3304" s="4">
        <v>7.0833333333333331E-2</v>
      </c>
      <c r="D3304">
        <v>67</v>
      </c>
      <c r="E3304" s="5">
        <v>42776</v>
      </c>
      <c r="F3304">
        <f t="shared" si="51"/>
        <v>2017</v>
      </c>
    </row>
    <row r="3305" spans="1:6" x14ac:dyDescent="0.25">
      <c r="A3305" t="s">
        <v>128</v>
      </c>
      <c r="B3305" t="s">
        <v>282</v>
      </c>
      <c r="C3305" s="4">
        <v>7.0833333333333331E-2</v>
      </c>
      <c r="D3305">
        <v>67</v>
      </c>
      <c r="E3305" s="5">
        <v>43228</v>
      </c>
      <c r="F3305">
        <f t="shared" si="51"/>
        <v>2018</v>
      </c>
    </row>
    <row r="3306" spans="1:6" x14ac:dyDescent="0.25">
      <c r="A3306" t="s">
        <v>152</v>
      </c>
      <c r="B3306" t="s">
        <v>282</v>
      </c>
      <c r="C3306" s="4">
        <v>7.0833333333333331E-2</v>
      </c>
      <c r="D3306">
        <v>67</v>
      </c>
      <c r="E3306" s="5">
        <v>43230</v>
      </c>
      <c r="F3306">
        <f t="shared" si="51"/>
        <v>2018</v>
      </c>
    </row>
    <row r="3307" spans="1:6" x14ac:dyDescent="0.25">
      <c r="A3307" t="s">
        <v>56</v>
      </c>
      <c r="B3307" t="s">
        <v>282</v>
      </c>
      <c r="C3307" s="4">
        <v>7.0833333333333331E-2</v>
      </c>
      <c r="D3307">
        <v>67</v>
      </c>
      <c r="E3307" s="5">
        <v>43259</v>
      </c>
      <c r="F3307">
        <f t="shared" si="51"/>
        <v>2018</v>
      </c>
    </row>
    <row r="3308" spans="1:6" x14ac:dyDescent="0.25">
      <c r="A3308" t="s">
        <v>92</v>
      </c>
      <c r="B3308" t="s">
        <v>282</v>
      </c>
      <c r="C3308" s="4">
        <v>7.0833333333333331E-2</v>
      </c>
      <c r="D3308">
        <v>67</v>
      </c>
      <c r="E3308" s="5">
        <v>43262</v>
      </c>
      <c r="F3308">
        <f t="shared" si="51"/>
        <v>2018</v>
      </c>
    </row>
    <row r="3309" spans="1:6" x14ac:dyDescent="0.25">
      <c r="A3309" t="s">
        <v>80</v>
      </c>
      <c r="B3309" t="s">
        <v>282</v>
      </c>
      <c r="C3309" s="4">
        <v>7.0833333333333331E-2</v>
      </c>
      <c r="D3309">
        <v>67</v>
      </c>
      <c r="E3309" s="5">
        <v>43269</v>
      </c>
      <c r="F3309">
        <f t="shared" si="51"/>
        <v>2018</v>
      </c>
    </row>
    <row r="3310" spans="1:6" x14ac:dyDescent="0.25">
      <c r="A3310" t="s">
        <v>141</v>
      </c>
      <c r="B3310" t="s">
        <v>282</v>
      </c>
      <c r="C3310" s="4">
        <v>7.0833333333333331E-2</v>
      </c>
      <c r="D3310">
        <v>67</v>
      </c>
      <c r="E3310" s="5">
        <v>43304</v>
      </c>
      <c r="F3310">
        <f t="shared" si="51"/>
        <v>2018</v>
      </c>
    </row>
    <row r="3311" spans="1:6" x14ac:dyDescent="0.25">
      <c r="A3311" t="s">
        <v>61</v>
      </c>
      <c r="B3311" t="s">
        <v>282</v>
      </c>
      <c r="C3311" s="4">
        <v>7.0833333333333331E-2</v>
      </c>
      <c r="D3311">
        <v>67</v>
      </c>
      <c r="E3311" s="5">
        <v>43326</v>
      </c>
      <c r="F3311">
        <f t="shared" si="51"/>
        <v>2018</v>
      </c>
    </row>
    <row r="3312" spans="1:6" x14ac:dyDescent="0.25">
      <c r="A3312" t="s">
        <v>19</v>
      </c>
      <c r="B3312" t="s">
        <v>283</v>
      </c>
      <c r="C3312" s="4">
        <v>6.5972222222222224E-2</v>
      </c>
      <c r="D3312">
        <v>100</v>
      </c>
      <c r="E3312" s="5">
        <v>42988</v>
      </c>
      <c r="F3312">
        <f t="shared" si="51"/>
        <v>2017</v>
      </c>
    </row>
    <row r="3313" spans="1:6" x14ac:dyDescent="0.25">
      <c r="A3313" t="s">
        <v>46</v>
      </c>
      <c r="B3313" t="s">
        <v>283</v>
      </c>
      <c r="C3313" s="4">
        <v>6.6666666666666666E-2</v>
      </c>
      <c r="D3313">
        <v>97</v>
      </c>
      <c r="E3313" s="5">
        <v>43057</v>
      </c>
      <c r="F3313">
        <f t="shared" si="51"/>
        <v>2017</v>
      </c>
    </row>
    <row r="3314" spans="1:6" x14ac:dyDescent="0.25">
      <c r="A3314" t="s">
        <v>17</v>
      </c>
      <c r="B3314" t="s">
        <v>283</v>
      </c>
      <c r="C3314" s="4">
        <v>6.7361111111111108E-2</v>
      </c>
      <c r="D3314">
        <v>95</v>
      </c>
      <c r="E3314" s="5">
        <v>42312</v>
      </c>
      <c r="F3314">
        <f t="shared" si="51"/>
        <v>2015</v>
      </c>
    </row>
    <row r="3315" spans="1:6" x14ac:dyDescent="0.25">
      <c r="A3315" t="s">
        <v>26</v>
      </c>
      <c r="B3315" t="s">
        <v>283</v>
      </c>
      <c r="C3315" s="4">
        <v>6.7361111111111108E-2</v>
      </c>
      <c r="D3315">
        <v>95</v>
      </c>
      <c r="E3315" s="5">
        <v>42607</v>
      </c>
      <c r="F3315">
        <f t="shared" si="51"/>
        <v>2016</v>
      </c>
    </row>
    <row r="3316" spans="1:6" x14ac:dyDescent="0.25">
      <c r="A3316" t="s">
        <v>37</v>
      </c>
      <c r="B3316" t="s">
        <v>283</v>
      </c>
      <c r="C3316" s="4">
        <v>6.805555555555555E-2</v>
      </c>
      <c r="D3316">
        <v>93</v>
      </c>
      <c r="E3316" s="5">
        <v>42608</v>
      </c>
      <c r="F3316">
        <f t="shared" si="51"/>
        <v>2016</v>
      </c>
    </row>
    <row r="3317" spans="1:6" x14ac:dyDescent="0.25">
      <c r="A3317" t="s">
        <v>33</v>
      </c>
      <c r="B3317" t="s">
        <v>283</v>
      </c>
      <c r="C3317" s="4">
        <v>6.8749999999999992E-2</v>
      </c>
      <c r="D3317">
        <v>92</v>
      </c>
      <c r="E3317" s="5">
        <v>42149</v>
      </c>
      <c r="F3317">
        <f t="shared" si="51"/>
        <v>2015</v>
      </c>
    </row>
    <row r="3318" spans="1:6" x14ac:dyDescent="0.25">
      <c r="A3318" t="s">
        <v>11</v>
      </c>
      <c r="B3318" t="s">
        <v>283</v>
      </c>
      <c r="C3318" s="4">
        <v>6.9444444444444434E-2</v>
      </c>
      <c r="D3318">
        <v>91</v>
      </c>
      <c r="E3318" s="5">
        <v>43253</v>
      </c>
      <c r="F3318">
        <f t="shared" si="51"/>
        <v>2018</v>
      </c>
    </row>
    <row r="3319" spans="1:6" x14ac:dyDescent="0.25">
      <c r="A3319" t="s">
        <v>44</v>
      </c>
      <c r="B3319" t="s">
        <v>283</v>
      </c>
      <c r="C3319" s="4">
        <v>6.9444444444444434E-2</v>
      </c>
      <c r="D3319">
        <v>91</v>
      </c>
      <c r="E3319" s="5">
        <v>43322</v>
      </c>
      <c r="F3319">
        <f t="shared" si="51"/>
        <v>2018</v>
      </c>
    </row>
    <row r="3320" spans="1:6" x14ac:dyDescent="0.25">
      <c r="A3320" t="s">
        <v>40</v>
      </c>
      <c r="B3320" t="s">
        <v>283</v>
      </c>
      <c r="C3320" s="4">
        <v>7.013888888888889E-2</v>
      </c>
      <c r="D3320">
        <v>89</v>
      </c>
      <c r="E3320" s="5">
        <v>43017</v>
      </c>
      <c r="F3320">
        <f t="shared" si="51"/>
        <v>2017</v>
      </c>
    </row>
    <row r="3321" spans="1:6" x14ac:dyDescent="0.25">
      <c r="A3321" t="s">
        <v>59</v>
      </c>
      <c r="B3321" t="s">
        <v>283</v>
      </c>
      <c r="C3321" s="4">
        <v>7.0833333333333331E-2</v>
      </c>
      <c r="D3321">
        <v>88</v>
      </c>
      <c r="E3321" s="5">
        <v>43148</v>
      </c>
      <c r="F3321">
        <f t="shared" si="51"/>
        <v>2018</v>
      </c>
    </row>
    <row r="3322" spans="1:6" x14ac:dyDescent="0.25">
      <c r="A3322" t="s">
        <v>57</v>
      </c>
      <c r="B3322" t="s">
        <v>283</v>
      </c>
      <c r="C3322" s="4">
        <v>7.0833333333333331E-2</v>
      </c>
      <c r="D3322">
        <v>88</v>
      </c>
      <c r="E3322" s="5">
        <v>43246</v>
      </c>
      <c r="F3322">
        <f t="shared" si="51"/>
        <v>2018</v>
      </c>
    </row>
    <row r="3323" spans="1:6" x14ac:dyDescent="0.25">
      <c r="A3323" t="s">
        <v>100</v>
      </c>
      <c r="B3323" t="s">
        <v>283</v>
      </c>
      <c r="C3323" s="4">
        <v>7.0833333333333331E-2</v>
      </c>
      <c r="D3323">
        <v>88</v>
      </c>
      <c r="E3323" s="5">
        <v>43432</v>
      </c>
      <c r="F3323">
        <f t="shared" si="51"/>
        <v>2018</v>
      </c>
    </row>
    <row r="3324" spans="1:6" x14ac:dyDescent="0.25">
      <c r="A3324" t="s">
        <v>38</v>
      </c>
      <c r="B3324" t="s">
        <v>283</v>
      </c>
      <c r="C3324" s="4">
        <v>7.1527777777777787E-2</v>
      </c>
      <c r="D3324">
        <v>85</v>
      </c>
      <c r="E3324" s="5">
        <v>42996</v>
      </c>
      <c r="F3324">
        <f t="shared" si="51"/>
        <v>2017</v>
      </c>
    </row>
    <row r="3325" spans="1:6" x14ac:dyDescent="0.25">
      <c r="A3325" t="s">
        <v>12</v>
      </c>
      <c r="B3325" t="s">
        <v>283</v>
      </c>
      <c r="C3325" s="4">
        <v>7.2222222222222229E-2</v>
      </c>
      <c r="D3325">
        <v>84</v>
      </c>
      <c r="E3325" s="5">
        <v>39354</v>
      </c>
      <c r="F3325">
        <f t="shared" si="51"/>
        <v>2007</v>
      </c>
    </row>
    <row r="3326" spans="1:6" x14ac:dyDescent="0.25">
      <c r="A3326" t="s">
        <v>32</v>
      </c>
      <c r="B3326" t="s">
        <v>283</v>
      </c>
      <c r="C3326" s="4">
        <v>7.2222222222222229E-2</v>
      </c>
      <c r="D3326">
        <v>84</v>
      </c>
      <c r="E3326" s="5">
        <v>41208</v>
      </c>
      <c r="F3326">
        <f t="shared" si="51"/>
        <v>2012</v>
      </c>
    </row>
    <row r="3327" spans="1:6" x14ac:dyDescent="0.25">
      <c r="A3327" t="s">
        <v>48</v>
      </c>
      <c r="B3327" t="s">
        <v>283</v>
      </c>
      <c r="C3327" s="4">
        <v>7.2222222222222229E-2</v>
      </c>
      <c r="D3327">
        <v>84</v>
      </c>
      <c r="E3327" s="5">
        <v>42470</v>
      </c>
      <c r="F3327">
        <f t="shared" si="51"/>
        <v>2016</v>
      </c>
    </row>
    <row r="3328" spans="1:6" x14ac:dyDescent="0.25">
      <c r="A3328" t="s">
        <v>115</v>
      </c>
      <c r="B3328" t="s">
        <v>283</v>
      </c>
      <c r="C3328" s="4">
        <v>7.2222222222222229E-2</v>
      </c>
      <c r="D3328">
        <v>84</v>
      </c>
      <c r="E3328" s="5">
        <v>43234</v>
      </c>
      <c r="F3328">
        <f t="shared" si="51"/>
        <v>2018</v>
      </c>
    </row>
    <row r="3329" spans="1:6" x14ac:dyDescent="0.25">
      <c r="A3329" t="s">
        <v>84</v>
      </c>
      <c r="B3329" t="s">
        <v>283</v>
      </c>
      <c r="C3329" s="4">
        <v>7.2222222222222229E-2</v>
      </c>
      <c r="D3329">
        <v>84</v>
      </c>
      <c r="E3329" s="5">
        <v>43242</v>
      </c>
      <c r="F3329">
        <f t="shared" si="51"/>
        <v>2018</v>
      </c>
    </row>
    <row r="3330" spans="1:6" x14ac:dyDescent="0.25">
      <c r="A3330" t="s">
        <v>85</v>
      </c>
      <c r="B3330" t="s">
        <v>283</v>
      </c>
      <c r="C3330" s="4">
        <v>7.2222222222222229E-2</v>
      </c>
      <c r="D3330">
        <v>84</v>
      </c>
      <c r="E3330" s="5">
        <v>43250</v>
      </c>
      <c r="F3330">
        <f t="shared" si="51"/>
        <v>2018</v>
      </c>
    </row>
    <row r="3331" spans="1:6" x14ac:dyDescent="0.25">
      <c r="A3331" t="s">
        <v>9</v>
      </c>
      <c r="B3331" t="s">
        <v>283</v>
      </c>
      <c r="C3331" s="4">
        <v>7.2916666666666671E-2</v>
      </c>
      <c r="D3331">
        <v>78</v>
      </c>
      <c r="E3331" s="5">
        <v>41760</v>
      </c>
      <c r="F3331">
        <f t="shared" ref="F3331:F3394" si="52">YEAR(E3331)</f>
        <v>2014</v>
      </c>
    </row>
    <row r="3332" spans="1:6" x14ac:dyDescent="0.25">
      <c r="A3332" t="s">
        <v>92</v>
      </c>
      <c r="B3332" t="s">
        <v>283</v>
      </c>
      <c r="C3332" s="4">
        <v>7.2916666666666671E-2</v>
      </c>
      <c r="D3332">
        <v>78</v>
      </c>
      <c r="E3332" s="5">
        <v>43255</v>
      </c>
      <c r="F3332">
        <f t="shared" si="52"/>
        <v>2018</v>
      </c>
    </row>
    <row r="3333" spans="1:6" x14ac:dyDescent="0.25">
      <c r="A3333" t="s">
        <v>137</v>
      </c>
      <c r="B3333" t="s">
        <v>283</v>
      </c>
      <c r="C3333" s="4">
        <v>7.2916666666666671E-2</v>
      </c>
      <c r="D3333">
        <v>78</v>
      </c>
      <c r="E3333" s="5">
        <v>43264</v>
      </c>
      <c r="F3333">
        <f t="shared" si="52"/>
        <v>2018</v>
      </c>
    </row>
    <row r="3334" spans="1:6" x14ac:dyDescent="0.25">
      <c r="A3334" t="s">
        <v>284</v>
      </c>
      <c r="B3334" t="s">
        <v>283</v>
      </c>
      <c r="C3334" s="4">
        <v>7.2916666666666671E-2</v>
      </c>
      <c r="D3334">
        <v>78</v>
      </c>
      <c r="E3334" s="5">
        <v>43339</v>
      </c>
      <c r="F3334">
        <f t="shared" si="52"/>
        <v>2018</v>
      </c>
    </row>
    <row r="3335" spans="1:6" x14ac:dyDescent="0.25">
      <c r="A3335" t="s">
        <v>144</v>
      </c>
      <c r="B3335" t="s">
        <v>283</v>
      </c>
      <c r="C3335" s="4">
        <v>7.3611111111111113E-2</v>
      </c>
      <c r="D3335">
        <v>74</v>
      </c>
      <c r="E3335" s="5">
        <v>43243</v>
      </c>
      <c r="F3335">
        <f t="shared" si="52"/>
        <v>2018</v>
      </c>
    </row>
    <row r="3336" spans="1:6" x14ac:dyDescent="0.25">
      <c r="A3336" t="s">
        <v>141</v>
      </c>
      <c r="B3336" t="s">
        <v>283</v>
      </c>
      <c r="C3336" s="4">
        <v>7.3611111111111113E-2</v>
      </c>
      <c r="D3336">
        <v>74</v>
      </c>
      <c r="E3336" s="5">
        <v>43305</v>
      </c>
      <c r="F3336">
        <f t="shared" si="52"/>
        <v>2018</v>
      </c>
    </row>
    <row r="3337" spans="1:6" x14ac:dyDescent="0.25">
      <c r="A3337" t="s">
        <v>97</v>
      </c>
      <c r="B3337" t="s">
        <v>283</v>
      </c>
      <c r="C3337" s="4">
        <v>7.3611111111111113E-2</v>
      </c>
      <c r="D3337">
        <v>74</v>
      </c>
      <c r="E3337" s="5">
        <v>43330</v>
      </c>
      <c r="F3337">
        <f t="shared" si="52"/>
        <v>2018</v>
      </c>
    </row>
    <row r="3338" spans="1:6" x14ac:dyDescent="0.25">
      <c r="A3338" t="s">
        <v>56</v>
      </c>
      <c r="B3338" t="s">
        <v>283</v>
      </c>
      <c r="C3338" s="4">
        <v>7.4305555555555555E-2</v>
      </c>
      <c r="D3338">
        <v>71</v>
      </c>
      <c r="E3338" s="5">
        <v>43210</v>
      </c>
      <c r="F3338">
        <f t="shared" si="52"/>
        <v>2018</v>
      </c>
    </row>
    <row r="3339" spans="1:6" x14ac:dyDescent="0.25">
      <c r="A3339" t="s">
        <v>16</v>
      </c>
      <c r="B3339" t="s">
        <v>283</v>
      </c>
      <c r="C3339" s="4">
        <v>7.4999999999999997E-2</v>
      </c>
      <c r="D3339">
        <v>70</v>
      </c>
      <c r="E3339" s="5">
        <v>41209</v>
      </c>
      <c r="F3339">
        <f t="shared" si="52"/>
        <v>2012</v>
      </c>
    </row>
    <row r="3340" spans="1:6" x14ac:dyDescent="0.25">
      <c r="A3340" t="s">
        <v>27</v>
      </c>
      <c r="B3340" t="s">
        <v>283</v>
      </c>
      <c r="C3340" s="4">
        <v>7.4999999999999997E-2</v>
      </c>
      <c r="D3340">
        <v>70</v>
      </c>
      <c r="E3340" s="5">
        <v>42922</v>
      </c>
      <c r="F3340">
        <f t="shared" si="52"/>
        <v>2017</v>
      </c>
    </row>
    <row r="3341" spans="1:6" x14ac:dyDescent="0.25">
      <c r="A3341" t="s">
        <v>151</v>
      </c>
      <c r="B3341" t="s">
        <v>283</v>
      </c>
      <c r="C3341" s="4">
        <v>7.4999999999999997E-2</v>
      </c>
      <c r="D3341">
        <v>70</v>
      </c>
      <c r="E3341" s="5">
        <v>43307</v>
      </c>
      <c r="F3341">
        <f t="shared" si="52"/>
        <v>2018</v>
      </c>
    </row>
    <row r="3342" spans="1:6" x14ac:dyDescent="0.25">
      <c r="A3342" t="s">
        <v>158</v>
      </c>
      <c r="B3342" t="s">
        <v>283</v>
      </c>
      <c r="C3342" s="4">
        <v>7.4999999999999997E-2</v>
      </c>
      <c r="D3342">
        <v>70</v>
      </c>
      <c r="E3342" s="5">
        <v>43340</v>
      </c>
      <c r="F3342">
        <f t="shared" si="52"/>
        <v>2018</v>
      </c>
    </row>
    <row r="3343" spans="1:6" x14ac:dyDescent="0.25">
      <c r="A3343" t="s">
        <v>80</v>
      </c>
      <c r="B3343" t="s">
        <v>283</v>
      </c>
      <c r="C3343" s="4">
        <v>7.4999999999999997E-2</v>
      </c>
      <c r="D3343">
        <v>70</v>
      </c>
      <c r="E3343" s="5">
        <v>43344</v>
      </c>
      <c r="F3343">
        <f t="shared" si="52"/>
        <v>2018</v>
      </c>
    </row>
    <row r="3344" spans="1:6" x14ac:dyDescent="0.25">
      <c r="A3344" t="s">
        <v>139</v>
      </c>
      <c r="B3344" t="s">
        <v>283</v>
      </c>
      <c r="C3344" s="4">
        <v>7.4999999999999997E-2</v>
      </c>
      <c r="D3344">
        <v>70</v>
      </c>
      <c r="E3344" s="5">
        <v>43350</v>
      </c>
      <c r="F3344">
        <f t="shared" si="52"/>
        <v>2018</v>
      </c>
    </row>
    <row r="3345" spans="1:6" x14ac:dyDescent="0.25">
      <c r="A3345" t="s">
        <v>35</v>
      </c>
      <c r="B3345" t="s">
        <v>283</v>
      </c>
      <c r="C3345" s="4">
        <v>7.5694444444444439E-2</v>
      </c>
      <c r="D3345">
        <v>64</v>
      </c>
      <c r="E3345" s="5">
        <v>41149</v>
      </c>
      <c r="F3345">
        <f t="shared" si="52"/>
        <v>2012</v>
      </c>
    </row>
    <row r="3346" spans="1:6" x14ac:dyDescent="0.25">
      <c r="A3346" t="s">
        <v>14</v>
      </c>
      <c r="B3346" t="s">
        <v>283</v>
      </c>
      <c r="C3346" s="4">
        <v>7.5694444444444439E-2</v>
      </c>
      <c r="D3346">
        <v>64</v>
      </c>
      <c r="F3346">
        <f t="shared" si="52"/>
        <v>1900</v>
      </c>
    </row>
    <row r="3347" spans="1:6" x14ac:dyDescent="0.25">
      <c r="A3347" t="s">
        <v>31</v>
      </c>
      <c r="B3347" t="s">
        <v>283</v>
      </c>
      <c r="C3347" s="4">
        <v>7.6388888888888895E-2</v>
      </c>
      <c r="D3347">
        <v>62</v>
      </c>
      <c r="E3347" s="5">
        <v>40921</v>
      </c>
      <c r="F3347">
        <f t="shared" si="52"/>
        <v>2012</v>
      </c>
    </row>
    <row r="3348" spans="1:6" x14ac:dyDescent="0.25">
      <c r="A3348" t="s">
        <v>93</v>
      </c>
      <c r="B3348" t="s">
        <v>283</v>
      </c>
      <c r="C3348" s="4">
        <v>7.6388888888888895E-2</v>
      </c>
      <c r="D3348">
        <v>62</v>
      </c>
      <c r="E3348" s="5">
        <v>43149</v>
      </c>
      <c r="F3348">
        <f t="shared" si="52"/>
        <v>2018</v>
      </c>
    </row>
    <row r="3349" spans="1:6" x14ac:dyDescent="0.25">
      <c r="A3349" t="s">
        <v>133</v>
      </c>
      <c r="B3349" t="s">
        <v>283</v>
      </c>
      <c r="C3349" s="4">
        <v>7.6388888888888895E-2</v>
      </c>
      <c r="D3349">
        <v>62</v>
      </c>
      <c r="E3349" s="5">
        <v>43152</v>
      </c>
      <c r="F3349">
        <f t="shared" si="52"/>
        <v>2018</v>
      </c>
    </row>
    <row r="3350" spans="1:6" x14ac:dyDescent="0.25">
      <c r="A3350" t="s">
        <v>205</v>
      </c>
      <c r="B3350" t="s">
        <v>283</v>
      </c>
      <c r="C3350" s="4">
        <v>7.6388888888888895E-2</v>
      </c>
      <c r="D3350">
        <v>62</v>
      </c>
      <c r="E3350" s="5">
        <v>43253</v>
      </c>
      <c r="F3350">
        <f t="shared" si="52"/>
        <v>2018</v>
      </c>
    </row>
    <row r="3351" spans="1:6" x14ac:dyDescent="0.25">
      <c r="A3351" t="s">
        <v>128</v>
      </c>
      <c r="B3351" t="s">
        <v>283</v>
      </c>
      <c r="C3351" s="4">
        <v>7.6388888888888895E-2</v>
      </c>
      <c r="D3351">
        <v>62</v>
      </c>
      <c r="E3351" s="5">
        <v>43253</v>
      </c>
      <c r="F3351">
        <f t="shared" si="52"/>
        <v>2018</v>
      </c>
    </row>
    <row r="3352" spans="1:6" x14ac:dyDescent="0.25">
      <c r="A3352" t="s">
        <v>9</v>
      </c>
      <c r="B3352" t="s">
        <v>285</v>
      </c>
      <c r="C3352" s="4">
        <v>3.0555555555555555E-2</v>
      </c>
      <c r="D3352">
        <v>100</v>
      </c>
      <c r="E3352" s="5">
        <v>43132</v>
      </c>
      <c r="F3352">
        <f t="shared" si="52"/>
        <v>2018</v>
      </c>
    </row>
    <row r="3353" spans="1:6" x14ac:dyDescent="0.25">
      <c r="A3353" t="s">
        <v>137</v>
      </c>
      <c r="B3353" t="s">
        <v>285</v>
      </c>
      <c r="C3353" s="4">
        <v>3.0555555555555555E-2</v>
      </c>
      <c r="D3353">
        <v>100</v>
      </c>
      <c r="E3353" s="5">
        <v>43315</v>
      </c>
      <c r="F3353">
        <f t="shared" si="52"/>
        <v>2018</v>
      </c>
    </row>
    <row r="3354" spans="1:6" x14ac:dyDescent="0.25">
      <c r="A3354" t="s">
        <v>17</v>
      </c>
      <c r="B3354" t="s">
        <v>285</v>
      </c>
      <c r="C3354" s="4">
        <v>3.125E-2</v>
      </c>
      <c r="D3354">
        <v>95</v>
      </c>
      <c r="E3354" s="5">
        <v>39576</v>
      </c>
      <c r="F3354">
        <f t="shared" si="52"/>
        <v>2008</v>
      </c>
    </row>
    <row r="3355" spans="1:6" x14ac:dyDescent="0.25">
      <c r="A3355" t="s">
        <v>26</v>
      </c>
      <c r="B3355" t="s">
        <v>285</v>
      </c>
      <c r="C3355" s="4">
        <v>3.125E-2</v>
      </c>
      <c r="D3355">
        <v>95</v>
      </c>
      <c r="E3355" s="5">
        <v>40284</v>
      </c>
      <c r="F3355">
        <f t="shared" si="52"/>
        <v>2010</v>
      </c>
    </row>
    <row r="3356" spans="1:6" x14ac:dyDescent="0.25">
      <c r="A3356" t="s">
        <v>33</v>
      </c>
      <c r="B3356" t="s">
        <v>285</v>
      </c>
      <c r="C3356" s="4">
        <v>3.125E-2</v>
      </c>
      <c r="D3356">
        <v>95</v>
      </c>
      <c r="E3356" s="5">
        <v>41301</v>
      </c>
      <c r="F3356">
        <f t="shared" si="52"/>
        <v>2013</v>
      </c>
    </row>
    <row r="3357" spans="1:6" x14ac:dyDescent="0.25">
      <c r="A3357" t="s">
        <v>19</v>
      </c>
      <c r="B3357" t="s">
        <v>285</v>
      </c>
      <c r="C3357" s="4">
        <v>3.125E-2</v>
      </c>
      <c r="D3357">
        <v>95</v>
      </c>
      <c r="E3357" s="5">
        <v>41846</v>
      </c>
      <c r="F3357">
        <f t="shared" si="52"/>
        <v>2014</v>
      </c>
    </row>
    <row r="3358" spans="1:6" x14ac:dyDescent="0.25">
      <c r="A3358" t="s">
        <v>41</v>
      </c>
      <c r="B3358" t="s">
        <v>285</v>
      </c>
      <c r="C3358" s="4">
        <v>3.125E-2</v>
      </c>
      <c r="D3358">
        <v>95</v>
      </c>
      <c r="E3358" s="5">
        <v>41880</v>
      </c>
      <c r="F3358">
        <f t="shared" si="52"/>
        <v>2014</v>
      </c>
    </row>
    <row r="3359" spans="1:6" x14ac:dyDescent="0.25">
      <c r="A3359" t="s">
        <v>15</v>
      </c>
      <c r="B3359" t="s">
        <v>285</v>
      </c>
      <c r="C3359" s="4">
        <v>3.125E-2</v>
      </c>
      <c r="D3359">
        <v>95</v>
      </c>
      <c r="E3359" s="5">
        <v>41888</v>
      </c>
      <c r="F3359">
        <f t="shared" si="52"/>
        <v>2014</v>
      </c>
    </row>
    <row r="3360" spans="1:6" x14ac:dyDescent="0.25">
      <c r="A3360" t="s">
        <v>46</v>
      </c>
      <c r="B3360" t="s">
        <v>285</v>
      </c>
      <c r="C3360" s="4">
        <v>3.125E-2</v>
      </c>
      <c r="D3360">
        <v>95</v>
      </c>
      <c r="E3360" s="5">
        <v>41888</v>
      </c>
      <c r="F3360">
        <f t="shared" si="52"/>
        <v>2014</v>
      </c>
    </row>
    <row r="3361" spans="1:6" x14ac:dyDescent="0.25">
      <c r="A3361" t="s">
        <v>16</v>
      </c>
      <c r="B3361" t="s">
        <v>285</v>
      </c>
      <c r="C3361" s="4">
        <v>3.125E-2</v>
      </c>
      <c r="D3361">
        <v>95</v>
      </c>
      <c r="E3361" s="5">
        <v>41901</v>
      </c>
      <c r="F3361">
        <f t="shared" si="52"/>
        <v>2014</v>
      </c>
    </row>
    <row r="3362" spans="1:6" x14ac:dyDescent="0.25">
      <c r="A3362" t="s">
        <v>57</v>
      </c>
      <c r="B3362" t="s">
        <v>285</v>
      </c>
      <c r="C3362" s="4">
        <v>3.125E-2</v>
      </c>
      <c r="D3362">
        <v>95</v>
      </c>
      <c r="E3362" s="5">
        <v>42440</v>
      </c>
      <c r="F3362">
        <f t="shared" si="52"/>
        <v>2016</v>
      </c>
    </row>
    <row r="3363" spans="1:6" x14ac:dyDescent="0.25">
      <c r="A3363" t="s">
        <v>12</v>
      </c>
      <c r="B3363" t="s">
        <v>285</v>
      </c>
      <c r="C3363" s="4">
        <v>3.125E-2</v>
      </c>
      <c r="D3363">
        <v>95</v>
      </c>
      <c r="E3363" s="5">
        <v>42454</v>
      </c>
      <c r="F3363">
        <f t="shared" si="52"/>
        <v>2016</v>
      </c>
    </row>
    <row r="3364" spans="1:6" x14ac:dyDescent="0.25">
      <c r="A3364" t="s">
        <v>11</v>
      </c>
      <c r="B3364" t="s">
        <v>285</v>
      </c>
      <c r="C3364" s="4">
        <v>3.125E-2</v>
      </c>
      <c r="D3364">
        <v>95</v>
      </c>
      <c r="E3364" s="5">
        <v>42551</v>
      </c>
      <c r="F3364">
        <f t="shared" si="52"/>
        <v>2016</v>
      </c>
    </row>
    <row r="3365" spans="1:6" x14ac:dyDescent="0.25">
      <c r="A3365" t="s">
        <v>61</v>
      </c>
      <c r="B3365" t="s">
        <v>285</v>
      </c>
      <c r="C3365" s="4">
        <v>3.125E-2</v>
      </c>
      <c r="D3365">
        <v>95</v>
      </c>
      <c r="E3365" s="5">
        <v>42843</v>
      </c>
      <c r="F3365">
        <f t="shared" si="52"/>
        <v>2017</v>
      </c>
    </row>
    <row r="3366" spans="1:6" x14ac:dyDescent="0.25">
      <c r="A3366" t="s">
        <v>32</v>
      </c>
      <c r="B3366" t="s">
        <v>285</v>
      </c>
      <c r="C3366" s="4">
        <v>3.125E-2</v>
      </c>
      <c r="D3366">
        <v>95</v>
      </c>
      <c r="E3366" s="5">
        <v>42926</v>
      </c>
      <c r="F3366">
        <f t="shared" si="52"/>
        <v>2017</v>
      </c>
    </row>
    <row r="3367" spans="1:6" x14ac:dyDescent="0.25">
      <c r="A3367" t="s">
        <v>94</v>
      </c>
      <c r="B3367" t="s">
        <v>285</v>
      </c>
      <c r="C3367" s="4">
        <v>3.125E-2</v>
      </c>
      <c r="D3367">
        <v>95</v>
      </c>
      <c r="E3367" s="5">
        <v>43026</v>
      </c>
      <c r="F3367">
        <f t="shared" si="52"/>
        <v>2017</v>
      </c>
    </row>
    <row r="3368" spans="1:6" x14ac:dyDescent="0.25">
      <c r="A3368" t="s">
        <v>128</v>
      </c>
      <c r="B3368" t="s">
        <v>285</v>
      </c>
      <c r="C3368" s="4">
        <v>3.125E-2</v>
      </c>
      <c r="D3368">
        <v>95</v>
      </c>
      <c r="E3368" s="5">
        <v>43297</v>
      </c>
      <c r="F3368">
        <f t="shared" si="52"/>
        <v>2018</v>
      </c>
    </row>
    <row r="3369" spans="1:6" x14ac:dyDescent="0.25">
      <c r="A3369" t="s">
        <v>39</v>
      </c>
      <c r="B3369" t="s">
        <v>285</v>
      </c>
      <c r="C3369" s="4">
        <v>3.1944444444444449E-2</v>
      </c>
      <c r="D3369">
        <v>80</v>
      </c>
      <c r="E3369" s="5">
        <v>39159</v>
      </c>
      <c r="F3369">
        <f t="shared" si="52"/>
        <v>2007</v>
      </c>
    </row>
    <row r="3370" spans="1:6" x14ac:dyDescent="0.25">
      <c r="A3370" t="s">
        <v>22</v>
      </c>
      <c r="B3370" t="s">
        <v>285</v>
      </c>
      <c r="C3370" s="4">
        <v>3.1944444444444449E-2</v>
      </c>
      <c r="D3370">
        <v>80</v>
      </c>
      <c r="E3370" s="5">
        <v>39173</v>
      </c>
      <c r="F3370">
        <f t="shared" si="52"/>
        <v>2007</v>
      </c>
    </row>
    <row r="3371" spans="1:6" x14ac:dyDescent="0.25">
      <c r="A3371" t="s">
        <v>14</v>
      </c>
      <c r="B3371" t="s">
        <v>285</v>
      </c>
      <c r="C3371" s="4">
        <v>3.1944444444444449E-2</v>
      </c>
      <c r="D3371">
        <v>80</v>
      </c>
      <c r="E3371" s="5">
        <v>39531</v>
      </c>
      <c r="F3371">
        <f t="shared" si="52"/>
        <v>2008</v>
      </c>
    </row>
    <row r="3372" spans="1:6" x14ac:dyDescent="0.25">
      <c r="A3372" t="s">
        <v>37</v>
      </c>
      <c r="B3372" t="s">
        <v>285</v>
      </c>
      <c r="C3372" s="4">
        <v>3.1944444444444449E-2</v>
      </c>
      <c r="D3372">
        <v>80</v>
      </c>
      <c r="E3372" s="5">
        <v>41636</v>
      </c>
      <c r="F3372">
        <f t="shared" si="52"/>
        <v>2013</v>
      </c>
    </row>
    <row r="3373" spans="1:6" x14ac:dyDescent="0.25">
      <c r="A3373" t="s">
        <v>38</v>
      </c>
      <c r="B3373" t="s">
        <v>285</v>
      </c>
      <c r="C3373" s="4">
        <v>3.1944444444444449E-2</v>
      </c>
      <c r="D3373">
        <v>80</v>
      </c>
      <c r="E3373" s="5">
        <v>41652</v>
      </c>
      <c r="F3373">
        <f t="shared" si="52"/>
        <v>2014</v>
      </c>
    </row>
    <row r="3374" spans="1:6" x14ac:dyDescent="0.25">
      <c r="A3374" t="s">
        <v>44</v>
      </c>
      <c r="B3374" t="s">
        <v>285</v>
      </c>
      <c r="C3374" s="4">
        <v>3.1944444444444449E-2</v>
      </c>
      <c r="D3374">
        <v>80</v>
      </c>
      <c r="E3374" s="5">
        <v>41885</v>
      </c>
      <c r="F3374">
        <f t="shared" si="52"/>
        <v>2014</v>
      </c>
    </row>
    <row r="3375" spans="1:6" x14ac:dyDescent="0.25">
      <c r="A3375" t="s">
        <v>48</v>
      </c>
      <c r="B3375" t="s">
        <v>285</v>
      </c>
      <c r="C3375" s="4">
        <v>3.1944444444444449E-2</v>
      </c>
      <c r="D3375">
        <v>80</v>
      </c>
      <c r="E3375" s="5">
        <v>41887</v>
      </c>
      <c r="F3375">
        <f t="shared" si="52"/>
        <v>2014</v>
      </c>
    </row>
    <row r="3376" spans="1:6" x14ac:dyDescent="0.25">
      <c r="A3376" t="s">
        <v>59</v>
      </c>
      <c r="B3376" t="s">
        <v>285</v>
      </c>
      <c r="C3376" s="4">
        <v>3.1944444444444449E-2</v>
      </c>
      <c r="D3376">
        <v>80</v>
      </c>
      <c r="E3376" s="5">
        <v>42441</v>
      </c>
      <c r="F3376">
        <f t="shared" si="52"/>
        <v>2016</v>
      </c>
    </row>
    <row r="3377" spans="1:6" x14ac:dyDescent="0.25">
      <c r="A3377" t="s">
        <v>71</v>
      </c>
      <c r="B3377" t="s">
        <v>285</v>
      </c>
      <c r="C3377" s="4">
        <v>3.1944444444444449E-2</v>
      </c>
      <c r="D3377">
        <v>80</v>
      </c>
      <c r="E3377" s="5">
        <v>42917</v>
      </c>
      <c r="F3377">
        <f t="shared" si="52"/>
        <v>2017</v>
      </c>
    </row>
    <row r="3378" spans="1:6" x14ac:dyDescent="0.25">
      <c r="A3378" t="s">
        <v>52</v>
      </c>
      <c r="B3378" t="s">
        <v>285</v>
      </c>
      <c r="C3378" s="4">
        <v>3.1944444444444449E-2</v>
      </c>
      <c r="D3378">
        <v>80</v>
      </c>
      <c r="E3378" s="5">
        <v>43001</v>
      </c>
      <c r="F3378">
        <f t="shared" si="52"/>
        <v>2017</v>
      </c>
    </row>
    <row r="3379" spans="1:6" x14ac:dyDescent="0.25">
      <c r="A3379" t="s">
        <v>95</v>
      </c>
      <c r="B3379" t="s">
        <v>285</v>
      </c>
      <c r="C3379" s="4">
        <v>3.1944444444444449E-2</v>
      </c>
      <c r="D3379">
        <v>80</v>
      </c>
      <c r="E3379" s="5">
        <v>43239</v>
      </c>
      <c r="F3379">
        <f t="shared" si="52"/>
        <v>2018</v>
      </c>
    </row>
    <row r="3380" spans="1:6" x14ac:dyDescent="0.25">
      <c r="A3380" t="s">
        <v>100</v>
      </c>
      <c r="B3380" t="s">
        <v>285</v>
      </c>
      <c r="C3380" s="4">
        <v>3.1944444444444449E-2</v>
      </c>
      <c r="D3380">
        <v>80</v>
      </c>
      <c r="E3380" s="5">
        <v>43415</v>
      </c>
      <c r="F3380">
        <f t="shared" si="52"/>
        <v>2018</v>
      </c>
    </row>
    <row r="3381" spans="1:6" x14ac:dyDescent="0.25">
      <c r="A3381" t="s">
        <v>35</v>
      </c>
      <c r="B3381" t="s">
        <v>285</v>
      </c>
      <c r="C3381" s="4">
        <v>3.1944444444444449E-2</v>
      </c>
      <c r="D3381">
        <v>80</v>
      </c>
      <c r="F3381">
        <f t="shared" si="52"/>
        <v>1900</v>
      </c>
    </row>
    <row r="3382" spans="1:6" x14ac:dyDescent="0.25">
      <c r="A3382" t="s">
        <v>28</v>
      </c>
      <c r="B3382" t="s">
        <v>285</v>
      </c>
      <c r="C3382" s="4">
        <v>3.1944444444444449E-2</v>
      </c>
      <c r="D3382">
        <v>80</v>
      </c>
      <c r="F3382">
        <f t="shared" si="52"/>
        <v>1900</v>
      </c>
    </row>
    <row r="3383" spans="1:6" x14ac:dyDescent="0.25">
      <c r="A3383" t="s">
        <v>179</v>
      </c>
      <c r="B3383" t="s">
        <v>285</v>
      </c>
      <c r="C3383" s="4">
        <v>3.1944444444444449E-2</v>
      </c>
      <c r="D3383">
        <v>80</v>
      </c>
      <c r="F3383">
        <f t="shared" si="52"/>
        <v>1900</v>
      </c>
    </row>
    <row r="3384" spans="1:6" x14ac:dyDescent="0.25">
      <c r="A3384" t="s">
        <v>211</v>
      </c>
      <c r="B3384" t="s">
        <v>285</v>
      </c>
      <c r="C3384" s="4">
        <v>3.2638888888888891E-2</v>
      </c>
      <c r="D3384">
        <v>65</v>
      </c>
      <c r="E3384" s="5">
        <v>37507</v>
      </c>
      <c r="F3384">
        <f t="shared" si="52"/>
        <v>2002</v>
      </c>
    </row>
    <row r="3385" spans="1:6" x14ac:dyDescent="0.25">
      <c r="A3385" t="s">
        <v>13</v>
      </c>
      <c r="B3385" t="s">
        <v>285</v>
      </c>
      <c r="C3385" s="4">
        <v>3.2638888888888891E-2</v>
      </c>
      <c r="D3385">
        <v>65</v>
      </c>
      <c r="E3385" s="5">
        <v>37532</v>
      </c>
      <c r="F3385">
        <f t="shared" si="52"/>
        <v>2002</v>
      </c>
    </row>
    <row r="3386" spans="1:6" x14ac:dyDescent="0.25">
      <c r="A3386" t="s">
        <v>217</v>
      </c>
      <c r="B3386" t="s">
        <v>285</v>
      </c>
      <c r="C3386" s="4">
        <v>3.2638888888888891E-2</v>
      </c>
      <c r="D3386">
        <v>65</v>
      </c>
      <c r="E3386" s="5">
        <v>37773</v>
      </c>
      <c r="F3386">
        <f t="shared" si="52"/>
        <v>2003</v>
      </c>
    </row>
    <row r="3387" spans="1:6" x14ac:dyDescent="0.25">
      <c r="A3387" t="s">
        <v>31</v>
      </c>
      <c r="B3387" t="s">
        <v>285</v>
      </c>
      <c r="C3387" s="4">
        <v>3.2638888888888891E-2</v>
      </c>
      <c r="D3387">
        <v>65</v>
      </c>
      <c r="E3387" s="5">
        <v>40482</v>
      </c>
      <c r="F3387">
        <f t="shared" si="52"/>
        <v>2010</v>
      </c>
    </row>
    <row r="3388" spans="1:6" x14ac:dyDescent="0.25">
      <c r="A3388" t="s">
        <v>30</v>
      </c>
      <c r="B3388" t="s">
        <v>285</v>
      </c>
      <c r="C3388" s="4">
        <v>3.2638888888888891E-2</v>
      </c>
      <c r="D3388">
        <v>65</v>
      </c>
      <c r="E3388" s="5">
        <v>40503</v>
      </c>
      <c r="F3388">
        <f t="shared" si="52"/>
        <v>2010</v>
      </c>
    </row>
    <row r="3389" spans="1:6" x14ac:dyDescent="0.25">
      <c r="A3389" t="s">
        <v>25</v>
      </c>
      <c r="B3389" t="s">
        <v>285</v>
      </c>
      <c r="C3389" s="4">
        <v>3.2638888888888891E-2</v>
      </c>
      <c r="D3389">
        <v>65</v>
      </c>
      <c r="E3389" s="5">
        <v>40595</v>
      </c>
      <c r="F3389">
        <f t="shared" si="52"/>
        <v>2011</v>
      </c>
    </row>
    <row r="3390" spans="1:6" x14ac:dyDescent="0.25">
      <c r="A3390" t="s">
        <v>27</v>
      </c>
      <c r="B3390" t="s">
        <v>285</v>
      </c>
      <c r="C3390" s="4">
        <v>3.2638888888888891E-2</v>
      </c>
      <c r="D3390">
        <v>65</v>
      </c>
      <c r="E3390" s="5">
        <v>40710</v>
      </c>
      <c r="F3390">
        <f t="shared" si="52"/>
        <v>2011</v>
      </c>
    </row>
    <row r="3391" spans="1:6" x14ac:dyDescent="0.25">
      <c r="A3391" t="s">
        <v>34</v>
      </c>
      <c r="B3391" t="s">
        <v>285</v>
      </c>
      <c r="C3391" s="4">
        <v>3.2638888888888891E-2</v>
      </c>
      <c r="D3391">
        <v>65</v>
      </c>
      <c r="E3391" s="5">
        <v>41852</v>
      </c>
      <c r="F3391">
        <f t="shared" si="52"/>
        <v>2014</v>
      </c>
    </row>
    <row r="3392" spans="1:6" x14ac:dyDescent="0.25">
      <c r="A3392" t="s">
        <v>67</v>
      </c>
      <c r="B3392" t="s">
        <v>285</v>
      </c>
      <c r="C3392" s="4">
        <v>3.2638888888888891E-2</v>
      </c>
      <c r="D3392">
        <v>65</v>
      </c>
      <c r="E3392" s="5">
        <v>42162</v>
      </c>
      <c r="F3392">
        <f t="shared" si="52"/>
        <v>2015</v>
      </c>
    </row>
    <row r="3393" spans="1:6" x14ac:dyDescent="0.25">
      <c r="A3393" t="s">
        <v>56</v>
      </c>
      <c r="B3393" t="s">
        <v>285</v>
      </c>
      <c r="C3393" s="4">
        <v>3.2638888888888891E-2</v>
      </c>
      <c r="D3393">
        <v>65</v>
      </c>
      <c r="E3393" s="5">
        <v>42496</v>
      </c>
      <c r="F3393">
        <f t="shared" si="52"/>
        <v>2016</v>
      </c>
    </row>
    <row r="3394" spans="1:6" x14ac:dyDescent="0.25">
      <c r="A3394" t="s">
        <v>62</v>
      </c>
      <c r="B3394" t="s">
        <v>285</v>
      </c>
      <c r="C3394" s="4">
        <v>3.2638888888888891E-2</v>
      </c>
      <c r="D3394">
        <v>65</v>
      </c>
      <c r="E3394" s="5">
        <v>42525</v>
      </c>
      <c r="F3394">
        <f t="shared" si="52"/>
        <v>2016</v>
      </c>
    </row>
    <row r="3395" spans="1:6" x14ac:dyDescent="0.25">
      <c r="A3395" t="s">
        <v>60</v>
      </c>
      <c r="B3395" t="s">
        <v>285</v>
      </c>
      <c r="C3395" s="4">
        <v>3.2638888888888891E-2</v>
      </c>
      <c r="D3395">
        <v>65</v>
      </c>
      <c r="E3395" s="5">
        <v>42533</v>
      </c>
      <c r="F3395">
        <f t="shared" ref="F3395:F3458" si="53">YEAR(E3395)</f>
        <v>2016</v>
      </c>
    </row>
    <row r="3396" spans="1:6" x14ac:dyDescent="0.25">
      <c r="A3396" t="s">
        <v>92</v>
      </c>
      <c r="B3396" t="s">
        <v>285</v>
      </c>
      <c r="C3396" s="4">
        <v>3.2638888888888891E-2</v>
      </c>
      <c r="D3396">
        <v>65</v>
      </c>
      <c r="E3396" s="5">
        <v>42766</v>
      </c>
      <c r="F3396">
        <f t="shared" si="53"/>
        <v>2017</v>
      </c>
    </row>
    <row r="3397" spans="1:6" x14ac:dyDescent="0.25">
      <c r="A3397" t="s">
        <v>84</v>
      </c>
      <c r="B3397" t="s">
        <v>285</v>
      </c>
      <c r="C3397" s="4">
        <v>3.2638888888888891E-2</v>
      </c>
      <c r="D3397">
        <v>65</v>
      </c>
      <c r="E3397" s="5">
        <v>42864</v>
      </c>
      <c r="F3397">
        <f t="shared" si="53"/>
        <v>2017</v>
      </c>
    </row>
    <row r="3398" spans="1:6" x14ac:dyDescent="0.25">
      <c r="A3398" t="s">
        <v>97</v>
      </c>
      <c r="B3398" t="s">
        <v>285</v>
      </c>
      <c r="C3398" s="4">
        <v>3.2638888888888891E-2</v>
      </c>
      <c r="D3398">
        <v>65</v>
      </c>
      <c r="E3398" s="5">
        <v>42956</v>
      </c>
      <c r="F3398">
        <f t="shared" si="53"/>
        <v>2017</v>
      </c>
    </row>
    <row r="3399" spans="1:6" x14ac:dyDescent="0.25">
      <c r="A3399" t="s">
        <v>99</v>
      </c>
      <c r="B3399" t="s">
        <v>285</v>
      </c>
      <c r="C3399" s="4">
        <v>3.2638888888888891E-2</v>
      </c>
      <c r="D3399">
        <v>65</v>
      </c>
      <c r="E3399" s="5">
        <v>42963</v>
      </c>
      <c r="F3399">
        <f t="shared" si="53"/>
        <v>2017</v>
      </c>
    </row>
    <row r="3400" spans="1:6" x14ac:dyDescent="0.25">
      <c r="A3400" t="s">
        <v>113</v>
      </c>
      <c r="B3400" t="s">
        <v>285</v>
      </c>
      <c r="C3400" s="4">
        <v>3.2638888888888891E-2</v>
      </c>
      <c r="D3400">
        <v>65</v>
      </c>
      <c r="E3400" s="5">
        <v>43247</v>
      </c>
      <c r="F3400">
        <f t="shared" si="53"/>
        <v>2018</v>
      </c>
    </row>
    <row r="3401" spans="1:6" x14ac:dyDescent="0.25">
      <c r="A3401" t="s">
        <v>199</v>
      </c>
      <c r="B3401" t="s">
        <v>285</v>
      </c>
      <c r="C3401" s="4">
        <v>3.2638888888888891E-2</v>
      </c>
      <c r="D3401">
        <v>65</v>
      </c>
      <c r="E3401" s="5">
        <v>43248</v>
      </c>
      <c r="F3401">
        <f t="shared" si="53"/>
        <v>2018</v>
      </c>
    </row>
    <row r="3402" spans="1:6" x14ac:dyDescent="0.25">
      <c r="A3402" t="s">
        <v>85</v>
      </c>
      <c r="B3402" t="s">
        <v>285</v>
      </c>
      <c r="C3402" s="4">
        <v>3.2638888888888891E-2</v>
      </c>
      <c r="D3402">
        <v>65</v>
      </c>
      <c r="E3402" s="5">
        <v>43273</v>
      </c>
      <c r="F3402">
        <f t="shared" si="53"/>
        <v>2018</v>
      </c>
    </row>
    <row r="3403" spans="1:6" x14ac:dyDescent="0.25">
      <c r="A3403" t="s">
        <v>79</v>
      </c>
      <c r="B3403" t="s">
        <v>285</v>
      </c>
      <c r="C3403" s="4">
        <v>3.2638888888888891E-2</v>
      </c>
      <c r="D3403">
        <v>65</v>
      </c>
      <c r="E3403" s="5">
        <v>43278</v>
      </c>
      <c r="F3403">
        <f t="shared" si="53"/>
        <v>2018</v>
      </c>
    </row>
    <row r="3404" spans="1:6" x14ac:dyDescent="0.25">
      <c r="A3404" t="s">
        <v>144</v>
      </c>
      <c r="B3404" t="s">
        <v>285</v>
      </c>
      <c r="C3404" s="4">
        <v>3.2638888888888891E-2</v>
      </c>
      <c r="D3404">
        <v>65</v>
      </c>
      <c r="E3404" s="5">
        <v>43338</v>
      </c>
      <c r="F3404">
        <f t="shared" si="53"/>
        <v>2018</v>
      </c>
    </row>
    <row r="3405" spans="1:6" x14ac:dyDescent="0.25">
      <c r="A3405" t="s">
        <v>45</v>
      </c>
      <c r="B3405" t="s">
        <v>285</v>
      </c>
      <c r="C3405" s="4">
        <v>3.2638888888888891E-2</v>
      </c>
      <c r="D3405">
        <v>65</v>
      </c>
      <c r="F3405">
        <f t="shared" si="53"/>
        <v>1900</v>
      </c>
    </row>
    <row r="3406" spans="1:6" x14ac:dyDescent="0.25">
      <c r="A3406" t="s">
        <v>21</v>
      </c>
      <c r="B3406" t="s">
        <v>285</v>
      </c>
      <c r="C3406" s="4">
        <v>3.2638888888888891E-2</v>
      </c>
      <c r="D3406">
        <v>65</v>
      </c>
      <c r="F3406">
        <f t="shared" si="53"/>
        <v>1900</v>
      </c>
    </row>
    <row r="3407" spans="1:6" x14ac:dyDescent="0.25">
      <c r="A3407" t="s">
        <v>208</v>
      </c>
      <c r="B3407" t="s">
        <v>285</v>
      </c>
      <c r="C3407" s="4">
        <v>3.2638888888888891E-2</v>
      </c>
      <c r="D3407">
        <v>65</v>
      </c>
      <c r="F3407">
        <f t="shared" si="53"/>
        <v>1900</v>
      </c>
    </row>
    <row r="3408" spans="1:6" x14ac:dyDescent="0.25">
      <c r="A3408" t="s">
        <v>18</v>
      </c>
      <c r="B3408" t="s">
        <v>285</v>
      </c>
      <c r="C3408" s="4">
        <v>3.2638888888888891E-2</v>
      </c>
      <c r="D3408">
        <v>65</v>
      </c>
      <c r="F3408">
        <f t="shared" si="53"/>
        <v>1900</v>
      </c>
    </row>
    <row r="3409" spans="1:6" x14ac:dyDescent="0.25">
      <c r="A3409" t="s">
        <v>23</v>
      </c>
      <c r="B3409" t="s">
        <v>285</v>
      </c>
      <c r="C3409" s="4">
        <v>3.2638888888888891E-2</v>
      </c>
      <c r="D3409">
        <v>65</v>
      </c>
      <c r="F3409">
        <f t="shared" si="53"/>
        <v>1900</v>
      </c>
    </row>
    <row r="3410" spans="1:6" x14ac:dyDescent="0.25">
      <c r="A3410" t="s">
        <v>137</v>
      </c>
      <c r="B3410" t="s">
        <v>286</v>
      </c>
      <c r="C3410" s="4">
        <v>3.0555555555555555E-2</v>
      </c>
      <c r="D3410">
        <v>100</v>
      </c>
      <c r="E3410" s="5">
        <v>43327</v>
      </c>
      <c r="F3410">
        <f t="shared" si="53"/>
        <v>2018</v>
      </c>
    </row>
    <row r="3411" spans="1:6" x14ac:dyDescent="0.25">
      <c r="A3411" t="s">
        <v>26</v>
      </c>
      <c r="B3411" t="s">
        <v>286</v>
      </c>
      <c r="C3411" s="4">
        <v>3.125E-2</v>
      </c>
      <c r="D3411">
        <v>97</v>
      </c>
      <c r="E3411" s="5">
        <v>41300</v>
      </c>
      <c r="F3411">
        <f t="shared" si="53"/>
        <v>2013</v>
      </c>
    </row>
    <row r="3412" spans="1:6" x14ac:dyDescent="0.25">
      <c r="A3412" t="s">
        <v>33</v>
      </c>
      <c r="B3412" t="s">
        <v>286</v>
      </c>
      <c r="C3412" s="4">
        <v>3.125E-2</v>
      </c>
      <c r="D3412">
        <v>97</v>
      </c>
      <c r="E3412" s="5">
        <v>41303</v>
      </c>
      <c r="F3412">
        <f t="shared" si="53"/>
        <v>2013</v>
      </c>
    </row>
    <row r="3413" spans="1:6" x14ac:dyDescent="0.25">
      <c r="A3413" t="s">
        <v>19</v>
      </c>
      <c r="B3413" t="s">
        <v>286</v>
      </c>
      <c r="C3413" s="4">
        <v>3.125E-2</v>
      </c>
      <c r="D3413">
        <v>97</v>
      </c>
      <c r="E3413" s="5">
        <v>41849</v>
      </c>
      <c r="F3413">
        <f t="shared" si="53"/>
        <v>2014</v>
      </c>
    </row>
    <row r="3414" spans="1:6" x14ac:dyDescent="0.25">
      <c r="A3414" t="s">
        <v>46</v>
      </c>
      <c r="B3414" t="s">
        <v>286</v>
      </c>
      <c r="C3414" s="4">
        <v>3.125E-2</v>
      </c>
      <c r="D3414">
        <v>97</v>
      </c>
      <c r="E3414" s="5">
        <v>41899</v>
      </c>
      <c r="F3414">
        <f t="shared" si="53"/>
        <v>2014</v>
      </c>
    </row>
    <row r="3415" spans="1:6" x14ac:dyDescent="0.25">
      <c r="A3415" t="s">
        <v>16</v>
      </c>
      <c r="B3415" t="s">
        <v>286</v>
      </c>
      <c r="C3415" s="4">
        <v>3.125E-2</v>
      </c>
      <c r="D3415">
        <v>97</v>
      </c>
      <c r="E3415" s="5">
        <v>41913</v>
      </c>
      <c r="F3415">
        <f t="shared" si="53"/>
        <v>2014</v>
      </c>
    </row>
    <row r="3416" spans="1:6" x14ac:dyDescent="0.25">
      <c r="A3416" t="s">
        <v>12</v>
      </c>
      <c r="B3416" t="s">
        <v>286</v>
      </c>
      <c r="C3416" s="4">
        <v>3.125E-2</v>
      </c>
      <c r="D3416">
        <v>97</v>
      </c>
      <c r="E3416" s="5">
        <v>42482</v>
      </c>
      <c r="F3416">
        <f t="shared" si="53"/>
        <v>2016</v>
      </c>
    </row>
    <row r="3417" spans="1:6" x14ac:dyDescent="0.25">
      <c r="A3417" t="s">
        <v>57</v>
      </c>
      <c r="B3417" t="s">
        <v>286</v>
      </c>
      <c r="C3417" s="4">
        <v>3.125E-2</v>
      </c>
      <c r="D3417">
        <v>97</v>
      </c>
      <c r="E3417" s="5">
        <v>42485</v>
      </c>
      <c r="F3417">
        <f t="shared" si="53"/>
        <v>2016</v>
      </c>
    </row>
    <row r="3418" spans="1:6" x14ac:dyDescent="0.25">
      <c r="A3418" t="s">
        <v>9</v>
      </c>
      <c r="B3418" t="s">
        <v>286</v>
      </c>
      <c r="C3418" s="4">
        <v>3.125E-2</v>
      </c>
      <c r="D3418">
        <v>97</v>
      </c>
      <c r="E3418" s="5">
        <v>43115</v>
      </c>
      <c r="F3418">
        <f t="shared" si="53"/>
        <v>2018</v>
      </c>
    </row>
    <row r="3419" spans="1:6" x14ac:dyDescent="0.25">
      <c r="A3419" t="s">
        <v>17</v>
      </c>
      <c r="B3419" t="s">
        <v>286</v>
      </c>
      <c r="C3419" s="4">
        <v>3.125E-2</v>
      </c>
      <c r="D3419">
        <v>97</v>
      </c>
      <c r="E3419" s="5">
        <v>41315</v>
      </c>
      <c r="F3419">
        <f t="shared" si="53"/>
        <v>2013</v>
      </c>
    </row>
    <row r="3420" spans="1:6" x14ac:dyDescent="0.25">
      <c r="A3420" t="s">
        <v>11</v>
      </c>
      <c r="B3420" t="s">
        <v>286</v>
      </c>
      <c r="C3420" s="4">
        <v>3.1944444444444449E-2</v>
      </c>
      <c r="D3420">
        <v>87</v>
      </c>
      <c r="E3420" s="5">
        <v>39221</v>
      </c>
      <c r="F3420">
        <f t="shared" si="53"/>
        <v>2007</v>
      </c>
    </row>
    <row r="3421" spans="1:6" x14ac:dyDescent="0.25">
      <c r="A3421" t="s">
        <v>28</v>
      </c>
      <c r="B3421" t="s">
        <v>286</v>
      </c>
      <c r="C3421" s="4">
        <v>3.1944444444444449E-2</v>
      </c>
      <c r="D3421">
        <v>87</v>
      </c>
      <c r="E3421" s="5">
        <v>39777</v>
      </c>
      <c r="F3421">
        <f t="shared" si="53"/>
        <v>2008</v>
      </c>
    </row>
    <row r="3422" spans="1:6" x14ac:dyDescent="0.25">
      <c r="A3422" t="s">
        <v>35</v>
      </c>
      <c r="B3422" t="s">
        <v>286</v>
      </c>
      <c r="C3422" s="4">
        <v>3.1944444444444449E-2</v>
      </c>
      <c r="D3422">
        <v>87</v>
      </c>
      <c r="E3422" s="5">
        <v>40869</v>
      </c>
      <c r="F3422">
        <f t="shared" si="53"/>
        <v>2011</v>
      </c>
    </row>
    <row r="3423" spans="1:6" x14ac:dyDescent="0.25">
      <c r="A3423" t="s">
        <v>22</v>
      </c>
      <c r="B3423" t="s">
        <v>286</v>
      </c>
      <c r="C3423" s="4">
        <v>3.1944444444444449E-2</v>
      </c>
      <c r="D3423">
        <v>87</v>
      </c>
      <c r="E3423" s="5">
        <v>41290</v>
      </c>
      <c r="F3423">
        <f t="shared" si="53"/>
        <v>2013</v>
      </c>
    </row>
    <row r="3424" spans="1:6" x14ac:dyDescent="0.25">
      <c r="A3424" t="s">
        <v>32</v>
      </c>
      <c r="B3424" t="s">
        <v>286</v>
      </c>
      <c r="C3424" s="4">
        <v>3.1944444444444449E-2</v>
      </c>
      <c r="D3424">
        <v>87</v>
      </c>
      <c r="E3424" s="5">
        <v>41294</v>
      </c>
      <c r="F3424">
        <f t="shared" si="53"/>
        <v>2013</v>
      </c>
    </row>
    <row r="3425" spans="1:6" x14ac:dyDescent="0.25">
      <c r="A3425" t="s">
        <v>37</v>
      </c>
      <c r="B3425" t="s">
        <v>286</v>
      </c>
      <c r="C3425" s="4">
        <v>3.1944444444444449E-2</v>
      </c>
      <c r="D3425">
        <v>87</v>
      </c>
      <c r="E3425" s="5">
        <v>41639</v>
      </c>
      <c r="F3425">
        <f t="shared" si="53"/>
        <v>2013</v>
      </c>
    </row>
    <row r="3426" spans="1:6" x14ac:dyDescent="0.25">
      <c r="A3426" t="s">
        <v>15</v>
      </c>
      <c r="B3426" t="s">
        <v>286</v>
      </c>
      <c r="C3426" s="4">
        <v>3.1944444444444449E-2</v>
      </c>
      <c r="D3426">
        <v>87</v>
      </c>
      <c r="E3426" s="5">
        <v>41684</v>
      </c>
      <c r="F3426">
        <f t="shared" si="53"/>
        <v>2014</v>
      </c>
    </row>
    <row r="3427" spans="1:6" x14ac:dyDescent="0.25">
      <c r="A3427" t="s">
        <v>38</v>
      </c>
      <c r="B3427" t="s">
        <v>286</v>
      </c>
      <c r="C3427" s="4">
        <v>3.1944444444444449E-2</v>
      </c>
      <c r="D3427">
        <v>87</v>
      </c>
      <c r="E3427" s="5">
        <v>42158</v>
      </c>
      <c r="F3427">
        <f t="shared" si="53"/>
        <v>2015</v>
      </c>
    </row>
    <row r="3428" spans="1:6" x14ac:dyDescent="0.25">
      <c r="A3428" t="s">
        <v>48</v>
      </c>
      <c r="B3428" t="s">
        <v>286</v>
      </c>
      <c r="C3428" s="4">
        <v>3.1944444444444449E-2</v>
      </c>
      <c r="D3428">
        <v>87</v>
      </c>
      <c r="E3428" s="5">
        <v>42439</v>
      </c>
      <c r="F3428">
        <f t="shared" si="53"/>
        <v>2016</v>
      </c>
    </row>
    <row r="3429" spans="1:6" x14ac:dyDescent="0.25">
      <c r="A3429" t="s">
        <v>59</v>
      </c>
      <c r="B3429" t="s">
        <v>286</v>
      </c>
      <c r="C3429" s="4">
        <v>3.1944444444444449E-2</v>
      </c>
      <c r="D3429">
        <v>87</v>
      </c>
      <c r="E3429" s="5">
        <v>42452</v>
      </c>
      <c r="F3429">
        <f t="shared" si="53"/>
        <v>2016</v>
      </c>
    </row>
    <row r="3430" spans="1:6" x14ac:dyDescent="0.25">
      <c r="A3430" t="s">
        <v>39</v>
      </c>
      <c r="B3430" t="s">
        <v>286</v>
      </c>
      <c r="C3430" s="4">
        <v>3.1944444444444449E-2</v>
      </c>
      <c r="D3430">
        <v>87</v>
      </c>
      <c r="E3430" s="5">
        <v>42460</v>
      </c>
      <c r="F3430">
        <f t="shared" si="53"/>
        <v>2016</v>
      </c>
    </row>
    <row r="3431" spans="1:6" x14ac:dyDescent="0.25">
      <c r="A3431" t="s">
        <v>61</v>
      </c>
      <c r="B3431" t="s">
        <v>286</v>
      </c>
      <c r="C3431" s="4">
        <v>3.1944444444444449E-2</v>
      </c>
      <c r="D3431">
        <v>87</v>
      </c>
      <c r="E3431" s="5">
        <v>42697</v>
      </c>
      <c r="F3431">
        <f t="shared" si="53"/>
        <v>2016</v>
      </c>
    </row>
    <row r="3432" spans="1:6" x14ac:dyDescent="0.25">
      <c r="A3432" t="s">
        <v>94</v>
      </c>
      <c r="B3432" t="s">
        <v>286</v>
      </c>
      <c r="C3432" s="4">
        <v>3.1944444444444449E-2</v>
      </c>
      <c r="D3432">
        <v>87</v>
      </c>
      <c r="E3432" s="5">
        <v>43259</v>
      </c>
      <c r="F3432">
        <f t="shared" si="53"/>
        <v>2018</v>
      </c>
    </row>
    <row r="3433" spans="1:6" x14ac:dyDescent="0.25">
      <c r="A3433" t="s">
        <v>128</v>
      </c>
      <c r="B3433" t="s">
        <v>286</v>
      </c>
      <c r="C3433" s="4">
        <v>3.1944444444444449E-2</v>
      </c>
      <c r="D3433">
        <v>87</v>
      </c>
      <c r="E3433" s="5">
        <v>43293</v>
      </c>
      <c r="F3433">
        <f t="shared" si="53"/>
        <v>2018</v>
      </c>
    </row>
    <row r="3434" spans="1:6" x14ac:dyDescent="0.25">
      <c r="A3434" t="s">
        <v>100</v>
      </c>
      <c r="B3434" t="s">
        <v>286</v>
      </c>
      <c r="C3434" s="4">
        <v>3.1944444444444449E-2</v>
      </c>
      <c r="D3434">
        <v>87</v>
      </c>
      <c r="E3434" s="5">
        <v>43416</v>
      </c>
      <c r="F3434">
        <f t="shared" si="53"/>
        <v>2018</v>
      </c>
    </row>
    <row r="3435" spans="1:6" x14ac:dyDescent="0.25">
      <c r="A3435" t="s">
        <v>13</v>
      </c>
      <c r="B3435" t="s">
        <v>286</v>
      </c>
      <c r="C3435" s="4">
        <v>3.2638888888888891E-2</v>
      </c>
      <c r="D3435">
        <v>72</v>
      </c>
      <c r="E3435" s="5">
        <v>37539</v>
      </c>
      <c r="F3435">
        <f t="shared" si="53"/>
        <v>2002</v>
      </c>
    </row>
    <row r="3436" spans="1:6" x14ac:dyDescent="0.25">
      <c r="A3436" t="s">
        <v>31</v>
      </c>
      <c r="B3436" t="s">
        <v>286</v>
      </c>
      <c r="C3436" s="4">
        <v>3.2638888888888891E-2</v>
      </c>
      <c r="D3436">
        <v>72</v>
      </c>
      <c r="E3436" s="5">
        <v>40482</v>
      </c>
      <c r="F3436">
        <f t="shared" si="53"/>
        <v>2010</v>
      </c>
    </row>
    <row r="3437" spans="1:6" x14ac:dyDescent="0.25">
      <c r="A3437" t="s">
        <v>27</v>
      </c>
      <c r="B3437" t="s">
        <v>286</v>
      </c>
      <c r="C3437" s="4">
        <v>3.2638888888888891E-2</v>
      </c>
      <c r="D3437">
        <v>72</v>
      </c>
      <c r="E3437" s="5">
        <v>40711</v>
      </c>
      <c r="F3437">
        <f t="shared" si="53"/>
        <v>2011</v>
      </c>
    </row>
    <row r="3438" spans="1:6" x14ac:dyDescent="0.25">
      <c r="A3438" t="s">
        <v>30</v>
      </c>
      <c r="B3438" t="s">
        <v>286</v>
      </c>
      <c r="C3438" s="4">
        <v>3.2638888888888891E-2</v>
      </c>
      <c r="D3438">
        <v>72</v>
      </c>
      <c r="E3438" s="5">
        <v>40764</v>
      </c>
      <c r="F3438">
        <f t="shared" si="53"/>
        <v>2011</v>
      </c>
    </row>
    <row r="3439" spans="1:6" x14ac:dyDescent="0.25">
      <c r="A3439" t="s">
        <v>179</v>
      </c>
      <c r="B3439" t="s">
        <v>286</v>
      </c>
      <c r="C3439" s="4">
        <v>3.2638888888888891E-2</v>
      </c>
      <c r="D3439">
        <v>72</v>
      </c>
      <c r="E3439" s="5">
        <v>41006</v>
      </c>
      <c r="F3439">
        <f t="shared" si="53"/>
        <v>2012</v>
      </c>
    </row>
    <row r="3440" spans="1:6" x14ac:dyDescent="0.25">
      <c r="A3440" t="s">
        <v>41</v>
      </c>
      <c r="B3440" t="s">
        <v>286</v>
      </c>
      <c r="C3440" s="4">
        <v>3.2638888888888891E-2</v>
      </c>
      <c r="D3440">
        <v>72</v>
      </c>
      <c r="E3440" s="5">
        <v>41888</v>
      </c>
      <c r="F3440">
        <f t="shared" si="53"/>
        <v>2014</v>
      </c>
    </row>
    <row r="3441" spans="1:6" x14ac:dyDescent="0.25">
      <c r="A3441" t="s">
        <v>80</v>
      </c>
      <c r="B3441" t="s">
        <v>286</v>
      </c>
      <c r="C3441" s="4">
        <v>3.2638888888888891E-2</v>
      </c>
      <c r="D3441">
        <v>72</v>
      </c>
      <c r="E3441" s="5">
        <v>42844</v>
      </c>
      <c r="F3441">
        <f t="shared" si="53"/>
        <v>2017</v>
      </c>
    </row>
    <row r="3442" spans="1:6" x14ac:dyDescent="0.25">
      <c r="A3442" t="s">
        <v>71</v>
      </c>
      <c r="B3442" t="s">
        <v>286</v>
      </c>
      <c r="C3442" s="4">
        <v>3.2638888888888891E-2</v>
      </c>
      <c r="D3442">
        <v>72</v>
      </c>
      <c r="E3442" s="5">
        <v>42931</v>
      </c>
      <c r="F3442">
        <f t="shared" si="53"/>
        <v>2017</v>
      </c>
    </row>
    <row r="3443" spans="1:6" x14ac:dyDescent="0.25">
      <c r="A3443" t="s">
        <v>84</v>
      </c>
      <c r="B3443" t="s">
        <v>286</v>
      </c>
      <c r="C3443" s="4">
        <v>3.2638888888888891E-2</v>
      </c>
      <c r="D3443">
        <v>72</v>
      </c>
      <c r="E3443" s="5">
        <v>43089</v>
      </c>
      <c r="F3443">
        <f t="shared" si="53"/>
        <v>2017</v>
      </c>
    </row>
    <row r="3444" spans="1:6" x14ac:dyDescent="0.25">
      <c r="A3444" t="s">
        <v>52</v>
      </c>
      <c r="B3444" t="s">
        <v>286</v>
      </c>
      <c r="C3444" s="4">
        <v>3.2638888888888891E-2</v>
      </c>
      <c r="D3444">
        <v>72</v>
      </c>
      <c r="E3444" s="5">
        <v>43093</v>
      </c>
      <c r="F3444">
        <f t="shared" si="53"/>
        <v>2017</v>
      </c>
    </row>
    <row r="3445" spans="1:6" x14ac:dyDescent="0.25">
      <c r="A3445" t="s">
        <v>95</v>
      </c>
      <c r="B3445" t="s">
        <v>286</v>
      </c>
      <c r="C3445" s="4">
        <v>3.2638888888888891E-2</v>
      </c>
      <c r="D3445">
        <v>72</v>
      </c>
      <c r="E3445" s="5">
        <v>43208</v>
      </c>
      <c r="F3445">
        <f t="shared" si="53"/>
        <v>2018</v>
      </c>
    </row>
    <row r="3446" spans="1:6" x14ac:dyDescent="0.25">
      <c r="A3446" t="s">
        <v>199</v>
      </c>
      <c r="B3446" t="s">
        <v>286</v>
      </c>
      <c r="C3446" s="4">
        <v>3.2638888888888891E-2</v>
      </c>
      <c r="D3446">
        <v>72</v>
      </c>
      <c r="E3446" s="5">
        <v>43275</v>
      </c>
      <c r="F3446">
        <f t="shared" si="53"/>
        <v>2018</v>
      </c>
    </row>
    <row r="3447" spans="1:6" x14ac:dyDescent="0.25">
      <c r="A3447" t="s">
        <v>56</v>
      </c>
      <c r="B3447" t="s">
        <v>286</v>
      </c>
      <c r="C3447" s="4">
        <v>3.2638888888888891E-2</v>
      </c>
      <c r="D3447">
        <v>72</v>
      </c>
      <c r="E3447" s="5">
        <v>43276</v>
      </c>
      <c r="F3447">
        <f t="shared" si="53"/>
        <v>2018</v>
      </c>
    </row>
    <row r="3448" spans="1:6" x14ac:dyDescent="0.25">
      <c r="A3448" t="s">
        <v>113</v>
      </c>
      <c r="B3448" t="s">
        <v>286</v>
      </c>
      <c r="C3448" s="4">
        <v>3.2638888888888891E-2</v>
      </c>
      <c r="D3448">
        <v>72</v>
      </c>
      <c r="E3448" s="5">
        <v>43312</v>
      </c>
      <c r="F3448">
        <f t="shared" si="53"/>
        <v>2018</v>
      </c>
    </row>
    <row r="3449" spans="1:6" x14ac:dyDescent="0.25">
      <c r="A3449" t="s">
        <v>144</v>
      </c>
      <c r="B3449" t="s">
        <v>286</v>
      </c>
      <c r="C3449" s="4">
        <v>3.2638888888888891E-2</v>
      </c>
      <c r="D3449">
        <v>72</v>
      </c>
      <c r="E3449" s="5">
        <v>43337</v>
      </c>
      <c r="F3449">
        <f t="shared" si="53"/>
        <v>2018</v>
      </c>
    </row>
    <row r="3450" spans="1:6" x14ac:dyDescent="0.25">
      <c r="A3450" t="s">
        <v>137</v>
      </c>
      <c r="B3450" t="s">
        <v>287</v>
      </c>
      <c r="C3450" s="4">
        <v>3.0555555555555555E-2</v>
      </c>
      <c r="D3450">
        <v>100</v>
      </c>
      <c r="E3450" s="5">
        <v>43332</v>
      </c>
      <c r="F3450">
        <f t="shared" si="53"/>
        <v>2018</v>
      </c>
    </row>
    <row r="3451" spans="1:6" x14ac:dyDescent="0.25">
      <c r="A3451" t="s">
        <v>26</v>
      </c>
      <c r="B3451" t="s">
        <v>287</v>
      </c>
      <c r="C3451" s="4">
        <v>3.125E-2</v>
      </c>
      <c r="D3451">
        <v>97</v>
      </c>
      <c r="E3451" s="5">
        <v>41296</v>
      </c>
      <c r="F3451">
        <f t="shared" si="53"/>
        <v>2013</v>
      </c>
    </row>
    <row r="3452" spans="1:6" x14ac:dyDescent="0.25">
      <c r="A3452" t="s">
        <v>33</v>
      </c>
      <c r="B3452" t="s">
        <v>287</v>
      </c>
      <c r="C3452" s="4">
        <v>3.125E-2</v>
      </c>
      <c r="D3452">
        <v>97</v>
      </c>
      <c r="E3452" s="5">
        <v>41304</v>
      </c>
      <c r="F3452">
        <f t="shared" si="53"/>
        <v>2013</v>
      </c>
    </row>
    <row r="3453" spans="1:6" x14ac:dyDescent="0.25">
      <c r="A3453" t="s">
        <v>17</v>
      </c>
      <c r="B3453" t="s">
        <v>287</v>
      </c>
      <c r="C3453" s="4">
        <v>3.125E-2</v>
      </c>
      <c r="D3453">
        <v>97</v>
      </c>
      <c r="E3453" s="5">
        <v>41308</v>
      </c>
      <c r="F3453">
        <f t="shared" si="53"/>
        <v>2013</v>
      </c>
    </row>
    <row r="3454" spans="1:6" x14ac:dyDescent="0.25">
      <c r="A3454" t="s">
        <v>19</v>
      </c>
      <c r="B3454" t="s">
        <v>287</v>
      </c>
      <c r="C3454" s="4">
        <v>3.125E-2</v>
      </c>
      <c r="D3454">
        <v>97</v>
      </c>
      <c r="E3454" s="5">
        <v>41883</v>
      </c>
      <c r="F3454">
        <f t="shared" si="53"/>
        <v>2014</v>
      </c>
    </row>
    <row r="3455" spans="1:6" x14ac:dyDescent="0.25">
      <c r="A3455" t="s">
        <v>46</v>
      </c>
      <c r="B3455" t="s">
        <v>287</v>
      </c>
      <c r="C3455" s="4">
        <v>3.125E-2</v>
      </c>
      <c r="D3455">
        <v>97</v>
      </c>
      <c r="E3455" s="5">
        <v>41900</v>
      </c>
      <c r="F3455">
        <f t="shared" si="53"/>
        <v>2014</v>
      </c>
    </row>
    <row r="3456" spans="1:6" x14ac:dyDescent="0.25">
      <c r="A3456" t="s">
        <v>16</v>
      </c>
      <c r="B3456" t="s">
        <v>287</v>
      </c>
      <c r="C3456" s="4">
        <v>3.125E-2</v>
      </c>
      <c r="D3456">
        <v>97</v>
      </c>
      <c r="E3456" s="5">
        <v>41920</v>
      </c>
      <c r="F3456">
        <f t="shared" si="53"/>
        <v>2014</v>
      </c>
    </row>
    <row r="3457" spans="1:6" x14ac:dyDescent="0.25">
      <c r="A3457" t="s">
        <v>57</v>
      </c>
      <c r="B3457" t="s">
        <v>287</v>
      </c>
      <c r="C3457" s="4">
        <v>3.125E-2</v>
      </c>
      <c r="D3457">
        <v>97</v>
      </c>
      <c r="E3457" s="5">
        <v>42482</v>
      </c>
      <c r="F3457">
        <f t="shared" si="53"/>
        <v>2016</v>
      </c>
    </row>
    <row r="3458" spans="1:6" x14ac:dyDescent="0.25">
      <c r="A3458" t="s">
        <v>9</v>
      </c>
      <c r="B3458" t="s">
        <v>287</v>
      </c>
      <c r="C3458" s="4">
        <v>3.125E-2</v>
      </c>
      <c r="D3458">
        <v>97</v>
      </c>
      <c r="E3458" s="5">
        <v>43115</v>
      </c>
      <c r="F3458">
        <f t="shared" si="53"/>
        <v>2018</v>
      </c>
    </row>
    <row r="3459" spans="1:6" x14ac:dyDescent="0.25">
      <c r="A3459" t="s">
        <v>11</v>
      </c>
      <c r="B3459" t="s">
        <v>287</v>
      </c>
      <c r="C3459" s="4">
        <v>3.1944444444444449E-2</v>
      </c>
      <c r="D3459">
        <v>88</v>
      </c>
      <c r="E3459" s="5">
        <v>39220</v>
      </c>
      <c r="F3459">
        <f t="shared" ref="F3459:F3506" si="54">YEAR(E3459)</f>
        <v>2007</v>
      </c>
    </row>
    <row r="3460" spans="1:6" x14ac:dyDescent="0.25">
      <c r="A3460" t="s">
        <v>28</v>
      </c>
      <c r="B3460" t="s">
        <v>287</v>
      </c>
      <c r="C3460" s="4">
        <v>3.1944444444444449E-2</v>
      </c>
      <c r="D3460">
        <v>88</v>
      </c>
      <c r="E3460" s="5">
        <v>39792</v>
      </c>
      <c r="F3460">
        <f t="shared" si="54"/>
        <v>2008</v>
      </c>
    </row>
    <row r="3461" spans="1:6" x14ac:dyDescent="0.25">
      <c r="A3461" t="s">
        <v>12</v>
      </c>
      <c r="B3461" t="s">
        <v>287</v>
      </c>
      <c r="C3461" s="4">
        <v>3.1944444444444449E-2</v>
      </c>
      <c r="D3461">
        <v>88</v>
      </c>
      <c r="E3461" s="5">
        <v>40448</v>
      </c>
      <c r="F3461">
        <f t="shared" si="54"/>
        <v>2010</v>
      </c>
    </row>
    <row r="3462" spans="1:6" x14ac:dyDescent="0.25">
      <c r="A3462" t="s">
        <v>35</v>
      </c>
      <c r="B3462" t="s">
        <v>287</v>
      </c>
      <c r="C3462" s="4">
        <v>3.1944444444444449E-2</v>
      </c>
      <c r="D3462">
        <v>88</v>
      </c>
      <c r="E3462" s="5">
        <v>40906</v>
      </c>
      <c r="F3462">
        <f t="shared" si="54"/>
        <v>2011</v>
      </c>
    </row>
    <row r="3463" spans="1:6" x14ac:dyDescent="0.25">
      <c r="A3463" t="s">
        <v>22</v>
      </c>
      <c r="B3463" t="s">
        <v>287</v>
      </c>
      <c r="C3463" s="4">
        <v>3.1944444444444449E-2</v>
      </c>
      <c r="D3463">
        <v>88</v>
      </c>
      <c r="E3463" s="5">
        <v>41290</v>
      </c>
      <c r="F3463">
        <f t="shared" si="54"/>
        <v>2013</v>
      </c>
    </row>
    <row r="3464" spans="1:6" x14ac:dyDescent="0.25">
      <c r="A3464" t="s">
        <v>15</v>
      </c>
      <c r="B3464" t="s">
        <v>287</v>
      </c>
      <c r="C3464" s="4">
        <v>3.1944444444444449E-2</v>
      </c>
      <c r="D3464">
        <v>88</v>
      </c>
      <c r="E3464" s="5">
        <v>41684</v>
      </c>
      <c r="F3464">
        <f t="shared" si="54"/>
        <v>2014</v>
      </c>
    </row>
    <row r="3465" spans="1:6" x14ac:dyDescent="0.25">
      <c r="A3465" t="s">
        <v>41</v>
      </c>
      <c r="B3465" t="s">
        <v>287</v>
      </c>
      <c r="C3465" s="4">
        <v>3.1944444444444449E-2</v>
      </c>
      <c r="D3465">
        <v>88</v>
      </c>
      <c r="E3465" s="5">
        <v>41883</v>
      </c>
      <c r="F3465">
        <f t="shared" si="54"/>
        <v>2014</v>
      </c>
    </row>
    <row r="3466" spans="1:6" x14ac:dyDescent="0.25">
      <c r="A3466" t="s">
        <v>38</v>
      </c>
      <c r="B3466" t="s">
        <v>287</v>
      </c>
      <c r="C3466" s="4">
        <v>3.1944444444444449E-2</v>
      </c>
      <c r="D3466">
        <v>88</v>
      </c>
      <c r="E3466" s="5">
        <v>42158</v>
      </c>
      <c r="F3466">
        <f t="shared" si="54"/>
        <v>2015</v>
      </c>
    </row>
    <row r="3467" spans="1:6" x14ac:dyDescent="0.25">
      <c r="A3467" t="s">
        <v>48</v>
      </c>
      <c r="B3467" t="s">
        <v>287</v>
      </c>
      <c r="C3467" s="4">
        <v>3.1944444444444449E-2</v>
      </c>
      <c r="D3467">
        <v>88</v>
      </c>
      <c r="E3467" s="5">
        <v>42444</v>
      </c>
      <c r="F3467">
        <f t="shared" si="54"/>
        <v>2016</v>
      </c>
    </row>
    <row r="3468" spans="1:6" x14ac:dyDescent="0.25">
      <c r="A3468" t="s">
        <v>39</v>
      </c>
      <c r="B3468" t="s">
        <v>287</v>
      </c>
      <c r="C3468" s="4">
        <v>3.1944444444444449E-2</v>
      </c>
      <c r="D3468">
        <v>88</v>
      </c>
      <c r="E3468" s="5">
        <v>42446</v>
      </c>
      <c r="F3468">
        <f t="shared" si="54"/>
        <v>2016</v>
      </c>
    </row>
    <row r="3469" spans="1:6" x14ac:dyDescent="0.25">
      <c r="A3469" t="s">
        <v>59</v>
      </c>
      <c r="B3469" t="s">
        <v>287</v>
      </c>
      <c r="C3469" s="4">
        <v>3.1944444444444449E-2</v>
      </c>
      <c r="D3469">
        <v>88</v>
      </c>
      <c r="E3469" s="5">
        <v>42455</v>
      </c>
      <c r="F3469">
        <f t="shared" si="54"/>
        <v>2016</v>
      </c>
    </row>
    <row r="3470" spans="1:6" x14ac:dyDescent="0.25">
      <c r="A3470" t="s">
        <v>61</v>
      </c>
      <c r="B3470" t="s">
        <v>287</v>
      </c>
      <c r="C3470" s="4">
        <v>3.1944444444444449E-2</v>
      </c>
      <c r="D3470">
        <v>88</v>
      </c>
      <c r="E3470" s="5">
        <v>42698</v>
      </c>
      <c r="F3470">
        <f t="shared" si="54"/>
        <v>2016</v>
      </c>
    </row>
    <row r="3471" spans="1:6" x14ac:dyDescent="0.25">
      <c r="A3471" t="s">
        <v>32</v>
      </c>
      <c r="B3471" t="s">
        <v>287</v>
      </c>
      <c r="C3471" s="4">
        <v>3.1944444444444449E-2</v>
      </c>
      <c r="D3471">
        <v>88</v>
      </c>
      <c r="E3471" s="5">
        <v>42929</v>
      </c>
      <c r="F3471">
        <f t="shared" si="54"/>
        <v>2017</v>
      </c>
    </row>
    <row r="3472" spans="1:6" x14ac:dyDescent="0.25">
      <c r="A3472" t="s">
        <v>94</v>
      </c>
      <c r="B3472" t="s">
        <v>287</v>
      </c>
      <c r="C3472" s="4">
        <v>3.1944444444444449E-2</v>
      </c>
      <c r="D3472">
        <v>88</v>
      </c>
      <c r="E3472" s="5">
        <v>43259</v>
      </c>
      <c r="F3472">
        <f t="shared" si="54"/>
        <v>2018</v>
      </c>
    </row>
    <row r="3473" spans="1:6" x14ac:dyDescent="0.25">
      <c r="A3473" t="s">
        <v>128</v>
      </c>
      <c r="B3473" t="s">
        <v>287</v>
      </c>
      <c r="C3473" s="4">
        <v>3.1944444444444449E-2</v>
      </c>
      <c r="D3473">
        <v>88</v>
      </c>
      <c r="E3473" s="5">
        <v>43294</v>
      </c>
      <c r="F3473">
        <f t="shared" si="54"/>
        <v>2018</v>
      </c>
    </row>
    <row r="3474" spans="1:6" x14ac:dyDescent="0.25">
      <c r="A3474" t="s">
        <v>13</v>
      </c>
      <c r="B3474" t="s">
        <v>287</v>
      </c>
      <c r="C3474" s="4">
        <v>3.2638888888888891E-2</v>
      </c>
      <c r="D3474">
        <v>73</v>
      </c>
      <c r="E3474" s="5">
        <v>37544</v>
      </c>
      <c r="F3474">
        <f t="shared" si="54"/>
        <v>2002</v>
      </c>
    </row>
    <row r="3475" spans="1:6" x14ac:dyDescent="0.25">
      <c r="A3475" t="s">
        <v>31</v>
      </c>
      <c r="B3475" t="s">
        <v>287</v>
      </c>
      <c r="C3475" s="4">
        <v>3.2638888888888891E-2</v>
      </c>
      <c r="D3475">
        <v>73</v>
      </c>
      <c r="E3475" s="5">
        <v>40468</v>
      </c>
      <c r="F3475">
        <f t="shared" si="54"/>
        <v>2010</v>
      </c>
    </row>
    <row r="3476" spans="1:6" x14ac:dyDescent="0.25">
      <c r="A3476" t="s">
        <v>27</v>
      </c>
      <c r="B3476" t="s">
        <v>287</v>
      </c>
      <c r="C3476" s="4">
        <v>3.2638888888888891E-2</v>
      </c>
      <c r="D3476">
        <v>73</v>
      </c>
      <c r="E3476" s="5">
        <v>40739</v>
      </c>
      <c r="F3476">
        <f t="shared" si="54"/>
        <v>2011</v>
      </c>
    </row>
    <row r="3477" spans="1:6" x14ac:dyDescent="0.25">
      <c r="A3477" t="s">
        <v>30</v>
      </c>
      <c r="B3477" t="s">
        <v>287</v>
      </c>
      <c r="C3477" s="4">
        <v>3.2638888888888891E-2</v>
      </c>
      <c r="D3477">
        <v>73</v>
      </c>
      <c r="E3477" s="5">
        <v>40759</v>
      </c>
      <c r="F3477">
        <f t="shared" si="54"/>
        <v>2011</v>
      </c>
    </row>
    <row r="3478" spans="1:6" x14ac:dyDescent="0.25">
      <c r="A3478" t="s">
        <v>37</v>
      </c>
      <c r="B3478" t="s">
        <v>287</v>
      </c>
      <c r="C3478" s="4">
        <v>3.2638888888888891E-2</v>
      </c>
      <c r="D3478">
        <v>73</v>
      </c>
      <c r="E3478" s="5">
        <v>41635</v>
      </c>
      <c r="F3478">
        <f t="shared" si="54"/>
        <v>2013</v>
      </c>
    </row>
    <row r="3479" spans="1:6" x14ac:dyDescent="0.25">
      <c r="A3479" t="s">
        <v>71</v>
      </c>
      <c r="B3479" t="s">
        <v>287</v>
      </c>
      <c r="C3479" s="4">
        <v>3.2638888888888891E-2</v>
      </c>
      <c r="D3479">
        <v>73</v>
      </c>
      <c r="E3479" s="5">
        <v>42934</v>
      </c>
      <c r="F3479">
        <f t="shared" si="54"/>
        <v>2017</v>
      </c>
    </row>
    <row r="3480" spans="1:6" x14ac:dyDescent="0.25">
      <c r="A3480" t="s">
        <v>84</v>
      </c>
      <c r="B3480" t="s">
        <v>287</v>
      </c>
      <c r="C3480" s="4">
        <v>3.2638888888888891E-2</v>
      </c>
      <c r="D3480">
        <v>73</v>
      </c>
      <c r="E3480" s="5">
        <v>43087</v>
      </c>
      <c r="F3480">
        <f t="shared" si="54"/>
        <v>2017</v>
      </c>
    </row>
    <row r="3481" spans="1:6" x14ac:dyDescent="0.25">
      <c r="A3481" t="s">
        <v>99</v>
      </c>
      <c r="B3481" t="s">
        <v>287</v>
      </c>
      <c r="C3481" s="4">
        <v>3.2638888888888891E-2</v>
      </c>
      <c r="D3481">
        <v>73</v>
      </c>
      <c r="E3481" s="5">
        <v>43126</v>
      </c>
      <c r="F3481">
        <f t="shared" si="54"/>
        <v>2018</v>
      </c>
    </row>
    <row r="3482" spans="1:6" x14ac:dyDescent="0.25">
      <c r="A3482" t="s">
        <v>113</v>
      </c>
      <c r="B3482" t="s">
        <v>287</v>
      </c>
      <c r="C3482" s="4">
        <v>3.2638888888888891E-2</v>
      </c>
      <c r="D3482">
        <v>73</v>
      </c>
      <c r="E3482" s="5">
        <v>43272</v>
      </c>
      <c r="F3482">
        <f t="shared" si="54"/>
        <v>2018</v>
      </c>
    </row>
    <row r="3483" spans="1:6" x14ac:dyDescent="0.25">
      <c r="A3483" t="s">
        <v>95</v>
      </c>
      <c r="B3483" t="s">
        <v>287</v>
      </c>
      <c r="C3483" s="4">
        <v>3.2638888888888891E-2</v>
      </c>
      <c r="D3483">
        <v>73</v>
      </c>
      <c r="E3483" s="5">
        <v>43276</v>
      </c>
      <c r="F3483">
        <f t="shared" si="54"/>
        <v>2018</v>
      </c>
    </row>
    <row r="3484" spans="1:6" x14ac:dyDescent="0.25">
      <c r="A3484" t="s">
        <v>144</v>
      </c>
      <c r="B3484" t="s">
        <v>287</v>
      </c>
      <c r="C3484" s="4">
        <v>3.2638888888888891E-2</v>
      </c>
      <c r="D3484">
        <v>73</v>
      </c>
      <c r="E3484" s="5">
        <v>43330</v>
      </c>
      <c r="F3484">
        <f t="shared" si="54"/>
        <v>2018</v>
      </c>
    </row>
    <row r="3485" spans="1:6" x14ac:dyDescent="0.25">
      <c r="A3485" t="s">
        <v>199</v>
      </c>
      <c r="B3485" t="s">
        <v>287</v>
      </c>
      <c r="C3485" s="4">
        <v>3.2638888888888891E-2</v>
      </c>
      <c r="D3485">
        <v>73</v>
      </c>
      <c r="E3485" s="5">
        <v>43332</v>
      </c>
      <c r="F3485">
        <f t="shared" si="54"/>
        <v>2018</v>
      </c>
    </row>
    <row r="3486" spans="1:6" x14ac:dyDescent="0.25">
      <c r="A3486" t="s">
        <v>179</v>
      </c>
      <c r="B3486" t="s">
        <v>287</v>
      </c>
      <c r="C3486" s="4">
        <v>3.2638888888888891E-2</v>
      </c>
      <c r="D3486">
        <v>73</v>
      </c>
      <c r="E3486" s="5">
        <v>41080</v>
      </c>
      <c r="F3486">
        <f t="shared" si="54"/>
        <v>2012</v>
      </c>
    </row>
    <row r="3487" spans="1:6" x14ac:dyDescent="0.25">
      <c r="A3487" t="s">
        <v>211</v>
      </c>
      <c r="B3487" t="s">
        <v>287</v>
      </c>
      <c r="C3487" s="4">
        <v>3.3333333333333333E-2</v>
      </c>
      <c r="D3487">
        <v>60</v>
      </c>
      <c r="E3487" s="5">
        <v>37382</v>
      </c>
      <c r="F3487">
        <f t="shared" si="54"/>
        <v>2002</v>
      </c>
    </row>
    <row r="3488" spans="1:6" x14ac:dyDescent="0.25">
      <c r="A3488" t="s">
        <v>217</v>
      </c>
      <c r="B3488" t="s">
        <v>287</v>
      </c>
      <c r="C3488" s="4">
        <v>3.3333333333333333E-2</v>
      </c>
      <c r="D3488">
        <v>60</v>
      </c>
      <c r="E3488" s="5">
        <v>37456</v>
      </c>
      <c r="F3488">
        <f t="shared" si="54"/>
        <v>2002</v>
      </c>
    </row>
    <row r="3489" spans="1:6" x14ac:dyDescent="0.25">
      <c r="A3489" t="s">
        <v>14</v>
      </c>
      <c r="B3489" t="s">
        <v>287</v>
      </c>
      <c r="C3489" s="4">
        <v>3.3333333333333333E-2</v>
      </c>
      <c r="D3489">
        <v>60</v>
      </c>
      <c r="E3489" s="5">
        <v>38510</v>
      </c>
      <c r="F3489">
        <f t="shared" si="54"/>
        <v>2005</v>
      </c>
    </row>
    <row r="3490" spans="1:6" x14ac:dyDescent="0.25">
      <c r="A3490" t="s">
        <v>44</v>
      </c>
      <c r="B3490" t="s">
        <v>287</v>
      </c>
      <c r="C3490" s="4">
        <v>3.3333333333333333E-2</v>
      </c>
      <c r="D3490">
        <v>60</v>
      </c>
      <c r="E3490" s="5">
        <v>38510</v>
      </c>
      <c r="F3490">
        <f t="shared" si="54"/>
        <v>2005</v>
      </c>
    </row>
    <row r="3491" spans="1:6" x14ac:dyDescent="0.25">
      <c r="A3491" t="s">
        <v>25</v>
      </c>
      <c r="B3491" t="s">
        <v>287</v>
      </c>
      <c r="C3491" s="4">
        <v>3.3333333333333333E-2</v>
      </c>
      <c r="D3491">
        <v>60</v>
      </c>
      <c r="E3491" s="5">
        <v>40612</v>
      </c>
      <c r="F3491">
        <f t="shared" si="54"/>
        <v>2011</v>
      </c>
    </row>
    <row r="3492" spans="1:6" x14ac:dyDescent="0.25">
      <c r="A3492" t="s">
        <v>34</v>
      </c>
      <c r="B3492" t="s">
        <v>287</v>
      </c>
      <c r="C3492" s="4">
        <v>3.3333333333333333E-2</v>
      </c>
      <c r="D3492">
        <v>60</v>
      </c>
      <c r="E3492" s="5">
        <v>41835</v>
      </c>
      <c r="F3492">
        <f t="shared" si="54"/>
        <v>2014</v>
      </c>
    </row>
    <row r="3493" spans="1:6" x14ac:dyDescent="0.25">
      <c r="A3493" t="s">
        <v>52</v>
      </c>
      <c r="B3493" t="s">
        <v>287</v>
      </c>
      <c r="C3493" s="4">
        <v>3.3333333333333333E-2</v>
      </c>
      <c r="D3493">
        <v>60</v>
      </c>
      <c r="E3493" s="5">
        <v>42172</v>
      </c>
      <c r="F3493">
        <f t="shared" si="54"/>
        <v>2015</v>
      </c>
    </row>
    <row r="3494" spans="1:6" x14ac:dyDescent="0.25">
      <c r="A3494" t="s">
        <v>101</v>
      </c>
      <c r="B3494" t="s">
        <v>287</v>
      </c>
      <c r="C3494" s="4">
        <v>3.3333333333333333E-2</v>
      </c>
      <c r="D3494">
        <v>60</v>
      </c>
      <c r="E3494" s="5">
        <v>42894</v>
      </c>
      <c r="F3494">
        <f t="shared" si="54"/>
        <v>2017</v>
      </c>
    </row>
    <row r="3495" spans="1:6" x14ac:dyDescent="0.25">
      <c r="A3495" t="s">
        <v>92</v>
      </c>
      <c r="B3495" t="s">
        <v>287</v>
      </c>
      <c r="C3495" s="4">
        <v>3.3333333333333333E-2</v>
      </c>
      <c r="D3495">
        <v>60</v>
      </c>
      <c r="E3495" s="5">
        <v>42895</v>
      </c>
      <c r="F3495">
        <f t="shared" si="54"/>
        <v>2017</v>
      </c>
    </row>
    <row r="3496" spans="1:6" x14ac:dyDescent="0.25">
      <c r="A3496" t="s">
        <v>79</v>
      </c>
      <c r="B3496" t="s">
        <v>287</v>
      </c>
      <c r="C3496" s="4">
        <v>3.3333333333333333E-2</v>
      </c>
      <c r="D3496">
        <v>60</v>
      </c>
      <c r="E3496" s="5">
        <v>42951</v>
      </c>
      <c r="F3496">
        <f t="shared" si="54"/>
        <v>2017</v>
      </c>
    </row>
    <row r="3497" spans="1:6" x14ac:dyDescent="0.25">
      <c r="A3497" t="s">
        <v>100</v>
      </c>
      <c r="B3497" t="s">
        <v>287</v>
      </c>
      <c r="C3497" s="4">
        <v>3.3333333333333333E-2</v>
      </c>
      <c r="D3497">
        <v>60</v>
      </c>
      <c r="E3497" s="5">
        <v>43414</v>
      </c>
      <c r="F3497">
        <f t="shared" si="54"/>
        <v>2018</v>
      </c>
    </row>
    <row r="3498" spans="1:6" x14ac:dyDescent="0.25">
      <c r="A3498" t="s">
        <v>45</v>
      </c>
      <c r="B3498" t="s">
        <v>287</v>
      </c>
      <c r="C3498" s="4">
        <v>3.3333333333333333E-2</v>
      </c>
      <c r="D3498">
        <v>60</v>
      </c>
      <c r="F3498">
        <f t="shared" si="54"/>
        <v>1900</v>
      </c>
    </row>
    <row r="3499" spans="1:6" x14ac:dyDescent="0.25">
      <c r="A3499" t="s">
        <v>20</v>
      </c>
      <c r="B3499" t="s">
        <v>287</v>
      </c>
      <c r="C3499" s="4">
        <v>3.3333333333333333E-2</v>
      </c>
      <c r="D3499">
        <v>60</v>
      </c>
      <c r="F3499">
        <f t="shared" si="54"/>
        <v>1900</v>
      </c>
    </row>
    <row r="3500" spans="1:6" x14ac:dyDescent="0.25">
      <c r="A3500" t="s">
        <v>21</v>
      </c>
      <c r="B3500" t="s">
        <v>287</v>
      </c>
      <c r="C3500" s="4">
        <v>3.3333333333333333E-2</v>
      </c>
      <c r="D3500">
        <v>60</v>
      </c>
      <c r="F3500">
        <f t="shared" si="54"/>
        <v>1900</v>
      </c>
    </row>
    <row r="3501" spans="1:6" x14ac:dyDescent="0.25">
      <c r="A3501" t="s">
        <v>208</v>
      </c>
      <c r="B3501" t="s">
        <v>287</v>
      </c>
      <c r="C3501" s="4">
        <v>3.3333333333333333E-2</v>
      </c>
      <c r="D3501">
        <v>60</v>
      </c>
      <c r="F3501">
        <f t="shared" si="54"/>
        <v>1900</v>
      </c>
    </row>
    <row r="3502" spans="1:6" x14ac:dyDescent="0.25">
      <c r="A3502" t="s">
        <v>67</v>
      </c>
      <c r="B3502" t="s">
        <v>287</v>
      </c>
      <c r="C3502" s="4">
        <v>3.3333333333333333E-2</v>
      </c>
      <c r="D3502">
        <v>60</v>
      </c>
      <c r="F3502">
        <f t="shared" si="54"/>
        <v>1900</v>
      </c>
    </row>
    <row r="3503" spans="1:6" x14ac:dyDescent="0.25">
      <c r="A3503" t="s">
        <v>23</v>
      </c>
      <c r="B3503" t="s">
        <v>287</v>
      </c>
      <c r="C3503" s="4">
        <v>3.3333333333333333E-2</v>
      </c>
      <c r="D3503">
        <v>60</v>
      </c>
      <c r="F3503">
        <f t="shared" si="54"/>
        <v>1900</v>
      </c>
    </row>
    <row r="3504" spans="1:6" x14ac:dyDescent="0.25">
      <c r="A3504" t="s">
        <v>18</v>
      </c>
      <c r="B3504" t="s">
        <v>287</v>
      </c>
      <c r="C3504" s="4">
        <v>3.3333333333333333E-2</v>
      </c>
      <c r="D3504">
        <v>60</v>
      </c>
      <c r="F3504">
        <f t="shared" si="54"/>
        <v>1900</v>
      </c>
    </row>
    <row r="3505" spans="1:6" x14ac:dyDescent="0.25">
      <c r="A3505" t="s">
        <v>218</v>
      </c>
      <c r="B3505" t="s">
        <v>287</v>
      </c>
      <c r="C3505" s="4">
        <v>3.3333333333333333E-2</v>
      </c>
      <c r="D3505">
        <v>60</v>
      </c>
      <c r="F3505">
        <f t="shared" si="54"/>
        <v>1900</v>
      </c>
    </row>
    <row r="3506" spans="1:6" x14ac:dyDescent="0.25">
      <c r="A3506" t="s">
        <v>288</v>
      </c>
      <c r="B3506" t="s">
        <v>287</v>
      </c>
      <c r="C3506" s="4">
        <v>3.3333333333333333E-2</v>
      </c>
      <c r="D3506">
        <v>60</v>
      </c>
      <c r="F3506">
        <f t="shared" si="54"/>
        <v>1900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D3353"/>
  <sheetViews>
    <sheetView topLeftCell="A3291" workbookViewId="0">
      <selection activeCell="B11" sqref="B11"/>
    </sheetView>
  </sheetViews>
  <sheetFormatPr defaultRowHeight="15" x14ac:dyDescent="0.25"/>
  <cols>
    <col min="1" max="1" width="22.85546875" bestFit="1" customWidth="1"/>
    <col min="2" max="2" width="7.140625" customWidth="1"/>
    <col min="4" max="4" width="10.7109375" bestFit="1" customWidth="1"/>
  </cols>
  <sheetData>
    <row r="1" spans="1:4" x14ac:dyDescent="0.25">
      <c r="A1" s="7" t="s">
        <v>3</v>
      </c>
      <c r="B1" t="s">
        <v>289</v>
      </c>
    </row>
    <row r="3" spans="1:4" x14ac:dyDescent="0.25">
      <c r="A3" s="7" t="s">
        <v>4</v>
      </c>
      <c r="B3" s="7" t="s">
        <v>6</v>
      </c>
      <c r="C3" s="7" t="s">
        <v>5</v>
      </c>
      <c r="D3" s="7" t="s">
        <v>7</v>
      </c>
    </row>
    <row r="4" spans="1:4" x14ac:dyDescent="0.25">
      <c r="A4" t="s">
        <v>257</v>
      </c>
      <c r="B4">
        <v>100</v>
      </c>
      <c r="C4" s="4">
        <v>3.6805555555555557E-2</v>
      </c>
      <c r="D4" s="9">
        <v>43088</v>
      </c>
    </row>
    <row r="5" spans="1:4" x14ac:dyDescent="0.25">
      <c r="D5" s="9">
        <v>43162</v>
      </c>
    </row>
    <row r="6" spans="1:4" x14ac:dyDescent="0.25">
      <c r="B6">
        <v>95</v>
      </c>
      <c r="C6" s="4">
        <v>3.7499999999999999E-2</v>
      </c>
      <c r="D6" s="9">
        <v>39429</v>
      </c>
    </row>
    <row r="7" spans="1:4" x14ac:dyDescent="0.25">
      <c r="D7" s="9">
        <v>39435</v>
      </c>
    </row>
    <row r="8" spans="1:4" x14ac:dyDescent="0.25">
      <c r="D8" s="9">
        <v>39452</v>
      </c>
    </row>
    <row r="9" spans="1:4" x14ac:dyDescent="0.25">
      <c r="D9" s="9">
        <v>39872</v>
      </c>
    </row>
    <row r="10" spans="1:4" x14ac:dyDescent="0.25">
      <c r="D10" s="9">
        <v>40417</v>
      </c>
    </row>
    <row r="11" spans="1:4" x14ac:dyDescent="0.25">
      <c r="D11" s="9">
        <v>41369</v>
      </c>
    </row>
    <row r="12" spans="1:4" x14ac:dyDescent="0.25">
      <c r="D12" s="9">
        <v>41370</v>
      </c>
    </row>
    <row r="13" spans="1:4" x14ac:dyDescent="0.25">
      <c r="D13" s="9">
        <v>41621</v>
      </c>
    </row>
    <row r="14" spans="1:4" x14ac:dyDescent="0.25">
      <c r="D14" s="9">
        <v>41622</v>
      </c>
    </row>
    <row r="15" spans="1:4" x14ac:dyDescent="0.25">
      <c r="D15" s="9">
        <v>41630</v>
      </c>
    </row>
    <row r="16" spans="1:4" x14ac:dyDescent="0.25">
      <c r="D16" s="9">
        <v>41631</v>
      </c>
    </row>
    <row r="17" spans="4:4" x14ac:dyDescent="0.25">
      <c r="D17" s="9">
        <v>41637</v>
      </c>
    </row>
    <row r="18" spans="4:4" x14ac:dyDescent="0.25">
      <c r="D18" s="9">
        <v>41907</v>
      </c>
    </row>
    <row r="19" spans="4:4" x14ac:dyDescent="0.25">
      <c r="D19" s="9">
        <v>41918</v>
      </c>
    </row>
    <row r="20" spans="4:4" x14ac:dyDescent="0.25">
      <c r="D20" s="9">
        <v>41948</v>
      </c>
    </row>
    <row r="21" spans="4:4" x14ac:dyDescent="0.25">
      <c r="D21" s="9">
        <v>41970</v>
      </c>
    </row>
    <row r="22" spans="4:4" x14ac:dyDescent="0.25">
      <c r="D22" s="9">
        <v>41982</v>
      </c>
    </row>
    <row r="23" spans="4:4" x14ac:dyDescent="0.25">
      <c r="D23" s="9">
        <v>42010</v>
      </c>
    </row>
    <row r="24" spans="4:4" x14ac:dyDescent="0.25">
      <c r="D24" s="9">
        <v>42034</v>
      </c>
    </row>
    <row r="25" spans="4:4" x14ac:dyDescent="0.25">
      <c r="D25" s="9">
        <v>42275</v>
      </c>
    </row>
    <row r="26" spans="4:4" x14ac:dyDescent="0.25">
      <c r="D26" s="9">
        <v>42298</v>
      </c>
    </row>
    <row r="27" spans="4:4" x14ac:dyDescent="0.25">
      <c r="D27" s="9">
        <v>42395</v>
      </c>
    </row>
    <row r="28" spans="4:4" x14ac:dyDescent="0.25">
      <c r="D28" s="9">
        <v>42531</v>
      </c>
    </row>
    <row r="29" spans="4:4" x14ac:dyDescent="0.25">
      <c r="D29" s="9">
        <v>42534</v>
      </c>
    </row>
    <row r="30" spans="4:4" x14ac:dyDescent="0.25">
      <c r="D30" s="9">
        <v>42590</v>
      </c>
    </row>
    <row r="31" spans="4:4" x14ac:dyDescent="0.25">
      <c r="D31" s="9">
        <v>42843</v>
      </c>
    </row>
    <row r="32" spans="4:4" x14ac:dyDescent="0.25">
      <c r="D32" s="9">
        <v>42863</v>
      </c>
    </row>
    <row r="33" spans="2:4" x14ac:dyDescent="0.25">
      <c r="D33" s="9">
        <v>42890</v>
      </c>
    </row>
    <row r="34" spans="2:4" x14ac:dyDescent="0.25">
      <c r="D34" s="9">
        <v>43011</v>
      </c>
    </row>
    <row r="35" spans="2:4" x14ac:dyDescent="0.25">
      <c r="D35" s="9">
        <v>43084</v>
      </c>
    </row>
    <row r="36" spans="2:4" x14ac:dyDescent="0.25">
      <c r="D36" s="9">
        <v>43250</v>
      </c>
    </row>
    <row r="37" spans="2:4" x14ac:dyDescent="0.25">
      <c r="D37" s="9">
        <v>43257</v>
      </c>
    </row>
    <row r="38" spans="2:4" x14ac:dyDescent="0.25">
      <c r="B38">
        <v>62</v>
      </c>
      <c r="C38" s="4">
        <v>3.8194444444444441E-2</v>
      </c>
      <c r="D38" s="9">
        <v>38938</v>
      </c>
    </row>
    <row r="39" spans="2:4" x14ac:dyDescent="0.25">
      <c r="D39" s="9">
        <v>39041</v>
      </c>
    </row>
    <row r="40" spans="2:4" x14ac:dyDescent="0.25">
      <c r="D40" s="9">
        <v>39115</v>
      </c>
    </row>
    <row r="41" spans="2:4" x14ac:dyDescent="0.25">
      <c r="D41" s="9">
        <v>39128</v>
      </c>
    </row>
    <row r="42" spans="2:4" x14ac:dyDescent="0.25">
      <c r="D42" s="9">
        <v>39140</v>
      </c>
    </row>
    <row r="43" spans="2:4" x14ac:dyDescent="0.25">
      <c r="D43" s="9">
        <v>39144</v>
      </c>
    </row>
    <row r="44" spans="2:4" x14ac:dyDescent="0.25">
      <c r="D44" s="9">
        <v>39193</v>
      </c>
    </row>
    <row r="45" spans="2:4" x14ac:dyDescent="0.25">
      <c r="D45" s="9">
        <v>39638</v>
      </c>
    </row>
    <row r="46" spans="2:4" x14ac:dyDescent="0.25">
      <c r="D46" s="9">
        <v>39825</v>
      </c>
    </row>
    <row r="47" spans="2:4" x14ac:dyDescent="0.25">
      <c r="D47" s="9">
        <v>39976</v>
      </c>
    </row>
    <row r="48" spans="2:4" x14ac:dyDescent="0.25">
      <c r="D48" s="9">
        <v>40757</v>
      </c>
    </row>
    <row r="49" spans="4:4" x14ac:dyDescent="0.25">
      <c r="D49" s="9">
        <v>41276</v>
      </c>
    </row>
    <row r="50" spans="4:4" x14ac:dyDescent="0.25">
      <c r="D50" s="9">
        <v>42080</v>
      </c>
    </row>
    <row r="51" spans="4:4" x14ac:dyDescent="0.25">
      <c r="D51" s="9">
        <v>42095</v>
      </c>
    </row>
    <row r="52" spans="4:4" x14ac:dyDescent="0.25">
      <c r="D52" s="9">
        <v>42102</v>
      </c>
    </row>
    <row r="53" spans="4:4" x14ac:dyDescent="0.25">
      <c r="D53" s="9">
        <v>42113</v>
      </c>
    </row>
    <row r="54" spans="4:4" x14ac:dyDescent="0.25">
      <c r="D54" s="9">
        <v>42235</v>
      </c>
    </row>
    <row r="55" spans="4:4" x14ac:dyDescent="0.25">
      <c r="D55" s="9">
        <v>42360</v>
      </c>
    </row>
    <row r="56" spans="4:4" x14ac:dyDescent="0.25">
      <c r="D56" s="9">
        <v>42393</v>
      </c>
    </row>
    <row r="57" spans="4:4" x14ac:dyDescent="0.25">
      <c r="D57" s="9">
        <v>42402</v>
      </c>
    </row>
    <row r="58" spans="4:4" x14ac:dyDescent="0.25">
      <c r="D58" s="9">
        <v>42519</v>
      </c>
    </row>
    <row r="59" spans="4:4" x14ac:dyDescent="0.25">
      <c r="D59" s="9">
        <v>42613</v>
      </c>
    </row>
    <row r="60" spans="4:4" x14ac:dyDescent="0.25">
      <c r="D60" s="9">
        <v>42704</v>
      </c>
    </row>
    <row r="61" spans="4:4" x14ac:dyDescent="0.25">
      <c r="D61" s="9">
        <v>42985</v>
      </c>
    </row>
    <row r="62" spans="4:4" x14ac:dyDescent="0.25">
      <c r="D62" s="9">
        <v>43016</v>
      </c>
    </row>
    <row r="63" spans="4:4" x14ac:dyDescent="0.25">
      <c r="D63" s="9">
        <v>43083</v>
      </c>
    </row>
    <row r="64" spans="4:4" x14ac:dyDescent="0.25">
      <c r="D64" s="9">
        <v>43096</v>
      </c>
    </row>
    <row r="65" spans="1:4" x14ac:dyDescent="0.25">
      <c r="D65" s="9">
        <v>43204</v>
      </c>
    </row>
    <row r="66" spans="1:4" x14ac:dyDescent="0.25">
      <c r="D66" s="9">
        <v>43282</v>
      </c>
    </row>
    <row r="67" spans="1:4" x14ac:dyDescent="0.25">
      <c r="D67" s="9">
        <v>43303</v>
      </c>
    </row>
    <row r="68" spans="1:4" x14ac:dyDescent="0.25">
      <c r="D68" s="9">
        <v>43337</v>
      </c>
    </row>
    <row r="69" spans="1:4" x14ac:dyDescent="0.25">
      <c r="D69" s="9">
        <v>43340</v>
      </c>
    </row>
    <row r="70" spans="1:4" x14ac:dyDescent="0.25">
      <c r="D70" s="9">
        <v>43344</v>
      </c>
    </row>
    <row r="71" spans="1:4" x14ac:dyDescent="0.25">
      <c r="D71" s="9">
        <v>43347</v>
      </c>
    </row>
    <row r="72" spans="1:4" x14ac:dyDescent="0.25">
      <c r="D72" s="9">
        <v>43408</v>
      </c>
    </row>
    <row r="73" spans="1:4" x14ac:dyDescent="0.25">
      <c r="D73" s="9">
        <v>43430</v>
      </c>
    </row>
    <row r="74" spans="1:4" x14ac:dyDescent="0.25">
      <c r="D74" s="9">
        <v>43434</v>
      </c>
    </row>
    <row r="75" spans="1:4" x14ac:dyDescent="0.25">
      <c r="D75" t="s">
        <v>291</v>
      </c>
    </row>
    <row r="76" spans="1:4" x14ac:dyDescent="0.25">
      <c r="A76" t="s">
        <v>252</v>
      </c>
      <c r="B76">
        <v>100</v>
      </c>
      <c r="C76" s="4">
        <v>1.0416666666666666E-2</v>
      </c>
      <c r="D76" s="9">
        <v>43086</v>
      </c>
    </row>
    <row r="77" spans="1:4" x14ac:dyDescent="0.25">
      <c r="D77" s="9">
        <v>43386</v>
      </c>
    </row>
    <row r="78" spans="1:4" x14ac:dyDescent="0.25">
      <c r="B78">
        <v>95</v>
      </c>
      <c r="C78" s="4">
        <v>1.1111111111111112E-2</v>
      </c>
      <c r="D78" s="9">
        <v>37628</v>
      </c>
    </row>
    <row r="79" spans="1:4" x14ac:dyDescent="0.25">
      <c r="D79" s="9">
        <v>37749</v>
      </c>
    </row>
    <row r="80" spans="1:4" x14ac:dyDescent="0.25">
      <c r="D80" s="9">
        <v>38081</v>
      </c>
    </row>
    <row r="81" spans="4:4" x14ac:dyDescent="0.25">
      <c r="D81" s="9">
        <v>38706</v>
      </c>
    </row>
    <row r="82" spans="4:4" x14ac:dyDescent="0.25">
      <c r="D82" s="9">
        <v>38709</v>
      </c>
    </row>
    <row r="83" spans="4:4" x14ac:dyDescent="0.25">
      <c r="D83" s="9">
        <v>38737</v>
      </c>
    </row>
    <row r="84" spans="4:4" x14ac:dyDescent="0.25">
      <c r="D84" s="9">
        <v>38888</v>
      </c>
    </row>
    <row r="85" spans="4:4" x14ac:dyDescent="0.25">
      <c r="D85" s="9">
        <v>38898</v>
      </c>
    </row>
    <row r="86" spans="4:4" x14ac:dyDescent="0.25">
      <c r="D86" s="9">
        <v>38929</v>
      </c>
    </row>
    <row r="87" spans="4:4" x14ac:dyDescent="0.25">
      <c r="D87" s="9">
        <v>38974</v>
      </c>
    </row>
    <row r="88" spans="4:4" x14ac:dyDescent="0.25">
      <c r="D88" s="9">
        <v>39041</v>
      </c>
    </row>
    <row r="89" spans="4:4" x14ac:dyDescent="0.25">
      <c r="D89" s="9">
        <v>39067</v>
      </c>
    </row>
    <row r="90" spans="4:4" x14ac:dyDescent="0.25">
      <c r="D90" s="9">
        <v>39086</v>
      </c>
    </row>
    <row r="91" spans="4:4" x14ac:dyDescent="0.25">
      <c r="D91" s="9">
        <v>39101</v>
      </c>
    </row>
    <row r="92" spans="4:4" x14ac:dyDescent="0.25">
      <c r="D92" s="9">
        <v>39102</v>
      </c>
    </row>
    <row r="93" spans="4:4" x14ac:dyDescent="0.25">
      <c r="D93" s="9">
        <v>39128</v>
      </c>
    </row>
    <row r="94" spans="4:4" x14ac:dyDescent="0.25">
      <c r="D94" s="9">
        <v>39148</v>
      </c>
    </row>
    <row r="95" spans="4:4" x14ac:dyDescent="0.25">
      <c r="D95" s="9">
        <v>39155</v>
      </c>
    </row>
    <row r="96" spans="4:4" x14ac:dyDescent="0.25">
      <c r="D96" s="9">
        <v>39208</v>
      </c>
    </row>
    <row r="97" spans="4:4" x14ac:dyDescent="0.25">
      <c r="D97" s="9">
        <v>39246</v>
      </c>
    </row>
    <row r="98" spans="4:4" x14ac:dyDescent="0.25">
      <c r="D98" s="9">
        <v>39435</v>
      </c>
    </row>
    <row r="99" spans="4:4" x14ac:dyDescent="0.25">
      <c r="D99" s="9">
        <v>39453</v>
      </c>
    </row>
    <row r="100" spans="4:4" x14ac:dyDescent="0.25">
      <c r="D100" s="9">
        <v>39637</v>
      </c>
    </row>
    <row r="101" spans="4:4" x14ac:dyDescent="0.25">
      <c r="D101" s="9">
        <v>39677</v>
      </c>
    </row>
    <row r="102" spans="4:4" x14ac:dyDescent="0.25">
      <c r="D102" s="9">
        <v>39690</v>
      </c>
    </row>
    <row r="103" spans="4:4" x14ac:dyDescent="0.25">
      <c r="D103" s="9">
        <v>39758</v>
      </c>
    </row>
    <row r="104" spans="4:4" x14ac:dyDescent="0.25">
      <c r="D104" s="9">
        <v>39824</v>
      </c>
    </row>
    <row r="105" spans="4:4" x14ac:dyDescent="0.25">
      <c r="D105" s="9">
        <v>40035</v>
      </c>
    </row>
    <row r="106" spans="4:4" x14ac:dyDescent="0.25">
      <c r="D106" s="9">
        <v>40210</v>
      </c>
    </row>
    <row r="107" spans="4:4" x14ac:dyDescent="0.25">
      <c r="D107" s="9">
        <v>40461</v>
      </c>
    </row>
    <row r="108" spans="4:4" x14ac:dyDescent="0.25">
      <c r="D108" s="9">
        <v>40714</v>
      </c>
    </row>
    <row r="109" spans="4:4" x14ac:dyDescent="0.25">
      <c r="D109" s="9">
        <v>40809</v>
      </c>
    </row>
    <row r="110" spans="4:4" x14ac:dyDescent="0.25">
      <c r="D110" s="9">
        <v>41170</v>
      </c>
    </row>
    <row r="111" spans="4:4" x14ac:dyDescent="0.25">
      <c r="D111" s="9">
        <v>41254</v>
      </c>
    </row>
    <row r="112" spans="4:4" x14ac:dyDescent="0.25">
      <c r="D112" s="9">
        <v>41343</v>
      </c>
    </row>
    <row r="113" spans="4:4" x14ac:dyDescent="0.25">
      <c r="D113" s="9">
        <v>41369</v>
      </c>
    </row>
    <row r="114" spans="4:4" x14ac:dyDescent="0.25">
      <c r="D114" s="9">
        <v>41450</v>
      </c>
    </row>
    <row r="115" spans="4:4" x14ac:dyDescent="0.25">
      <c r="D115" s="9">
        <v>41618</v>
      </c>
    </row>
    <row r="116" spans="4:4" x14ac:dyDescent="0.25">
      <c r="D116" s="9">
        <v>41649</v>
      </c>
    </row>
    <row r="117" spans="4:4" x14ac:dyDescent="0.25">
      <c r="D117" s="9">
        <v>41679</v>
      </c>
    </row>
    <row r="118" spans="4:4" x14ac:dyDescent="0.25">
      <c r="D118" s="9">
        <v>41709</v>
      </c>
    </row>
    <row r="119" spans="4:4" x14ac:dyDescent="0.25">
      <c r="D119" s="9">
        <v>41737</v>
      </c>
    </row>
    <row r="120" spans="4:4" x14ac:dyDescent="0.25">
      <c r="D120" s="9">
        <v>41799</v>
      </c>
    </row>
    <row r="121" spans="4:4" x14ac:dyDescent="0.25">
      <c r="D121" s="9">
        <v>41806</v>
      </c>
    </row>
    <row r="122" spans="4:4" x14ac:dyDescent="0.25">
      <c r="D122" s="9">
        <v>41826</v>
      </c>
    </row>
    <row r="123" spans="4:4" x14ac:dyDescent="0.25">
      <c r="D123" s="9">
        <v>41833</v>
      </c>
    </row>
    <row r="124" spans="4:4" x14ac:dyDescent="0.25">
      <c r="D124" s="9">
        <v>41889</v>
      </c>
    </row>
    <row r="125" spans="4:4" x14ac:dyDescent="0.25">
      <c r="D125" s="9">
        <v>41892</v>
      </c>
    </row>
    <row r="126" spans="4:4" x14ac:dyDescent="0.25">
      <c r="D126" s="9">
        <v>41909</v>
      </c>
    </row>
    <row r="127" spans="4:4" x14ac:dyDescent="0.25">
      <c r="D127" s="9">
        <v>41932</v>
      </c>
    </row>
    <row r="128" spans="4:4" x14ac:dyDescent="0.25">
      <c r="D128" s="9">
        <v>41946</v>
      </c>
    </row>
    <row r="129" spans="4:4" x14ac:dyDescent="0.25">
      <c r="D129" s="9">
        <v>41956</v>
      </c>
    </row>
    <row r="130" spans="4:4" x14ac:dyDescent="0.25">
      <c r="D130" s="9">
        <v>42003</v>
      </c>
    </row>
    <row r="131" spans="4:4" x14ac:dyDescent="0.25">
      <c r="D131" s="9">
        <v>42024</v>
      </c>
    </row>
    <row r="132" spans="4:4" x14ac:dyDescent="0.25">
      <c r="D132" s="9">
        <v>42032</v>
      </c>
    </row>
    <row r="133" spans="4:4" x14ac:dyDescent="0.25">
      <c r="D133" s="9">
        <v>42037</v>
      </c>
    </row>
    <row r="134" spans="4:4" x14ac:dyDescent="0.25">
      <c r="D134" s="9">
        <v>42057</v>
      </c>
    </row>
    <row r="135" spans="4:4" x14ac:dyDescent="0.25">
      <c r="D135" s="9">
        <v>42061</v>
      </c>
    </row>
    <row r="136" spans="4:4" x14ac:dyDescent="0.25">
      <c r="D136" s="9">
        <v>42088</v>
      </c>
    </row>
    <row r="137" spans="4:4" x14ac:dyDescent="0.25">
      <c r="D137" s="9">
        <v>42109</v>
      </c>
    </row>
    <row r="138" spans="4:4" x14ac:dyDescent="0.25">
      <c r="D138" s="9">
        <v>42140</v>
      </c>
    </row>
    <row r="139" spans="4:4" x14ac:dyDescent="0.25">
      <c r="D139" s="9">
        <v>42167</v>
      </c>
    </row>
    <row r="140" spans="4:4" x14ac:dyDescent="0.25">
      <c r="D140" s="9">
        <v>42197</v>
      </c>
    </row>
    <row r="141" spans="4:4" x14ac:dyDescent="0.25">
      <c r="D141" s="9">
        <v>42203</v>
      </c>
    </row>
    <row r="142" spans="4:4" x14ac:dyDescent="0.25">
      <c r="D142" s="9">
        <v>42221</v>
      </c>
    </row>
    <row r="143" spans="4:4" x14ac:dyDescent="0.25">
      <c r="D143" s="9">
        <v>42316</v>
      </c>
    </row>
    <row r="144" spans="4:4" x14ac:dyDescent="0.25">
      <c r="D144" s="9">
        <v>42331</v>
      </c>
    </row>
    <row r="145" spans="4:4" x14ac:dyDescent="0.25">
      <c r="D145" s="9">
        <v>42356</v>
      </c>
    </row>
    <row r="146" spans="4:4" x14ac:dyDescent="0.25">
      <c r="D146" s="9">
        <v>42365</v>
      </c>
    </row>
    <row r="147" spans="4:4" x14ac:dyDescent="0.25">
      <c r="D147" s="9">
        <v>42387</v>
      </c>
    </row>
    <row r="148" spans="4:4" x14ac:dyDescent="0.25">
      <c r="D148" s="9">
        <v>42455</v>
      </c>
    </row>
    <row r="149" spans="4:4" x14ac:dyDescent="0.25">
      <c r="D149" s="9">
        <v>42601</v>
      </c>
    </row>
    <row r="150" spans="4:4" x14ac:dyDescent="0.25">
      <c r="D150" s="9">
        <v>42707</v>
      </c>
    </row>
    <row r="151" spans="4:4" x14ac:dyDescent="0.25">
      <c r="D151" s="9">
        <v>42756</v>
      </c>
    </row>
    <row r="152" spans="4:4" x14ac:dyDescent="0.25">
      <c r="D152" s="9">
        <v>42776</v>
      </c>
    </row>
    <row r="153" spans="4:4" x14ac:dyDescent="0.25">
      <c r="D153" s="9">
        <v>42789</v>
      </c>
    </row>
    <row r="154" spans="4:4" x14ac:dyDescent="0.25">
      <c r="D154" s="9">
        <v>42823</v>
      </c>
    </row>
    <row r="155" spans="4:4" x14ac:dyDescent="0.25">
      <c r="D155" s="9">
        <v>42847</v>
      </c>
    </row>
    <row r="156" spans="4:4" x14ac:dyDescent="0.25">
      <c r="D156" s="9">
        <v>42854</v>
      </c>
    </row>
    <row r="157" spans="4:4" x14ac:dyDescent="0.25">
      <c r="D157" s="9">
        <v>42900</v>
      </c>
    </row>
    <row r="158" spans="4:4" x14ac:dyDescent="0.25">
      <c r="D158" s="9">
        <v>42912</v>
      </c>
    </row>
    <row r="159" spans="4:4" x14ac:dyDescent="0.25">
      <c r="D159" s="9">
        <v>42916</v>
      </c>
    </row>
    <row r="160" spans="4:4" x14ac:dyDescent="0.25">
      <c r="D160" s="9">
        <v>42917</v>
      </c>
    </row>
    <row r="161" spans="4:4" x14ac:dyDescent="0.25">
      <c r="D161" s="9">
        <v>42922</v>
      </c>
    </row>
    <row r="162" spans="4:4" x14ac:dyDescent="0.25">
      <c r="D162" s="9">
        <v>42932</v>
      </c>
    </row>
    <row r="163" spans="4:4" x14ac:dyDescent="0.25">
      <c r="D163" s="9">
        <v>42951</v>
      </c>
    </row>
    <row r="164" spans="4:4" x14ac:dyDescent="0.25">
      <c r="D164" s="9">
        <v>42954</v>
      </c>
    </row>
    <row r="165" spans="4:4" x14ac:dyDescent="0.25">
      <c r="D165" s="9">
        <v>42967</v>
      </c>
    </row>
    <row r="166" spans="4:4" x14ac:dyDescent="0.25">
      <c r="D166" s="9">
        <v>43009</v>
      </c>
    </row>
    <row r="167" spans="4:4" x14ac:dyDescent="0.25">
      <c r="D167" s="9">
        <v>43014</v>
      </c>
    </row>
    <row r="168" spans="4:4" x14ac:dyDescent="0.25">
      <c r="D168" s="9">
        <v>43017</v>
      </c>
    </row>
    <row r="169" spans="4:4" x14ac:dyDescent="0.25">
      <c r="D169" s="9">
        <v>43035</v>
      </c>
    </row>
    <row r="170" spans="4:4" x14ac:dyDescent="0.25">
      <c r="D170" s="9">
        <v>43051</v>
      </c>
    </row>
    <row r="171" spans="4:4" x14ac:dyDescent="0.25">
      <c r="D171" s="9">
        <v>43055</v>
      </c>
    </row>
    <row r="172" spans="4:4" x14ac:dyDescent="0.25">
      <c r="D172" s="9">
        <v>43056</v>
      </c>
    </row>
    <row r="173" spans="4:4" x14ac:dyDescent="0.25">
      <c r="D173" s="9">
        <v>43064</v>
      </c>
    </row>
    <row r="174" spans="4:4" x14ac:dyDescent="0.25">
      <c r="D174" s="9">
        <v>43073</v>
      </c>
    </row>
    <row r="175" spans="4:4" x14ac:dyDescent="0.25">
      <c r="D175" s="9">
        <v>43084</v>
      </c>
    </row>
    <row r="176" spans="4:4" x14ac:dyDescent="0.25">
      <c r="D176" s="9">
        <v>43088</v>
      </c>
    </row>
    <row r="177" spans="1:4" x14ac:dyDescent="0.25">
      <c r="D177" s="9">
        <v>43142</v>
      </c>
    </row>
    <row r="178" spans="1:4" x14ac:dyDescent="0.25">
      <c r="D178" s="9">
        <v>43150</v>
      </c>
    </row>
    <row r="179" spans="1:4" x14ac:dyDescent="0.25">
      <c r="D179" s="9">
        <v>43214</v>
      </c>
    </row>
    <row r="180" spans="1:4" x14ac:dyDescent="0.25">
      <c r="D180" s="9">
        <v>43231</v>
      </c>
    </row>
    <row r="181" spans="1:4" x14ac:dyDescent="0.25">
      <c r="D181" s="9">
        <v>43232</v>
      </c>
    </row>
    <row r="182" spans="1:4" x14ac:dyDescent="0.25">
      <c r="D182" s="9">
        <v>43247</v>
      </c>
    </row>
    <row r="183" spans="1:4" x14ac:dyDescent="0.25">
      <c r="D183" s="9">
        <v>43270</v>
      </c>
    </row>
    <row r="184" spans="1:4" x14ac:dyDescent="0.25">
      <c r="D184" s="9">
        <v>43321</v>
      </c>
    </row>
    <row r="185" spans="1:4" x14ac:dyDescent="0.25">
      <c r="D185" s="9">
        <v>43334</v>
      </c>
    </row>
    <row r="186" spans="1:4" x14ac:dyDescent="0.25">
      <c r="D186" s="9">
        <v>43341</v>
      </c>
    </row>
    <row r="187" spans="1:4" x14ac:dyDescent="0.25">
      <c r="D187" s="9">
        <v>43361</v>
      </c>
    </row>
    <row r="188" spans="1:4" x14ac:dyDescent="0.25">
      <c r="D188" s="9">
        <v>43362</v>
      </c>
    </row>
    <row r="189" spans="1:4" x14ac:dyDescent="0.25">
      <c r="D189" s="9">
        <v>43385</v>
      </c>
    </row>
    <row r="190" spans="1:4" x14ac:dyDescent="0.25">
      <c r="D190" s="9">
        <v>43387</v>
      </c>
    </row>
    <row r="191" spans="1:4" x14ac:dyDescent="0.25">
      <c r="D191" s="9">
        <v>43414</v>
      </c>
    </row>
    <row r="192" spans="1:4" x14ac:dyDescent="0.25">
      <c r="A192" t="s">
        <v>256</v>
      </c>
      <c r="B192">
        <v>100</v>
      </c>
      <c r="C192" s="4">
        <v>3.6805555555555557E-2</v>
      </c>
      <c r="D192" s="9">
        <v>43090</v>
      </c>
    </row>
    <row r="193" spans="2:4" x14ac:dyDescent="0.25">
      <c r="D193" s="9">
        <v>43438</v>
      </c>
    </row>
    <row r="194" spans="2:4" x14ac:dyDescent="0.25">
      <c r="B194">
        <v>95</v>
      </c>
      <c r="C194" s="4">
        <v>3.7499999999999999E-2</v>
      </c>
      <c r="D194" s="9">
        <v>39431</v>
      </c>
    </row>
    <row r="195" spans="2:4" x14ac:dyDescent="0.25">
      <c r="D195" s="9">
        <v>39437</v>
      </c>
    </row>
    <row r="196" spans="2:4" x14ac:dyDescent="0.25">
      <c r="D196" s="9">
        <v>39452</v>
      </c>
    </row>
    <row r="197" spans="2:4" x14ac:dyDescent="0.25">
      <c r="D197" s="9">
        <v>40298</v>
      </c>
    </row>
    <row r="198" spans="2:4" x14ac:dyDescent="0.25">
      <c r="D198" s="9">
        <v>40421</v>
      </c>
    </row>
    <row r="199" spans="2:4" x14ac:dyDescent="0.25">
      <c r="D199" s="9">
        <v>41369</v>
      </c>
    </row>
    <row r="200" spans="2:4" x14ac:dyDescent="0.25">
      <c r="D200" s="9">
        <v>41447</v>
      </c>
    </row>
    <row r="201" spans="2:4" x14ac:dyDescent="0.25">
      <c r="D201" s="9">
        <v>41624</v>
      </c>
    </row>
    <row r="202" spans="2:4" x14ac:dyDescent="0.25">
      <c r="D202" s="9">
        <v>41630</v>
      </c>
    </row>
    <row r="203" spans="2:4" x14ac:dyDescent="0.25">
      <c r="D203" s="9">
        <v>41634</v>
      </c>
    </row>
    <row r="204" spans="2:4" x14ac:dyDescent="0.25">
      <c r="D204" s="9">
        <v>41885</v>
      </c>
    </row>
    <row r="205" spans="2:4" x14ac:dyDescent="0.25">
      <c r="D205" s="9">
        <v>41907</v>
      </c>
    </row>
    <row r="206" spans="2:4" x14ac:dyDescent="0.25">
      <c r="D206" s="9">
        <v>41927</v>
      </c>
    </row>
    <row r="207" spans="2:4" x14ac:dyDescent="0.25">
      <c r="D207" s="9">
        <v>41948</v>
      </c>
    </row>
    <row r="208" spans="2:4" x14ac:dyDescent="0.25">
      <c r="D208" s="9">
        <v>41970</v>
      </c>
    </row>
    <row r="209" spans="4:4" x14ac:dyDescent="0.25">
      <c r="D209" s="9">
        <v>42032</v>
      </c>
    </row>
    <row r="210" spans="4:4" x14ac:dyDescent="0.25">
      <c r="D210" s="9">
        <v>42161</v>
      </c>
    </row>
    <row r="211" spans="4:4" x14ac:dyDescent="0.25">
      <c r="D211" s="9">
        <v>42275</v>
      </c>
    </row>
    <row r="212" spans="4:4" x14ac:dyDescent="0.25">
      <c r="D212" s="9">
        <v>42298</v>
      </c>
    </row>
    <row r="213" spans="4:4" x14ac:dyDescent="0.25">
      <c r="D213" s="9">
        <v>42394</v>
      </c>
    </row>
    <row r="214" spans="4:4" x14ac:dyDescent="0.25">
      <c r="D214" s="9">
        <v>42468</v>
      </c>
    </row>
    <row r="215" spans="4:4" x14ac:dyDescent="0.25">
      <c r="D215" s="9">
        <v>42534</v>
      </c>
    </row>
    <row r="216" spans="4:4" x14ac:dyDescent="0.25">
      <c r="D216" s="9">
        <v>42624</v>
      </c>
    </row>
    <row r="217" spans="4:4" x14ac:dyDescent="0.25">
      <c r="D217" s="9">
        <v>42838</v>
      </c>
    </row>
    <row r="218" spans="4:4" x14ac:dyDescent="0.25">
      <c r="D218" s="9">
        <v>42843</v>
      </c>
    </row>
    <row r="219" spans="4:4" x14ac:dyDescent="0.25">
      <c r="D219" s="9">
        <v>42894</v>
      </c>
    </row>
    <row r="220" spans="4:4" x14ac:dyDescent="0.25">
      <c r="D220" s="9">
        <v>43011</v>
      </c>
    </row>
    <row r="221" spans="4:4" x14ac:dyDescent="0.25">
      <c r="D221" s="9">
        <v>43082</v>
      </c>
    </row>
    <row r="222" spans="4:4" x14ac:dyDescent="0.25">
      <c r="D222" s="9">
        <v>43246</v>
      </c>
    </row>
    <row r="223" spans="4:4" x14ac:dyDescent="0.25">
      <c r="D223" s="9">
        <v>43252</v>
      </c>
    </row>
    <row r="224" spans="4:4" x14ac:dyDescent="0.25">
      <c r="D224" s="9">
        <v>43256</v>
      </c>
    </row>
    <row r="225" spans="2:4" x14ac:dyDescent="0.25">
      <c r="D225" s="9">
        <v>43431</v>
      </c>
    </row>
    <row r="226" spans="2:4" x14ac:dyDescent="0.25">
      <c r="B226">
        <v>61</v>
      </c>
      <c r="C226" s="4">
        <v>3.8194444444444441E-2</v>
      </c>
      <c r="D226" s="9">
        <v>38938</v>
      </c>
    </row>
    <row r="227" spans="2:4" x14ac:dyDescent="0.25">
      <c r="D227" s="9">
        <v>39041</v>
      </c>
    </row>
    <row r="228" spans="2:4" x14ac:dyDescent="0.25">
      <c r="D228" s="9">
        <v>39115</v>
      </c>
    </row>
    <row r="229" spans="2:4" x14ac:dyDescent="0.25">
      <c r="D229" s="9">
        <v>39128</v>
      </c>
    </row>
    <row r="230" spans="2:4" x14ac:dyDescent="0.25">
      <c r="D230" s="9">
        <v>39134</v>
      </c>
    </row>
    <row r="231" spans="2:4" x14ac:dyDescent="0.25">
      <c r="D231" s="9">
        <v>39143</v>
      </c>
    </row>
    <row r="232" spans="2:4" x14ac:dyDescent="0.25">
      <c r="D232" s="9">
        <v>39187</v>
      </c>
    </row>
    <row r="233" spans="2:4" x14ac:dyDescent="0.25">
      <c r="D233" s="9">
        <v>39637</v>
      </c>
    </row>
    <row r="234" spans="2:4" x14ac:dyDescent="0.25">
      <c r="D234" s="9">
        <v>39825</v>
      </c>
    </row>
    <row r="235" spans="2:4" x14ac:dyDescent="0.25">
      <c r="D235" s="9">
        <v>39827</v>
      </c>
    </row>
    <row r="236" spans="2:4" x14ac:dyDescent="0.25">
      <c r="D236" s="9">
        <v>40209</v>
      </c>
    </row>
    <row r="237" spans="2:4" x14ac:dyDescent="0.25">
      <c r="D237" s="9">
        <v>40757</v>
      </c>
    </row>
    <row r="238" spans="2:4" x14ac:dyDescent="0.25">
      <c r="D238" s="9">
        <v>41276</v>
      </c>
    </row>
    <row r="239" spans="2:4" x14ac:dyDescent="0.25">
      <c r="D239" s="9">
        <v>42080</v>
      </c>
    </row>
    <row r="240" spans="2:4" x14ac:dyDescent="0.25">
      <c r="D240" s="9">
        <v>42093</v>
      </c>
    </row>
    <row r="241" spans="4:4" x14ac:dyDescent="0.25">
      <c r="D241" s="9">
        <v>42095</v>
      </c>
    </row>
    <row r="242" spans="4:4" x14ac:dyDescent="0.25">
      <c r="D242" s="9">
        <v>42113</v>
      </c>
    </row>
    <row r="243" spans="4:4" x14ac:dyDescent="0.25">
      <c r="D243" s="9">
        <v>42272</v>
      </c>
    </row>
    <row r="244" spans="4:4" x14ac:dyDescent="0.25">
      <c r="D244" s="9">
        <v>42360</v>
      </c>
    </row>
    <row r="245" spans="4:4" x14ac:dyDescent="0.25">
      <c r="D245" s="9">
        <v>42393</v>
      </c>
    </row>
    <row r="246" spans="4:4" x14ac:dyDescent="0.25">
      <c r="D246" s="9">
        <v>42400</v>
      </c>
    </row>
    <row r="247" spans="4:4" x14ac:dyDescent="0.25">
      <c r="D247" s="9">
        <v>42527</v>
      </c>
    </row>
    <row r="248" spans="4:4" x14ac:dyDescent="0.25">
      <c r="D248" s="9">
        <v>42618</v>
      </c>
    </row>
    <row r="249" spans="4:4" x14ac:dyDescent="0.25">
      <c r="D249" s="9">
        <v>42704</v>
      </c>
    </row>
    <row r="250" spans="4:4" x14ac:dyDescent="0.25">
      <c r="D250" s="9">
        <v>42855</v>
      </c>
    </row>
    <row r="251" spans="4:4" x14ac:dyDescent="0.25">
      <c r="D251" s="9">
        <v>42963</v>
      </c>
    </row>
    <row r="252" spans="4:4" x14ac:dyDescent="0.25">
      <c r="D252" s="9">
        <v>42983</v>
      </c>
    </row>
    <row r="253" spans="4:4" x14ac:dyDescent="0.25">
      <c r="D253" s="9">
        <v>43096</v>
      </c>
    </row>
    <row r="254" spans="4:4" x14ac:dyDescent="0.25">
      <c r="D254" s="9">
        <v>43288</v>
      </c>
    </row>
    <row r="255" spans="4:4" x14ac:dyDescent="0.25">
      <c r="D255" s="9">
        <v>43303</v>
      </c>
    </row>
    <row r="256" spans="4:4" x14ac:dyDescent="0.25">
      <c r="D256" s="9">
        <v>43337</v>
      </c>
    </row>
    <row r="257" spans="1:4" x14ac:dyDescent="0.25">
      <c r="D257" s="9">
        <v>43340</v>
      </c>
    </row>
    <row r="258" spans="1:4" x14ac:dyDescent="0.25">
      <c r="D258" s="9">
        <v>43344</v>
      </c>
    </row>
    <row r="259" spans="1:4" x14ac:dyDescent="0.25">
      <c r="D259" s="9">
        <v>43347</v>
      </c>
    </row>
    <row r="260" spans="1:4" x14ac:dyDescent="0.25">
      <c r="D260" s="9">
        <v>43408</v>
      </c>
    </row>
    <row r="261" spans="1:4" x14ac:dyDescent="0.25">
      <c r="D261" s="9">
        <v>43431</v>
      </c>
    </row>
    <row r="262" spans="1:4" x14ac:dyDescent="0.25">
      <c r="D262" s="9">
        <v>43435</v>
      </c>
    </row>
    <row r="263" spans="1:4" x14ac:dyDescent="0.25">
      <c r="D263" t="s">
        <v>291</v>
      </c>
    </row>
    <row r="264" spans="1:4" x14ac:dyDescent="0.25">
      <c r="A264" t="s">
        <v>283</v>
      </c>
      <c r="B264">
        <v>100</v>
      </c>
      <c r="C264" s="4">
        <v>6.5972222222222224E-2</v>
      </c>
      <c r="D264" s="9">
        <v>42988</v>
      </c>
    </row>
    <row r="265" spans="1:4" x14ac:dyDescent="0.25">
      <c r="B265">
        <v>97</v>
      </c>
      <c r="C265" s="4">
        <v>6.6666666666666666E-2</v>
      </c>
      <c r="D265" s="9">
        <v>43057</v>
      </c>
    </row>
    <row r="266" spans="1:4" x14ac:dyDescent="0.25">
      <c r="B266">
        <v>95</v>
      </c>
      <c r="C266" s="4">
        <v>6.7361111111111108E-2</v>
      </c>
      <c r="D266" s="9">
        <v>42312</v>
      </c>
    </row>
    <row r="267" spans="1:4" x14ac:dyDescent="0.25">
      <c r="D267" s="9">
        <v>42607</v>
      </c>
    </row>
    <row r="268" spans="1:4" x14ac:dyDescent="0.25">
      <c r="B268">
        <v>93</v>
      </c>
      <c r="C268" s="4">
        <v>6.805555555555555E-2</v>
      </c>
      <c r="D268" s="9">
        <v>42608</v>
      </c>
    </row>
    <row r="269" spans="1:4" x14ac:dyDescent="0.25">
      <c r="B269">
        <v>92</v>
      </c>
      <c r="C269" s="4">
        <v>6.8749999999999992E-2</v>
      </c>
      <c r="D269" s="9">
        <v>42149</v>
      </c>
    </row>
    <row r="270" spans="1:4" x14ac:dyDescent="0.25">
      <c r="B270">
        <v>91</v>
      </c>
      <c r="C270" s="4">
        <v>6.9444444444444434E-2</v>
      </c>
      <c r="D270" s="9">
        <v>43253</v>
      </c>
    </row>
    <row r="271" spans="1:4" x14ac:dyDescent="0.25">
      <c r="D271" s="9">
        <v>43322</v>
      </c>
    </row>
    <row r="272" spans="1:4" x14ac:dyDescent="0.25">
      <c r="B272">
        <v>89</v>
      </c>
      <c r="C272" s="4">
        <v>7.013888888888889E-2</v>
      </c>
      <c r="D272" s="9">
        <v>43017</v>
      </c>
    </row>
    <row r="273" spans="2:4" x14ac:dyDescent="0.25">
      <c r="B273">
        <v>88</v>
      </c>
      <c r="C273" s="4">
        <v>7.0833333333333331E-2</v>
      </c>
      <c r="D273" s="9">
        <v>43148</v>
      </c>
    </row>
    <row r="274" spans="2:4" x14ac:dyDescent="0.25">
      <c r="D274" s="9">
        <v>43246</v>
      </c>
    </row>
    <row r="275" spans="2:4" x14ac:dyDescent="0.25">
      <c r="D275" s="9">
        <v>43432</v>
      </c>
    </row>
    <row r="276" spans="2:4" x14ac:dyDescent="0.25">
      <c r="B276">
        <v>85</v>
      </c>
      <c r="C276" s="4">
        <v>7.1527777777777787E-2</v>
      </c>
      <c r="D276" s="9">
        <v>42996</v>
      </c>
    </row>
    <row r="277" spans="2:4" x14ac:dyDescent="0.25">
      <c r="B277">
        <v>84</v>
      </c>
      <c r="C277" s="4">
        <v>7.2222222222222229E-2</v>
      </c>
      <c r="D277" s="9">
        <v>39354</v>
      </c>
    </row>
    <row r="278" spans="2:4" x14ac:dyDescent="0.25">
      <c r="D278" s="9">
        <v>41208</v>
      </c>
    </row>
    <row r="279" spans="2:4" x14ac:dyDescent="0.25">
      <c r="D279" s="9">
        <v>42470</v>
      </c>
    </row>
    <row r="280" spans="2:4" x14ac:dyDescent="0.25">
      <c r="D280" s="9">
        <v>43234</v>
      </c>
    </row>
    <row r="281" spans="2:4" x14ac:dyDescent="0.25">
      <c r="D281" s="9">
        <v>43242</v>
      </c>
    </row>
    <row r="282" spans="2:4" x14ac:dyDescent="0.25">
      <c r="D282" s="9">
        <v>43250</v>
      </c>
    </row>
    <row r="283" spans="2:4" x14ac:dyDescent="0.25">
      <c r="B283">
        <v>78</v>
      </c>
      <c r="C283" s="4">
        <v>7.2916666666666671E-2</v>
      </c>
      <c r="D283" s="9">
        <v>41760</v>
      </c>
    </row>
    <row r="284" spans="2:4" x14ac:dyDescent="0.25">
      <c r="D284" s="9">
        <v>43255</v>
      </c>
    </row>
    <row r="285" spans="2:4" x14ac:dyDescent="0.25">
      <c r="D285" s="9">
        <v>43264</v>
      </c>
    </row>
    <row r="286" spans="2:4" x14ac:dyDescent="0.25">
      <c r="D286" s="9">
        <v>43339</v>
      </c>
    </row>
    <row r="287" spans="2:4" x14ac:dyDescent="0.25">
      <c r="B287">
        <v>74</v>
      </c>
      <c r="C287" s="4">
        <v>7.3611111111111113E-2</v>
      </c>
      <c r="D287" s="9">
        <v>43243</v>
      </c>
    </row>
    <row r="288" spans="2:4" x14ac:dyDescent="0.25">
      <c r="D288" s="9">
        <v>43305</v>
      </c>
    </row>
    <row r="289" spans="1:4" x14ac:dyDescent="0.25">
      <c r="D289" s="9">
        <v>43330</v>
      </c>
    </row>
    <row r="290" spans="1:4" x14ac:dyDescent="0.25">
      <c r="B290">
        <v>71</v>
      </c>
      <c r="C290" s="4">
        <v>7.4305555555555555E-2</v>
      </c>
      <c r="D290" s="9">
        <v>43210</v>
      </c>
    </row>
    <row r="291" spans="1:4" x14ac:dyDescent="0.25">
      <c r="B291">
        <v>70</v>
      </c>
      <c r="C291" s="4">
        <v>7.4999999999999997E-2</v>
      </c>
      <c r="D291" s="9">
        <v>41209</v>
      </c>
    </row>
    <row r="292" spans="1:4" x14ac:dyDescent="0.25">
      <c r="D292" s="9">
        <v>42922</v>
      </c>
    </row>
    <row r="293" spans="1:4" x14ac:dyDescent="0.25">
      <c r="D293" s="9">
        <v>43307</v>
      </c>
    </row>
    <row r="294" spans="1:4" x14ac:dyDescent="0.25">
      <c r="D294" s="9">
        <v>43340</v>
      </c>
    </row>
    <row r="295" spans="1:4" x14ac:dyDescent="0.25">
      <c r="D295" s="9">
        <v>43344</v>
      </c>
    </row>
    <row r="296" spans="1:4" x14ac:dyDescent="0.25">
      <c r="D296" s="9">
        <v>43350</v>
      </c>
    </row>
    <row r="297" spans="1:4" x14ac:dyDescent="0.25">
      <c r="B297">
        <v>64</v>
      </c>
      <c r="C297" s="4">
        <v>7.5694444444444439E-2</v>
      </c>
      <c r="D297" s="9">
        <v>41149</v>
      </c>
    </row>
    <row r="298" spans="1:4" x14ac:dyDescent="0.25">
      <c r="D298" t="s">
        <v>291</v>
      </c>
    </row>
    <row r="299" spans="1:4" x14ac:dyDescent="0.25">
      <c r="B299">
        <v>62</v>
      </c>
      <c r="C299" s="4">
        <v>7.6388888888888895E-2</v>
      </c>
      <c r="D299" s="9">
        <v>40921</v>
      </c>
    </row>
    <row r="300" spans="1:4" x14ac:dyDescent="0.25">
      <c r="D300" s="9">
        <v>43149</v>
      </c>
    </row>
    <row r="301" spans="1:4" x14ac:dyDescent="0.25">
      <c r="D301" s="9">
        <v>43152</v>
      </c>
    </row>
    <row r="302" spans="1:4" x14ac:dyDescent="0.25">
      <c r="D302" s="9">
        <v>43253</v>
      </c>
    </row>
    <row r="303" spans="1:4" x14ac:dyDescent="0.25">
      <c r="A303" t="s">
        <v>281</v>
      </c>
      <c r="B303">
        <v>100</v>
      </c>
      <c r="C303" s="4">
        <v>5.7638888888888885E-2</v>
      </c>
      <c r="D303" s="9">
        <v>43295</v>
      </c>
    </row>
    <row r="304" spans="1:4" x14ac:dyDescent="0.25">
      <c r="B304">
        <v>97</v>
      </c>
      <c r="C304" s="4">
        <v>5.8333333333333327E-2</v>
      </c>
      <c r="D304" s="9">
        <v>42323</v>
      </c>
    </row>
    <row r="305" spans="2:4" x14ac:dyDescent="0.25">
      <c r="D305" s="9">
        <v>42414</v>
      </c>
    </row>
    <row r="306" spans="2:4" x14ac:dyDescent="0.25">
      <c r="D306" s="9">
        <v>43141</v>
      </c>
    </row>
    <row r="307" spans="2:4" x14ac:dyDescent="0.25">
      <c r="B307">
        <v>93</v>
      </c>
      <c r="C307" s="4">
        <v>5.9027777777777783E-2</v>
      </c>
      <c r="D307" s="9">
        <v>41280</v>
      </c>
    </row>
    <row r="308" spans="2:4" x14ac:dyDescent="0.25">
      <c r="D308" s="9">
        <v>42143</v>
      </c>
    </row>
    <row r="309" spans="2:4" x14ac:dyDescent="0.25">
      <c r="D309" s="9">
        <v>42622</v>
      </c>
    </row>
    <row r="310" spans="2:4" x14ac:dyDescent="0.25">
      <c r="D310" s="9">
        <v>42972</v>
      </c>
    </row>
    <row r="311" spans="2:4" x14ac:dyDescent="0.25">
      <c r="B311">
        <v>89</v>
      </c>
      <c r="C311" s="4">
        <v>5.9722222222222225E-2</v>
      </c>
      <c r="D311" s="9">
        <v>41303</v>
      </c>
    </row>
    <row r="312" spans="2:4" x14ac:dyDescent="0.25">
      <c r="D312" s="9">
        <v>42330</v>
      </c>
    </row>
    <row r="313" spans="2:4" x14ac:dyDescent="0.25">
      <c r="D313" s="9">
        <v>42524</v>
      </c>
    </row>
    <row r="314" spans="2:4" x14ac:dyDescent="0.25">
      <c r="D314" s="9">
        <v>42999</v>
      </c>
    </row>
    <row r="315" spans="2:4" x14ac:dyDescent="0.25">
      <c r="D315" s="9">
        <v>43392</v>
      </c>
    </row>
    <row r="316" spans="2:4" x14ac:dyDescent="0.25">
      <c r="B316">
        <v>84</v>
      </c>
      <c r="C316" s="4">
        <v>6.0416666666666667E-2</v>
      </c>
      <c r="D316" s="9">
        <v>42333</v>
      </c>
    </row>
    <row r="317" spans="2:4" x14ac:dyDescent="0.25">
      <c r="D317" s="9">
        <v>42581</v>
      </c>
    </row>
    <row r="318" spans="2:4" x14ac:dyDescent="0.25">
      <c r="D318" s="9">
        <v>42616</v>
      </c>
    </row>
    <row r="319" spans="2:4" x14ac:dyDescent="0.25">
      <c r="D319" s="9">
        <v>42890</v>
      </c>
    </row>
    <row r="320" spans="2:4" x14ac:dyDescent="0.25">
      <c r="D320" s="9">
        <v>43249</v>
      </c>
    </row>
    <row r="321" spans="2:4" x14ac:dyDescent="0.25">
      <c r="B321">
        <v>79</v>
      </c>
      <c r="C321" s="4">
        <v>6.1111111111111116E-2</v>
      </c>
      <c r="D321" s="9">
        <v>41667</v>
      </c>
    </row>
    <row r="322" spans="2:4" x14ac:dyDescent="0.25">
      <c r="D322" s="9">
        <v>42310</v>
      </c>
    </row>
    <row r="323" spans="2:4" x14ac:dyDescent="0.25">
      <c r="D323" s="9">
        <v>42331</v>
      </c>
    </row>
    <row r="324" spans="2:4" x14ac:dyDescent="0.25">
      <c r="D324" s="9">
        <v>42428</v>
      </c>
    </row>
    <row r="325" spans="2:4" x14ac:dyDescent="0.25">
      <c r="D325" s="9">
        <v>43085</v>
      </c>
    </row>
    <row r="326" spans="2:4" x14ac:dyDescent="0.25">
      <c r="B326">
        <v>74</v>
      </c>
      <c r="C326" s="4">
        <v>6.1805555555555558E-2</v>
      </c>
      <c r="D326" s="9">
        <v>41755</v>
      </c>
    </row>
    <row r="327" spans="2:4" x14ac:dyDescent="0.25">
      <c r="D327" s="9">
        <v>41823</v>
      </c>
    </row>
    <row r="328" spans="2:4" x14ac:dyDescent="0.25">
      <c r="D328" s="9">
        <v>41938</v>
      </c>
    </row>
    <row r="329" spans="2:4" x14ac:dyDescent="0.25">
      <c r="D329" s="9">
        <v>43105</v>
      </c>
    </row>
    <row r="330" spans="2:4" x14ac:dyDescent="0.25">
      <c r="D330" s="9">
        <v>43108</v>
      </c>
    </row>
    <row r="331" spans="2:4" x14ac:dyDescent="0.25">
      <c r="D331" s="9">
        <v>43140</v>
      </c>
    </row>
    <row r="332" spans="2:4" x14ac:dyDescent="0.25">
      <c r="D332" s="9">
        <v>43326</v>
      </c>
    </row>
    <row r="333" spans="2:4" x14ac:dyDescent="0.25">
      <c r="B333">
        <v>66</v>
      </c>
      <c r="C333" s="4">
        <v>6.25E-2</v>
      </c>
      <c r="D333" s="9">
        <v>42332</v>
      </c>
    </row>
    <row r="334" spans="2:4" x14ac:dyDescent="0.25">
      <c r="D334" s="9">
        <v>42350</v>
      </c>
    </row>
    <row r="335" spans="2:4" x14ac:dyDescent="0.25">
      <c r="D335" s="9">
        <v>43012</v>
      </c>
    </row>
    <row r="336" spans="2:4" x14ac:dyDescent="0.25">
      <c r="D336" s="9">
        <v>43021</v>
      </c>
    </row>
    <row r="337" spans="1:4" x14ac:dyDescent="0.25">
      <c r="D337" s="9">
        <v>43307</v>
      </c>
    </row>
    <row r="338" spans="1:4" x14ac:dyDescent="0.25">
      <c r="B338">
        <v>61</v>
      </c>
      <c r="C338" s="4">
        <v>6.3194444444444442E-2</v>
      </c>
      <c r="D338" s="9">
        <v>43269</v>
      </c>
    </row>
    <row r="339" spans="1:4" x14ac:dyDescent="0.25">
      <c r="B339">
        <v>60</v>
      </c>
      <c r="C339" s="4">
        <v>6.3888888888888884E-2</v>
      </c>
      <c r="D339" s="9">
        <v>40031</v>
      </c>
    </row>
    <row r="340" spans="1:4" x14ac:dyDescent="0.25">
      <c r="D340" s="9">
        <v>42464</v>
      </c>
    </row>
    <row r="341" spans="1:4" x14ac:dyDescent="0.25">
      <c r="D341" s="9">
        <v>42664</v>
      </c>
    </row>
    <row r="342" spans="1:4" x14ac:dyDescent="0.25">
      <c r="D342" s="9">
        <v>43245</v>
      </c>
    </row>
    <row r="343" spans="1:4" x14ac:dyDescent="0.25">
      <c r="D343" s="9">
        <v>43247</v>
      </c>
    </row>
    <row r="344" spans="1:4" x14ac:dyDescent="0.25">
      <c r="D344" s="9">
        <v>43263</v>
      </c>
    </row>
    <row r="345" spans="1:4" x14ac:dyDescent="0.25">
      <c r="D345" s="9">
        <v>43293</v>
      </c>
    </row>
    <row r="346" spans="1:4" x14ac:dyDescent="0.25">
      <c r="D346" s="9">
        <v>43330</v>
      </c>
    </row>
    <row r="347" spans="1:4" x14ac:dyDescent="0.25">
      <c r="A347" t="s">
        <v>282</v>
      </c>
      <c r="B347">
        <v>100</v>
      </c>
      <c r="C347" s="4">
        <v>6.25E-2</v>
      </c>
      <c r="D347" s="9">
        <v>42612</v>
      </c>
    </row>
    <row r="348" spans="1:4" x14ac:dyDescent="0.25">
      <c r="D348" s="9">
        <v>43057</v>
      </c>
    </row>
    <row r="349" spans="1:4" x14ac:dyDescent="0.25">
      <c r="B349">
        <v>95</v>
      </c>
      <c r="C349" s="4">
        <v>6.3194444444444442E-2</v>
      </c>
      <c r="D349" s="9">
        <v>42331</v>
      </c>
    </row>
    <row r="350" spans="1:4" x14ac:dyDescent="0.25">
      <c r="B350">
        <v>94</v>
      </c>
      <c r="C350" s="4">
        <v>6.3888888888888884E-2</v>
      </c>
      <c r="D350" s="9">
        <v>42586</v>
      </c>
    </row>
    <row r="351" spans="1:4" x14ac:dyDescent="0.25">
      <c r="D351" s="9">
        <v>43030</v>
      </c>
    </row>
    <row r="352" spans="1:4" x14ac:dyDescent="0.25">
      <c r="B352">
        <v>92</v>
      </c>
      <c r="C352" s="4">
        <v>6.458333333333334E-2</v>
      </c>
      <c r="D352" s="9">
        <v>42948</v>
      </c>
    </row>
    <row r="353" spans="2:4" x14ac:dyDescent="0.25">
      <c r="B353">
        <v>91</v>
      </c>
      <c r="C353" s="4">
        <v>6.5277777777777782E-2</v>
      </c>
      <c r="D353" s="9">
        <v>42323</v>
      </c>
    </row>
    <row r="354" spans="2:4" x14ac:dyDescent="0.25">
      <c r="D354" s="9">
        <v>42921</v>
      </c>
    </row>
    <row r="355" spans="2:4" x14ac:dyDescent="0.25">
      <c r="D355" s="9">
        <v>43323</v>
      </c>
    </row>
    <row r="356" spans="2:4" x14ac:dyDescent="0.25">
      <c r="D356" s="9">
        <v>43339</v>
      </c>
    </row>
    <row r="357" spans="2:4" x14ac:dyDescent="0.25">
      <c r="B357">
        <v>87</v>
      </c>
      <c r="C357" s="4">
        <v>6.5972222222222224E-2</v>
      </c>
      <c r="D357" s="9">
        <v>43000</v>
      </c>
    </row>
    <row r="358" spans="2:4" x14ac:dyDescent="0.25">
      <c r="D358" s="9">
        <v>43337</v>
      </c>
    </row>
    <row r="359" spans="2:4" x14ac:dyDescent="0.25">
      <c r="B359">
        <v>85</v>
      </c>
      <c r="C359" s="4">
        <v>6.6666666666666666E-2</v>
      </c>
      <c r="D359" s="9">
        <v>42313</v>
      </c>
    </row>
    <row r="360" spans="2:4" x14ac:dyDescent="0.25">
      <c r="D360" s="9">
        <v>43246</v>
      </c>
    </row>
    <row r="361" spans="2:4" x14ac:dyDescent="0.25">
      <c r="B361">
        <v>83</v>
      </c>
      <c r="C361" s="4">
        <v>6.7361111111111108E-2</v>
      </c>
      <c r="D361" s="9">
        <v>41759</v>
      </c>
    </row>
    <row r="362" spans="2:4" x14ac:dyDescent="0.25">
      <c r="D362" s="9">
        <v>42315</v>
      </c>
    </row>
    <row r="363" spans="2:4" x14ac:dyDescent="0.25">
      <c r="D363" s="9">
        <v>42625</v>
      </c>
    </row>
    <row r="364" spans="2:4" x14ac:dyDescent="0.25">
      <c r="D364" s="9">
        <v>43330</v>
      </c>
    </row>
    <row r="365" spans="2:4" x14ac:dyDescent="0.25">
      <c r="B365">
        <v>79</v>
      </c>
      <c r="C365" s="4">
        <v>6.8749999999999992E-2</v>
      </c>
      <c r="D365" s="9">
        <v>39356</v>
      </c>
    </row>
    <row r="366" spans="2:4" x14ac:dyDescent="0.25">
      <c r="D366" s="9">
        <v>41678</v>
      </c>
    </row>
    <row r="367" spans="2:4" x14ac:dyDescent="0.25">
      <c r="D367" s="9">
        <v>42449</v>
      </c>
    </row>
    <row r="368" spans="2:4" x14ac:dyDescent="0.25">
      <c r="D368" s="9">
        <v>43108</v>
      </c>
    </row>
    <row r="369" spans="2:4" x14ac:dyDescent="0.25">
      <c r="D369" s="9">
        <v>43280</v>
      </c>
    </row>
    <row r="370" spans="2:4" x14ac:dyDescent="0.25">
      <c r="D370" s="9">
        <v>43337</v>
      </c>
    </row>
    <row r="371" spans="2:4" x14ac:dyDescent="0.25">
      <c r="B371">
        <v>73</v>
      </c>
      <c r="C371" s="4">
        <v>6.9444444444444434E-2</v>
      </c>
      <c r="D371" s="9">
        <v>43086</v>
      </c>
    </row>
    <row r="372" spans="2:4" x14ac:dyDescent="0.25">
      <c r="D372" s="9">
        <v>43146</v>
      </c>
    </row>
    <row r="373" spans="2:4" x14ac:dyDescent="0.25">
      <c r="B373">
        <v>71</v>
      </c>
      <c r="C373" s="4">
        <v>7.013888888888889E-2</v>
      </c>
      <c r="D373" s="9">
        <v>43034</v>
      </c>
    </row>
    <row r="374" spans="2:4" x14ac:dyDescent="0.25">
      <c r="D374" s="9">
        <v>43244</v>
      </c>
    </row>
    <row r="375" spans="2:4" x14ac:dyDescent="0.25">
      <c r="D375" s="9">
        <v>43282</v>
      </c>
    </row>
    <row r="376" spans="2:4" x14ac:dyDescent="0.25">
      <c r="D376" s="9">
        <v>43290</v>
      </c>
    </row>
    <row r="377" spans="2:4" x14ac:dyDescent="0.25">
      <c r="B377">
        <v>67</v>
      </c>
      <c r="C377" s="4">
        <v>7.0833333333333331E-2</v>
      </c>
      <c r="D377" s="9">
        <v>40929</v>
      </c>
    </row>
    <row r="378" spans="2:4" x14ac:dyDescent="0.25">
      <c r="D378" s="9">
        <v>41212</v>
      </c>
    </row>
    <row r="379" spans="2:4" x14ac:dyDescent="0.25">
      <c r="D379" s="9">
        <v>41257</v>
      </c>
    </row>
    <row r="380" spans="2:4" x14ac:dyDescent="0.25">
      <c r="D380" s="9">
        <v>42776</v>
      </c>
    </row>
    <row r="381" spans="2:4" x14ac:dyDescent="0.25">
      <c r="D381" s="9">
        <v>43228</v>
      </c>
    </row>
    <row r="382" spans="2:4" x14ac:dyDescent="0.25">
      <c r="D382" s="9">
        <v>43230</v>
      </c>
    </row>
    <row r="383" spans="2:4" x14ac:dyDescent="0.25">
      <c r="D383" s="9">
        <v>43259</v>
      </c>
    </row>
    <row r="384" spans="2:4" x14ac:dyDescent="0.25">
      <c r="D384" s="9">
        <v>43262</v>
      </c>
    </row>
    <row r="385" spans="1:4" x14ac:dyDescent="0.25">
      <c r="D385" s="9">
        <v>43269</v>
      </c>
    </row>
    <row r="386" spans="1:4" x14ac:dyDescent="0.25">
      <c r="D386" s="9">
        <v>43304</v>
      </c>
    </row>
    <row r="387" spans="1:4" x14ac:dyDescent="0.25">
      <c r="D387" s="9">
        <v>43326</v>
      </c>
    </row>
    <row r="388" spans="1:4" x14ac:dyDescent="0.25">
      <c r="A388" t="s">
        <v>233</v>
      </c>
      <c r="B388">
        <v>100</v>
      </c>
      <c r="C388" s="4">
        <v>4.3055555555555562E-2</v>
      </c>
      <c r="D388" s="9">
        <v>40559</v>
      </c>
    </row>
    <row r="389" spans="1:4" x14ac:dyDescent="0.25">
      <c r="D389" s="9">
        <v>41421</v>
      </c>
    </row>
    <row r="390" spans="1:4" x14ac:dyDescent="0.25">
      <c r="D390" s="9">
        <v>41852</v>
      </c>
    </row>
    <row r="391" spans="1:4" x14ac:dyDescent="0.25">
      <c r="B391">
        <v>94</v>
      </c>
      <c r="C391" s="4">
        <v>4.3750000000000004E-2</v>
      </c>
      <c r="D391" s="9">
        <v>41402</v>
      </c>
    </row>
    <row r="392" spans="1:4" x14ac:dyDescent="0.25">
      <c r="D392" s="9">
        <v>42833</v>
      </c>
    </row>
    <row r="393" spans="1:4" x14ac:dyDescent="0.25">
      <c r="D393" s="9">
        <v>43151</v>
      </c>
    </row>
    <row r="394" spans="1:4" x14ac:dyDescent="0.25">
      <c r="B394">
        <v>91</v>
      </c>
      <c r="C394" s="4">
        <v>4.5138888888888888E-2</v>
      </c>
      <c r="D394" s="9">
        <v>41812</v>
      </c>
    </row>
    <row r="395" spans="1:4" x14ac:dyDescent="0.25">
      <c r="D395" s="9">
        <v>42179</v>
      </c>
    </row>
    <row r="396" spans="1:4" x14ac:dyDescent="0.25">
      <c r="D396" s="9">
        <v>43027</v>
      </c>
    </row>
    <row r="397" spans="1:4" x14ac:dyDescent="0.25">
      <c r="B397">
        <v>88</v>
      </c>
      <c r="C397" s="4">
        <v>4.5833333333333337E-2</v>
      </c>
      <c r="D397" s="9">
        <v>41846</v>
      </c>
    </row>
    <row r="398" spans="1:4" x14ac:dyDescent="0.25">
      <c r="D398" s="9">
        <v>42176</v>
      </c>
    </row>
    <row r="399" spans="1:4" x14ac:dyDescent="0.25">
      <c r="D399" s="9">
        <v>42795</v>
      </c>
    </row>
    <row r="400" spans="1:4" x14ac:dyDescent="0.25">
      <c r="D400" s="9">
        <v>42969</v>
      </c>
    </row>
    <row r="401" spans="2:4" x14ac:dyDescent="0.25">
      <c r="D401" s="9">
        <v>43083</v>
      </c>
    </row>
    <row r="402" spans="2:4" x14ac:dyDescent="0.25">
      <c r="D402" s="9">
        <v>43351</v>
      </c>
    </row>
    <row r="403" spans="2:4" x14ac:dyDescent="0.25">
      <c r="B403">
        <v>82</v>
      </c>
      <c r="C403" s="4">
        <v>4.6527777777777779E-2</v>
      </c>
      <c r="D403" s="9">
        <v>38904</v>
      </c>
    </row>
    <row r="404" spans="2:4" x14ac:dyDescent="0.25">
      <c r="D404" s="9">
        <v>39178</v>
      </c>
    </row>
    <row r="405" spans="2:4" x14ac:dyDescent="0.25">
      <c r="D405" s="9">
        <v>39520</v>
      </c>
    </row>
    <row r="406" spans="2:4" x14ac:dyDescent="0.25">
      <c r="D406" s="9">
        <v>41681</v>
      </c>
    </row>
    <row r="407" spans="2:4" x14ac:dyDescent="0.25">
      <c r="D407" s="9">
        <v>41852</v>
      </c>
    </row>
    <row r="408" spans="2:4" x14ac:dyDescent="0.25">
      <c r="B408">
        <v>77</v>
      </c>
      <c r="C408" s="4">
        <v>4.7222222222222221E-2</v>
      </c>
      <c r="D408" s="9">
        <v>38781</v>
      </c>
    </row>
    <row r="409" spans="2:4" x14ac:dyDescent="0.25">
      <c r="D409" s="9">
        <v>40900</v>
      </c>
    </row>
    <row r="410" spans="2:4" x14ac:dyDescent="0.25">
      <c r="D410" s="9">
        <v>41387</v>
      </c>
    </row>
    <row r="411" spans="2:4" x14ac:dyDescent="0.25">
      <c r="D411" s="9">
        <v>41975</v>
      </c>
    </row>
    <row r="412" spans="2:4" x14ac:dyDescent="0.25">
      <c r="D412" s="9">
        <v>43047</v>
      </c>
    </row>
    <row r="413" spans="2:4" x14ac:dyDescent="0.25">
      <c r="D413" s="9">
        <v>43338</v>
      </c>
    </row>
    <row r="414" spans="2:4" x14ac:dyDescent="0.25">
      <c r="D414" t="s">
        <v>291</v>
      </c>
    </row>
    <row r="415" spans="2:4" x14ac:dyDescent="0.25">
      <c r="B415">
        <v>70</v>
      </c>
      <c r="C415" s="4">
        <v>4.7916666666666663E-2</v>
      </c>
      <c r="D415" s="9">
        <v>38302</v>
      </c>
    </row>
    <row r="416" spans="2:4" x14ac:dyDescent="0.25">
      <c r="D416" s="9">
        <v>39123</v>
      </c>
    </row>
    <row r="417" spans="1:4" x14ac:dyDescent="0.25">
      <c r="D417" s="9">
        <v>40119</v>
      </c>
    </row>
    <row r="418" spans="1:4" x14ac:dyDescent="0.25">
      <c r="D418" s="9">
        <v>41174</v>
      </c>
    </row>
    <row r="419" spans="1:4" x14ac:dyDescent="0.25">
      <c r="D419" s="9">
        <v>41276</v>
      </c>
    </row>
    <row r="420" spans="1:4" x14ac:dyDescent="0.25">
      <c r="D420" s="9">
        <v>41509</v>
      </c>
    </row>
    <row r="421" spans="1:4" x14ac:dyDescent="0.25">
      <c r="D421" s="9">
        <v>42295</v>
      </c>
    </row>
    <row r="422" spans="1:4" x14ac:dyDescent="0.25">
      <c r="D422" s="9">
        <v>43147</v>
      </c>
    </row>
    <row r="423" spans="1:4" x14ac:dyDescent="0.25">
      <c r="D423" t="s">
        <v>291</v>
      </c>
    </row>
    <row r="424" spans="1:4" x14ac:dyDescent="0.25">
      <c r="B424">
        <v>61</v>
      </c>
      <c r="C424" s="4">
        <v>4.8611111111111112E-2</v>
      </c>
      <c r="D424" s="9">
        <v>38497</v>
      </c>
    </row>
    <row r="425" spans="1:4" x14ac:dyDescent="0.25">
      <c r="D425" s="9">
        <v>40658</v>
      </c>
    </row>
    <row r="426" spans="1:4" x14ac:dyDescent="0.25">
      <c r="D426" s="9">
        <v>41255</v>
      </c>
    </row>
    <row r="427" spans="1:4" x14ac:dyDescent="0.25">
      <c r="D427" s="9">
        <v>41526</v>
      </c>
    </row>
    <row r="428" spans="1:4" x14ac:dyDescent="0.25">
      <c r="D428" s="9">
        <v>42196</v>
      </c>
    </row>
    <row r="429" spans="1:4" x14ac:dyDescent="0.25">
      <c r="D429" s="9">
        <v>43394</v>
      </c>
    </row>
    <row r="430" spans="1:4" x14ac:dyDescent="0.25">
      <c r="D430" t="s">
        <v>291</v>
      </c>
    </row>
    <row r="431" spans="1:4" x14ac:dyDescent="0.25">
      <c r="A431" t="s">
        <v>223</v>
      </c>
      <c r="B431">
        <v>100</v>
      </c>
      <c r="C431" s="4">
        <v>1.1111111111111112E-2</v>
      </c>
      <c r="D431" s="9">
        <v>43346</v>
      </c>
    </row>
    <row r="432" spans="1:4" x14ac:dyDescent="0.25">
      <c r="B432">
        <v>97</v>
      </c>
      <c r="C432" s="4">
        <v>1.1805555555555555E-2</v>
      </c>
      <c r="D432" s="9">
        <v>37851</v>
      </c>
    </row>
    <row r="433" spans="4:4" x14ac:dyDescent="0.25">
      <c r="D433" s="9">
        <v>38874</v>
      </c>
    </row>
    <row r="434" spans="4:4" x14ac:dyDescent="0.25">
      <c r="D434" s="9">
        <v>38902</v>
      </c>
    </row>
    <row r="435" spans="4:4" x14ac:dyDescent="0.25">
      <c r="D435" s="9">
        <v>38914</v>
      </c>
    </row>
    <row r="436" spans="4:4" x14ac:dyDescent="0.25">
      <c r="D436" s="9">
        <v>38991</v>
      </c>
    </row>
    <row r="437" spans="4:4" x14ac:dyDescent="0.25">
      <c r="D437" s="9">
        <v>39100</v>
      </c>
    </row>
    <row r="438" spans="4:4" x14ac:dyDescent="0.25">
      <c r="D438" s="9">
        <v>39108</v>
      </c>
    </row>
    <row r="439" spans="4:4" x14ac:dyDescent="0.25">
      <c r="D439" s="9">
        <v>39139</v>
      </c>
    </row>
    <row r="440" spans="4:4" x14ac:dyDescent="0.25">
      <c r="D440" s="9">
        <v>39212</v>
      </c>
    </row>
    <row r="441" spans="4:4" x14ac:dyDescent="0.25">
      <c r="D441" s="9">
        <v>39242</v>
      </c>
    </row>
    <row r="442" spans="4:4" x14ac:dyDescent="0.25">
      <c r="D442" s="9">
        <v>39250</v>
      </c>
    </row>
    <row r="443" spans="4:4" x14ac:dyDescent="0.25">
      <c r="D443" s="9">
        <v>39260</v>
      </c>
    </row>
    <row r="444" spans="4:4" x14ac:dyDescent="0.25">
      <c r="D444" s="9">
        <v>39656</v>
      </c>
    </row>
    <row r="445" spans="4:4" x14ac:dyDescent="0.25">
      <c r="D445" s="9">
        <v>39679</v>
      </c>
    </row>
    <row r="446" spans="4:4" x14ac:dyDescent="0.25">
      <c r="D446" s="9">
        <v>39795</v>
      </c>
    </row>
    <row r="447" spans="4:4" x14ac:dyDescent="0.25">
      <c r="D447" s="9">
        <v>39923</v>
      </c>
    </row>
    <row r="448" spans="4:4" x14ac:dyDescent="0.25">
      <c r="D448" s="9">
        <v>40255</v>
      </c>
    </row>
    <row r="449" spans="4:4" x14ac:dyDescent="0.25">
      <c r="D449" s="9">
        <v>40320</v>
      </c>
    </row>
    <row r="450" spans="4:4" x14ac:dyDescent="0.25">
      <c r="D450" s="9">
        <v>40329</v>
      </c>
    </row>
    <row r="451" spans="4:4" x14ac:dyDescent="0.25">
      <c r="D451" s="9">
        <v>40331</v>
      </c>
    </row>
    <row r="452" spans="4:4" x14ac:dyDescent="0.25">
      <c r="D452" s="9">
        <v>40392</v>
      </c>
    </row>
    <row r="453" spans="4:4" x14ac:dyDescent="0.25">
      <c r="D453" s="9">
        <v>40776</v>
      </c>
    </row>
    <row r="454" spans="4:4" x14ac:dyDescent="0.25">
      <c r="D454" s="9">
        <v>40783</v>
      </c>
    </row>
    <row r="455" spans="4:4" x14ac:dyDescent="0.25">
      <c r="D455" s="9">
        <v>40937</v>
      </c>
    </row>
    <row r="456" spans="4:4" x14ac:dyDescent="0.25">
      <c r="D456" s="9">
        <v>41025</v>
      </c>
    </row>
    <row r="457" spans="4:4" x14ac:dyDescent="0.25">
      <c r="D457" s="9">
        <v>41189</v>
      </c>
    </row>
    <row r="458" spans="4:4" x14ac:dyDescent="0.25">
      <c r="D458" s="9">
        <v>41290</v>
      </c>
    </row>
    <row r="459" spans="4:4" x14ac:dyDescent="0.25">
      <c r="D459" s="9">
        <v>41303</v>
      </c>
    </row>
    <row r="460" spans="4:4" x14ac:dyDescent="0.25">
      <c r="D460" s="9">
        <v>41555</v>
      </c>
    </row>
    <row r="461" spans="4:4" x14ac:dyDescent="0.25">
      <c r="D461" s="9">
        <v>41587</v>
      </c>
    </row>
    <row r="462" spans="4:4" x14ac:dyDescent="0.25">
      <c r="D462" s="9">
        <v>41635</v>
      </c>
    </row>
    <row r="463" spans="4:4" x14ac:dyDescent="0.25">
      <c r="D463" s="9">
        <v>41650</v>
      </c>
    </row>
    <row r="464" spans="4:4" x14ac:dyDescent="0.25">
      <c r="D464" s="9">
        <v>41677</v>
      </c>
    </row>
    <row r="465" spans="4:4" x14ac:dyDescent="0.25">
      <c r="D465" s="9">
        <v>41807</v>
      </c>
    </row>
    <row r="466" spans="4:4" x14ac:dyDescent="0.25">
      <c r="D466" s="9">
        <v>41835</v>
      </c>
    </row>
    <row r="467" spans="4:4" x14ac:dyDescent="0.25">
      <c r="D467" s="9">
        <v>41848</v>
      </c>
    </row>
    <row r="468" spans="4:4" x14ac:dyDescent="0.25">
      <c r="D468" s="9">
        <v>41858</v>
      </c>
    </row>
    <row r="469" spans="4:4" x14ac:dyDescent="0.25">
      <c r="D469" s="9">
        <v>41859</v>
      </c>
    </row>
    <row r="470" spans="4:4" x14ac:dyDescent="0.25">
      <c r="D470" s="9">
        <v>41906</v>
      </c>
    </row>
    <row r="471" spans="4:4" x14ac:dyDescent="0.25">
      <c r="D471" s="9">
        <v>41907</v>
      </c>
    </row>
    <row r="472" spans="4:4" x14ac:dyDescent="0.25">
      <c r="D472" s="9">
        <v>41913</v>
      </c>
    </row>
    <row r="473" spans="4:4" x14ac:dyDescent="0.25">
      <c r="D473" s="9">
        <v>41926</v>
      </c>
    </row>
    <row r="474" spans="4:4" x14ac:dyDescent="0.25">
      <c r="D474" s="9">
        <v>42005</v>
      </c>
    </row>
    <row r="475" spans="4:4" x14ac:dyDescent="0.25">
      <c r="D475" s="9">
        <v>42033</v>
      </c>
    </row>
    <row r="476" spans="4:4" x14ac:dyDescent="0.25">
      <c r="D476" s="9">
        <v>42040</v>
      </c>
    </row>
    <row r="477" spans="4:4" x14ac:dyDescent="0.25">
      <c r="D477" s="9">
        <v>42042</v>
      </c>
    </row>
    <row r="478" spans="4:4" x14ac:dyDescent="0.25">
      <c r="D478" s="9">
        <v>42052</v>
      </c>
    </row>
    <row r="479" spans="4:4" x14ac:dyDescent="0.25">
      <c r="D479" s="9">
        <v>42059</v>
      </c>
    </row>
    <row r="480" spans="4:4" x14ac:dyDescent="0.25">
      <c r="D480" s="9">
        <v>42090</v>
      </c>
    </row>
    <row r="481" spans="4:4" x14ac:dyDescent="0.25">
      <c r="D481" s="9">
        <v>42100</v>
      </c>
    </row>
    <row r="482" spans="4:4" x14ac:dyDescent="0.25">
      <c r="D482" s="9">
        <v>42151</v>
      </c>
    </row>
    <row r="483" spans="4:4" x14ac:dyDescent="0.25">
      <c r="D483" s="9">
        <v>42152</v>
      </c>
    </row>
    <row r="484" spans="4:4" x14ac:dyDescent="0.25">
      <c r="D484" s="9">
        <v>42153</v>
      </c>
    </row>
    <row r="485" spans="4:4" x14ac:dyDescent="0.25">
      <c r="D485" s="9">
        <v>42154</v>
      </c>
    </row>
    <row r="486" spans="4:4" x14ac:dyDescent="0.25">
      <c r="D486" s="9">
        <v>42162</v>
      </c>
    </row>
    <row r="487" spans="4:4" x14ac:dyDescent="0.25">
      <c r="D487" s="9">
        <v>42219</v>
      </c>
    </row>
    <row r="488" spans="4:4" x14ac:dyDescent="0.25">
      <c r="D488" s="9">
        <v>42226</v>
      </c>
    </row>
    <row r="489" spans="4:4" x14ac:dyDescent="0.25">
      <c r="D489" s="9">
        <v>42228</v>
      </c>
    </row>
    <row r="490" spans="4:4" x14ac:dyDescent="0.25">
      <c r="D490" s="9">
        <v>42236</v>
      </c>
    </row>
    <row r="491" spans="4:4" x14ac:dyDescent="0.25">
      <c r="D491" s="9">
        <v>42252</v>
      </c>
    </row>
    <row r="492" spans="4:4" x14ac:dyDescent="0.25">
      <c r="D492" s="9">
        <v>42254</v>
      </c>
    </row>
    <row r="493" spans="4:4" x14ac:dyDescent="0.25">
      <c r="D493" s="9">
        <v>42283</v>
      </c>
    </row>
    <row r="494" spans="4:4" x14ac:dyDescent="0.25">
      <c r="D494" s="9">
        <v>42334</v>
      </c>
    </row>
    <row r="495" spans="4:4" x14ac:dyDescent="0.25">
      <c r="D495" s="9">
        <v>42360</v>
      </c>
    </row>
    <row r="496" spans="4:4" x14ac:dyDescent="0.25">
      <c r="D496" s="9">
        <v>42373</v>
      </c>
    </row>
    <row r="497" spans="4:4" x14ac:dyDescent="0.25">
      <c r="D497" s="9">
        <v>42441</v>
      </c>
    </row>
    <row r="498" spans="4:4" x14ac:dyDescent="0.25">
      <c r="D498" s="9">
        <v>42472</v>
      </c>
    </row>
    <row r="499" spans="4:4" x14ac:dyDescent="0.25">
      <c r="D499" s="9">
        <v>42488</v>
      </c>
    </row>
    <row r="500" spans="4:4" x14ac:dyDescent="0.25">
      <c r="D500" s="9">
        <v>42523</v>
      </c>
    </row>
    <row r="501" spans="4:4" x14ac:dyDescent="0.25">
      <c r="D501" s="9">
        <v>42781</v>
      </c>
    </row>
    <row r="502" spans="4:4" x14ac:dyDescent="0.25">
      <c r="D502" s="9">
        <v>42816</v>
      </c>
    </row>
    <row r="503" spans="4:4" x14ac:dyDescent="0.25">
      <c r="D503" s="9">
        <v>42861</v>
      </c>
    </row>
    <row r="504" spans="4:4" x14ac:dyDescent="0.25">
      <c r="D504" s="9">
        <v>42870</v>
      </c>
    </row>
    <row r="505" spans="4:4" x14ac:dyDescent="0.25">
      <c r="D505" s="9">
        <v>42902</v>
      </c>
    </row>
    <row r="506" spans="4:4" x14ac:dyDescent="0.25">
      <c r="D506" s="9">
        <v>42915</v>
      </c>
    </row>
    <row r="507" spans="4:4" x14ac:dyDescent="0.25">
      <c r="D507" s="9">
        <v>42927</v>
      </c>
    </row>
    <row r="508" spans="4:4" x14ac:dyDescent="0.25">
      <c r="D508" s="9">
        <v>42957</v>
      </c>
    </row>
    <row r="509" spans="4:4" x14ac:dyDescent="0.25">
      <c r="D509" s="9">
        <v>42975</v>
      </c>
    </row>
    <row r="510" spans="4:4" x14ac:dyDescent="0.25">
      <c r="D510" s="9">
        <v>42976</v>
      </c>
    </row>
    <row r="511" spans="4:4" x14ac:dyDescent="0.25">
      <c r="D511" s="9">
        <v>42977</v>
      </c>
    </row>
    <row r="512" spans="4:4" x14ac:dyDescent="0.25">
      <c r="D512" s="9">
        <v>42978</v>
      </c>
    </row>
    <row r="513" spans="4:4" x14ac:dyDescent="0.25">
      <c r="D513" s="9">
        <v>42987</v>
      </c>
    </row>
    <row r="514" spans="4:4" x14ac:dyDescent="0.25">
      <c r="D514" s="9">
        <v>43012</v>
      </c>
    </row>
    <row r="515" spans="4:4" x14ac:dyDescent="0.25">
      <c r="D515" s="9">
        <v>43024</v>
      </c>
    </row>
    <row r="516" spans="4:4" x14ac:dyDescent="0.25">
      <c r="D516" s="9">
        <v>43029</v>
      </c>
    </row>
    <row r="517" spans="4:4" x14ac:dyDescent="0.25">
      <c r="D517" s="9">
        <v>43058</v>
      </c>
    </row>
    <row r="518" spans="4:4" x14ac:dyDescent="0.25">
      <c r="D518" s="9">
        <v>43077</v>
      </c>
    </row>
    <row r="519" spans="4:4" x14ac:dyDescent="0.25">
      <c r="D519" s="9">
        <v>43078</v>
      </c>
    </row>
    <row r="520" spans="4:4" x14ac:dyDescent="0.25">
      <c r="D520" s="9">
        <v>43084</v>
      </c>
    </row>
    <row r="521" spans="4:4" x14ac:dyDescent="0.25">
      <c r="D521" s="9">
        <v>43086</v>
      </c>
    </row>
    <row r="522" spans="4:4" x14ac:dyDescent="0.25">
      <c r="D522" s="9">
        <v>43087</v>
      </c>
    </row>
    <row r="523" spans="4:4" x14ac:dyDescent="0.25">
      <c r="D523" s="9">
        <v>43090</v>
      </c>
    </row>
    <row r="524" spans="4:4" x14ac:dyDescent="0.25">
      <c r="D524" s="9">
        <v>43091</v>
      </c>
    </row>
    <row r="525" spans="4:4" x14ac:dyDescent="0.25">
      <c r="D525" s="9">
        <v>43097</v>
      </c>
    </row>
    <row r="526" spans="4:4" x14ac:dyDescent="0.25">
      <c r="D526" s="9">
        <v>43100</v>
      </c>
    </row>
    <row r="527" spans="4:4" x14ac:dyDescent="0.25">
      <c r="D527" s="9">
        <v>43104</v>
      </c>
    </row>
    <row r="528" spans="4:4" x14ac:dyDescent="0.25">
      <c r="D528" s="9">
        <v>43105</v>
      </c>
    </row>
    <row r="529" spans="4:4" x14ac:dyDescent="0.25">
      <c r="D529" s="9">
        <v>43106</v>
      </c>
    </row>
    <row r="530" spans="4:4" x14ac:dyDescent="0.25">
      <c r="D530" s="9">
        <v>43113</v>
      </c>
    </row>
    <row r="531" spans="4:4" x14ac:dyDescent="0.25">
      <c r="D531" s="9">
        <v>43114</v>
      </c>
    </row>
    <row r="532" spans="4:4" x14ac:dyDescent="0.25">
      <c r="D532" s="9">
        <v>43132</v>
      </c>
    </row>
    <row r="533" spans="4:4" x14ac:dyDescent="0.25">
      <c r="D533" s="9">
        <v>43160</v>
      </c>
    </row>
    <row r="534" spans="4:4" x14ac:dyDescent="0.25">
      <c r="D534" s="9">
        <v>43164</v>
      </c>
    </row>
    <row r="535" spans="4:4" x14ac:dyDescent="0.25">
      <c r="D535" s="9">
        <v>43170</v>
      </c>
    </row>
    <row r="536" spans="4:4" x14ac:dyDescent="0.25">
      <c r="D536" s="9">
        <v>43219</v>
      </c>
    </row>
    <row r="537" spans="4:4" x14ac:dyDescent="0.25">
      <c r="D537" s="9">
        <v>43220</v>
      </c>
    </row>
    <row r="538" spans="4:4" x14ac:dyDescent="0.25">
      <c r="D538" s="9">
        <v>43234</v>
      </c>
    </row>
    <row r="539" spans="4:4" x14ac:dyDescent="0.25">
      <c r="D539" s="9">
        <v>43248</v>
      </c>
    </row>
    <row r="540" spans="4:4" x14ac:dyDescent="0.25">
      <c r="D540" s="9">
        <v>43254</v>
      </c>
    </row>
    <row r="541" spans="4:4" x14ac:dyDescent="0.25">
      <c r="D541" s="9">
        <v>43256</v>
      </c>
    </row>
    <row r="542" spans="4:4" x14ac:dyDescent="0.25">
      <c r="D542" s="9">
        <v>43269</v>
      </c>
    </row>
    <row r="543" spans="4:4" x14ac:dyDescent="0.25">
      <c r="D543" s="9">
        <v>43277</v>
      </c>
    </row>
    <row r="544" spans="4:4" x14ac:dyDescent="0.25">
      <c r="D544" s="9">
        <v>43303</v>
      </c>
    </row>
    <row r="545" spans="4:4" x14ac:dyDescent="0.25">
      <c r="D545" s="9">
        <v>43305</v>
      </c>
    </row>
    <row r="546" spans="4:4" x14ac:dyDescent="0.25">
      <c r="D546" s="9">
        <v>43306</v>
      </c>
    </row>
    <row r="547" spans="4:4" x14ac:dyDescent="0.25">
      <c r="D547" s="9">
        <v>43324</v>
      </c>
    </row>
    <row r="548" spans="4:4" x14ac:dyDescent="0.25">
      <c r="D548" s="9">
        <v>43328</v>
      </c>
    </row>
    <row r="549" spans="4:4" x14ac:dyDescent="0.25">
      <c r="D549" s="9">
        <v>43332</v>
      </c>
    </row>
    <row r="550" spans="4:4" x14ac:dyDescent="0.25">
      <c r="D550" s="9">
        <v>43341</v>
      </c>
    </row>
    <row r="551" spans="4:4" x14ac:dyDescent="0.25">
      <c r="D551" s="9">
        <v>43342</v>
      </c>
    </row>
    <row r="552" spans="4:4" x14ac:dyDescent="0.25">
      <c r="D552" s="9">
        <v>43344</v>
      </c>
    </row>
    <row r="553" spans="4:4" x14ac:dyDescent="0.25">
      <c r="D553" s="9">
        <v>43346</v>
      </c>
    </row>
    <row r="554" spans="4:4" x14ac:dyDescent="0.25">
      <c r="D554" s="9">
        <v>43355</v>
      </c>
    </row>
    <row r="555" spans="4:4" x14ac:dyDescent="0.25">
      <c r="D555" s="9">
        <v>43357</v>
      </c>
    </row>
    <row r="556" spans="4:4" x14ac:dyDescent="0.25">
      <c r="D556" s="9">
        <v>43365</v>
      </c>
    </row>
    <row r="557" spans="4:4" x14ac:dyDescent="0.25">
      <c r="D557" s="9">
        <v>43397</v>
      </c>
    </row>
    <row r="558" spans="4:4" x14ac:dyDescent="0.25">
      <c r="D558" s="9">
        <v>43398</v>
      </c>
    </row>
    <row r="559" spans="4:4" x14ac:dyDescent="0.25">
      <c r="D559" s="9">
        <v>43401</v>
      </c>
    </row>
    <row r="560" spans="4:4" x14ac:dyDescent="0.25">
      <c r="D560" s="9">
        <v>43410</v>
      </c>
    </row>
    <row r="561" spans="1:4" x14ac:dyDescent="0.25">
      <c r="D561" s="9">
        <v>43417</v>
      </c>
    </row>
    <row r="562" spans="1:4" x14ac:dyDescent="0.25">
      <c r="D562" s="9">
        <v>43419</v>
      </c>
    </row>
    <row r="563" spans="1:4" x14ac:dyDescent="0.25">
      <c r="D563" s="9">
        <v>43425</v>
      </c>
    </row>
    <row r="564" spans="1:4" x14ac:dyDescent="0.25">
      <c r="D564" s="9">
        <v>43435</v>
      </c>
    </row>
    <row r="565" spans="1:4" x14ac:dyDescent="0.25">
      <c r="A565" t="s">
        <v>232</v>
      </c>
      <c r="B565">
        <v>100</v>
      </c>
      <c r="C565" s="4">
        <v>1.3888888888888888E-2</v>
      </c>
      <c r="D565" s="9">
        <v>43242</v>
      </c>
    </row>
    <row r="566" spans="1:4" x14ac:dyDescent="0.25">
      <c r="B566">
        <v>97</v>
      </c>
      <c r="C566" s="4">
        <v>1.4583333333333332E-2</v>
      </c>
      <c r="D566" s="9">
        <v>39504</v>
      </c>
    </row>
    <row r="567" spans="1:4" x14ac:dyDescent="0.25">
      <c r="D567" s="9">
        <v>41777</v>
      </c>
    </row>
    <row r="568" spans="1:4" x14ac:dyDescent="0.25">
      <c r="D568" s="9">
        <v>42966</v>
      </c>
    </row>
    <row r="569" spans="1:4" x14ac:dyDescent="0.25">
      <c r="B569">
        <v>93</v>
      </c>
      <c r="C569" s="4">
        <v>1.5277777777777777E-2</v>
      </c>
      <c r="D569" s="9">
        <v>39428</v>
      </c>
    </row>
    <row r="570" spans="1:4" x14ac:dyDescent="0.25">
      <c r="D570" s="9">
        <v>39522</v>
      </c>
    </row>
    <row r="571" spans="1:4" x14ac:dyDescent="0.25">
      <c r="D571" s="9">
        <v>41545</v>
      </c>
    </row>
    <row r="572" spans="1:4" x14ac:dyDescent="0.25">
      <c r="D572" s="9">
        <v>41726</v>
      </c>
    </row>
    <row r="573" spans="1:4" x14ac:dyDescent="0.25">
      <c r="D573" s="9">
        <v>41856</v>
      </c>
    </row>
    <row r="574" spans="1:4" x14ac:dyDescent="0.25">
      <c r="D574" s="9">
        <v>42132</v>
      </c>
    </row>
    <row r="575" spans="1:4" x14ac:dyDescent="0.25">
      <c r="D575" s="9">
        <v>42152</v>
      </c>
    </row>
    <row r="576" spans="1:4" x14ac:dyDescent="0.25">
      <c r="D576" s="9">
        <v>42281</v>
      </c>
    </row>
    <row r="577" spans="2:4" x14ac:dyDescent="0.25">
      <c r="D577" s="9">
        <v>42490</v>
      </c>
    </row>
    <row r="578" spans="2:4" x14ac:dyDescent="0.25">
      <c r="D578" s="9">
        <v>42508</v>
      </c>
    </row>
    <row r="579" spans="2:4" x14ac:dyDescent="0.25">
      <c r="D579" s="9">
        <v>42631</v>
      </c>
    </row>
    <row r="580" spans="2:4" x14ac:dyDescent="0.25">
      <c r="D580" s="9">
        <v>43017</v>
      </c>
    </row>
    <row r="581" spans="2:4" x14ac:dyDescent="0.25">
      <c r="D581" s="9">
        <v>43123</v>
      </c>
    </row>
    <row r="582" spans="2:4" x14ac:dyDescent="0.25">
      <c r="B582">
        <v>80</v>
      </c>
      <c r="C582" s="4">
        <v>1.5972222222222224E-2</v>
      </c>
      <c r="D582" s="9">
        <v>38813</v>
      </c>
    </row>
    <row r="583" spans="2:4" x14ac:dyDescent="0.25">
      <c r="D583" s="9">
        <v>38900</v>
      </c>
    </row>
    <row r="584" spans="2:4" x14ac:dyDescent="0.25">
      <c r="D584" s="9">
        <v>39023</v>
      </c>
    </row>
    <row r="585" spans="2:4" x14ac:dyDescent="0.25">
      <c r="D585" s="9">
        <v>39198</v>
      </c>
    </row>
    <row r="586" spans="2:4" x14ac:dyDescent="0.25">
      <c r="D586" s="9">
        <v>39253</v>
      </c>
    </row>
    <row r="587" spans="2:4" x14ac:dyDescent="0.25">
      <c r="D587" s="9">
        <v>39254</v>
      </c>
    </row>
    <row r="588" spans="2:4" x14ac:dyDescent="0.25">
      <c r="D588" s="9">
        <v>41273</v>
      </c>
    </row>
    <row r="589" spans="2:4" x14ac:dyDescent="0.25">
      <c r="D589" s="9">
        <v>41820</v>
      </c>
    </row>
    <row r="590" spans="2:4" x14ac:dyDescent="0.25">
      <c r="D590" s="9">
        <v>42330</v>
      </c>
    </row>
    <row r="591" spans="2:4" x14ac:dyDescent="0.25">
      <c r="D591" s="9">
        <v>42659</v>
      </c>
    </row>
    <row r="592" spans="2:4" x14ac:dyDescent="0.25">
      <c r="D592" s="9">
        <v>43268</v>
      </c>
    </row>
    <row r="593" spans="2:4" x14ac:dyDescent="0.25">
      <c r="D593" s="9">
        <v>43327</v>
      </c>
    </row>
    <row r="594" spans="2:4" x14ac:dyDescent="0.25">
      <c r="D594" s="9">
        <v>43410</v>
      </c>
    </row>
    <row r="595" spans="2:4" x14ac:dyDescent="0.25">
      <c r="D595" s="9">
        <v>43417</v>
      </c>
    </row>
    <row r="596" spans="2:4" x14ac:dyDescent="0.25">
      <c r="B596">
        <v>66</v>
      </c>
      <c r="C596" s="4">
        <v>1.6666666666666666E-2</v>
      </c>
      <c r="D596" s="9">
        <v>37839</v>
      </c>
    </row>
    <row r="597" spans="2:4" x14ac:dyDescent="0.25">
      <c r="D597" s="9">
        <v>38890</v>
      </c>
    </row>
    <row r="598" spans="2:4" x14ac:dyDescent="0.25">
      <c r="D598" s="9">
        <v>40762</v>
      </c>
    </row>
    <row r="599" spans="2:4" x14ac:dyDescent="0.25">
      <c r="D599" s="9">
        <v>41005</v>
      </c>
    </row>
    <row r="600" spans="2:4" x14ac:dyDescent="0.25">
      <c r="D600" s="9">
        <v>41805</v>
      </c>
    </row>
    <row r="601" spans="2:4" x14ac:dyDescent="0.25">
      <c r="D601" s="9">
        <v>42097</v>
      </c>
    </row>
    <row r="602" spans="2:4" x14ac:dyDescent="0.25">
      <c r="D602" s="9">
        <v>42631</v>
      </c>
    </row>
    <row r="603" spans="2:4" x14ac:dyDescent="0.25">
      <c r="D603" s="9">
        <v>42936</v>
      </c>
    </row>
    <row r="604" spans="2:4" x14ac:dyDescent="0.25">
      <c r="D604" s="9">
        <v>42986</v>
      </c>
    </row>
    <row r="605" spans="2:4" x14ac:dyDescent="0.25">
      <c r="D605" s="9">
        <v>42997</v>
      </c>
    </row>
    <row r="606" spans="2:4" x14ac:dyDescent="0.25">
      <c r="D606" s="9">
        <v>43064</v>
      </c>
    </row>
    <row r="607" spans="2:4" x14ac:dyDescent="0.25">
      <c r="D607" s="9">
        <v>43103</v>
      </c>
    </row>
    <row r="608" spans="2:4" x14ac:dyDescent="0.25">
      <c r="D608" s="9">
        <v>43106</v>
      </c>
    </row>
    <row r="609" spans="1:4" x14ac:dyDescent="0.25">
      <c r="D609" s="9">
        <v>43166</v>
      </c>
    </row>
    <row r="610" spans="1:4" x14ac:dyDescent="0.25">
      <c r="D610" s="9">
        <v>43309</v>
      </c>
    </row>
    <row r="611" spans="1:4" x14ac:dyDescent="0.25">
      <c r="D611" s="9">
        <v>43321</v>
      </c>
    </row>
    <row r="612" spans="1:4" x14ac:dyDescent="0.25">
      <c r="D612" s="9">
        <v>43323</v>
      </c>
    </row>
    <row r="613" spans="1:4" x14ac:dyDescent="0.25">
      <c r="D613" s="9">
        <v>43391</v>
      </c>
    </row>
    <row r="614" spans="1:4" x14ac:dyDescent="0.25">
      <c r="D614" s="9">
        <v>43443</v>
      </c>
    </row>
    <row r="615" spans="1:4" x14ac:dyDescent="0.25">
      <c r="A615" t="s">
        <v>248</v>
      </c>
      <c r="B615">
        <v>100</v>
      </c>
      <c r="C615" s="4">
        <v>3.7499999999999999E-2</v>
      </c>
      <c r="D615" s="9">
        <v>41442</v>
      </c>
    </row>
    <row r="616" spans="1:4" x14ac:dyDescent="0.25">
      <c r="D616" s="9">
        <v>43080</v>
      </c>
    </row>
    <row r="617" spans="1:4" x14ac:dyDescent="0.25">
      <c r="B617">
        <v>95</v>
      </c>
      <c r="C617" s="4">
        <v>3.8194444444444441E-2</v>
      </c>
      <c r="D617" s="9">
        <v>40457</v>
      </c>
    </row>
    <row r="618" spans="1:4" x14ac:dyDescent="0.25">
      <c r="D618" s="9">
        <v>40733</v>
      </c>
    </row>
    <row r="619" spans="1:4" x14ac:dyDescent="0.25">
      <c r="D619" s="9">
        <v>42395</v>
      </c>
    </row>
    <row r="620" spans="1:4" x14ac:dyDescent="0.25">
      <c r="B620">
        <v>92</v>
      </c>
      <c r="C620" s="4">
        <v>3.888888888888889E-2</v>
      </c>
      <c r="D620" s="9">
        <v>41775</v>
      </c>
    </row>
    <row r="621" spans="1:4" x14ac:dyDescent="0.25">
      <c r="B621">
        <v>91</v>
      </c>
      <c r="C621" s="4">
        <v>3.9583333333333331E-2</v>
      </c>
      <c r="D621" s="9">
        <v>41442</v>
      </c>
    </row>
    <row r="622" spans="1:4" x14ac:dyDescent="0.25">
      <c r="B622">
        <v>90</v>
      </c>
      <c r="C622" s="4">
        <v>4.027777777777778E-2</v>
      </c>
      <c r="D622" s="9">
        <v>41589</v>
      </c>
    </row>
    <row r="623" spans="1:4" x14ac:dyDescent="0.25">
      <c r="D623" s="9">
        <v>42570</v>
      </c>
    </row>
    <row r="624" spans="1:4" x14ac:dyDescent="0.25">
      <c r="D624" s="9">
        <v>43416</v>
      </c>
    </row>
    <row r="625" spans="2:4" x14ac:dyDescent="0.25">
      <c r="B625">
        <v>87</v>
      </c>
      <c r="C625" s="4">
        <v>4.0972222222222222E-2</v>
      </c>
      <c r="D625" s="9">
        <v>42423</v>
      </c>
    </row>
    <row r="626" spans="2:4" x14ac:dyDescent="0.25">
      <c r="D626" s="9">
        <v>42424</v>
      </c>
    </row>
    <row r="627" spans="2:4" x14ac:dyDescent="0.25">
      <c r="D627" s="9">
        <v>43169</v>
      </c>
    </row>
    <row r="628" spans="2:4" x14ac:dyDescent="0.25">
      <c r="D628" s="9">
        <v>43343</v>
      </c>
    </row>
    <row r="629" spans="2:4" x14ac:dyDescent="0.25">
      <c r="B629">
        <v>83</v>
      </c>
      <c r="C629" s="4">
        <v>4.1666666666666664E-2</v>
      </c>
      <c r="D629" s="9">
        <v>40612</v>
      </c>
    </row>
    <row r="630" spans="2:4" x14ac:dyDescent="0.25">
      <c r="D630" s="9">
        <v>41304</v>
      </c>
    </row>
    <row r="631" spans="2:4" x14ac:dyDescent="0.25">
      <c r="B631">
        <v>81</v>
      </c>
      <c r="C631" s="4">
        <v>4.2361111111111106E-2</v>
      </c>
      <c r="D631" s="9">
        <v>41590</v>
      </c>
    </row>
    <row r="632" spans="2:4" x14ac:dyDescent="0.25">
      <c r="D632" s="9">
        <v>42132</v>
      </c>
    </row>
    <row r="633" spans="2:4" x14ac:dyDescent="0.25">
      <c r="D633" s="9">
        <v>43148</v>
      </c>
    </row>
    <row r="634" spans="2:4" x14ac:dyDescent="0.25">
      <c r="B634">
        <v>78</v>
      </c>
      <c r="C634" s="4">
        <v>4.3055555555555562E-2</v>
      </c>
      <c r="D634" s="9">
        <v>42367</v>
      </c>
    </row>
    <row r="635" spans="2:4" x14ac:dyDescent="0.25">
      <c r="D635" s="9">
        <v>43146</v>
      </c>
    </row>
    <row r="636" spans="2:4" x14ac:dyDescent="0.25">
      <c r="D636" s="9">
        <v>43162</v>
      </c>
    </row>
    <row r="637" spans="2:4" x14ac:dyDescent="0.25">
      <c r="B637">
        <v>75</v>
      </c>
      <c r="C637" s="4">
        <v>4.3750000000000004E-2</v>
      </c>
      <c r="D637" s="9">
        <v>41430</v>
      </c>
    </row>
    <row r="638" spans="2:4" x14ac:dyDescent="0.25">
      <c r="D638" s="9">
        <v>43207</v>
      </c>
    </row>
    <row r="639" spans="2:4" x14ac:dyDescent="0.25">
      <c r="B639">
        <v>73</v>
      </c>
      <c r="C639" s="4">
        <v>4.4444444444444446E-2</v>
      </c>
      <c r="D639" s="9">
        <v>41681</v>
      </c>
    </row>
    <row r="640" spans="2:4" x14ac:dyDescent="0.25">
      <c r="D640" s="9">
        <v>42713</v>
      </c>
    </row>
    <row r="641" spans="1:4" x14ac:dyDescent="0.25">
      <c r="B641">
        <v>71</v>
      </c>
      <c r="C641" s="4">
        <v>4.5138888888888888E-2</v>
      </c>
      <c r="D641" s="9">
        <v>42929</v>
      </c>
    </row>
    <row r="642" spans="1:4" x14ac:dyDescent="0.25">
      <c r="D642" s="9">
        <v>43045</v>
      </c>
    </row>
    <row r="643" spans="1:4" x14ac:dyDescent="0.25">
      <c r="D643" s="9">
        <v>43177</v>
      </c>
    </row>
    <row r="644" spans="1:4" x14ac:dyDescent="0.25">
      <c r="B644">
        <v>68</v>
      </c>
      <c r="C644" s="4">
        <v>4.5833333333333337E-2</v>
      </c>
      <c r="D644" s="9">
        <v>40929</v>
      </c>
    </row>
    <row r="645" spans="1:4" x14ac:dyDescent="0.25">
      <c r="D645" s="9">
        <v>42281</v>
      </c>
    </row>
    <row r="646" spans="1:4" x14ac:dyDescent="0.25">
      <c r="D646" s="9">
        <v>42936</v>
      </c>
    </row>
    <row r="647" spans="1:4" x14ac:dyDescent="0.25">
      <c r="D647" s="9">
        <v>43149</v>
      </c>
    </row>
    <row r="648" spans="1:4" x14ac:dyDescent="0.25">
      <c r="D648" s="9">
        <v>43358</v>
      </c>
    </row>
    <row r="649" spans="1:4" x14ac:dyDescent="0.25">
      <c r="B649">
        <v>63</v>
      </c>
      <c r="C649" s="4">
        <v>4.6527777777777779E-2</v>
      </c>
      <c r="D649" s="9">
        <v>37710</v>
      </c>
    </row>
    <row r="650" spans="1:4" x14ac:dyDescent="0.25">
      <c r="D650" s="9">
        <v>40745</v>
      </c>
    </row>
    <row r="651" spans="1:4" x14ac:dyDescent="0.25">
      <c r="D651" s="9">
        <v>40933</v>
      </c>
    </row>
    <row r="652" spans="1:4" x14ac:dyDescent="0.25">
      <c r="D652" s="9">
        <v>41324</v>
      </c>
    </row>
    <row r="653" spans="1:4" x14ac:dyDescent="0.25">
      <c r="D653" s="9">
        <v>42274</v>
      </c>
    </row>
    <row r="654" spans="1:4" x14ac:dyDescent="0.25">
      <c r="D654" s="9">
        <v>42910</v>
      </c>
    </row>
    <row r="655" spans="1:4" x14ac:dyDescent="0.25">
      <c r="D655" t="s">
        <v>291</v>
      </c>
    </row>
    <row r="656" spans="1:4" x14ac:dyDescent="0.25">
      <c r="A656" t="s">
        <v>245</v>
      </c>
      <c r="B656">
        <v>100</v>
      </c>
      <c r="C656" s="4">
        <v>1.5972222222222224E-2</v>
      </c>
      <c r="D656" s="9">
        <v>41347</v>
      </c>
    </row>
    <row r="657" spans="2:4" x14ac:dyDescent="0.25">
      <c r="D657" s="9">
        <v>41823</v>
      </c>
    </row>
    <row r="658" spans="2:4" x14ac:dyDescent="0.25">
      <c r="D658" s="9">
        <v>41827</v>
      </c>
    </row>
    <row r="659" spans="2:4" x14ac:dyDescent="0.25">
      <c r="D659" s="9">
        <v>41956</v>
      </c>
    </row>
    <row r="660" spans="2:4" x14ac:dyDescent="0.25">
      <c r="B660">
        <v>93</v>
      </c>
      <c r="C660" s="4">
        <v>1.6666666666666666E-2</v>
      </c>
      <c r="D660" s="9">
        <v>38130</v>
      </c>
    </row>
    <row r="661" spans="2:4" x14ac:dyDescent="0.25">
      <c r="D661" s="9">
        <v>39137</v>
      </c>
    </row>
    <row r="662" spans="2:4" x14ac:dyDescent="0.25">
      <c r="D662" s="9">
        <v>39502</v>
      </c>
    </row>
    <row r="663" spans="2:4" x14ac:dyDescent="0.25">
      <c r="D663" s="9">
        <v>40230</v>
      </c>
    </row>
    <row r="664" spans="2:4" x14ac:dyDescent="0.25">
      <c r="D664" s="9">
        <v>40263</v>
      </c>
    </row>
    <row r="665" spans="2:4" x14ac:dyDescent="0.25">
      <c r="D665" s="9">
        <v>40710</v>
      </c>
    </row>
    <row r="666" spans="2:4" x14ac:dyDescent="0.25">
      <c r="D666" s="9">
        <v>41231</v>
      </c>
    </row>
    <row r="667" spans="2:4" x14ac:dyDescent="0.25">
      <c r="D667" s="9">
        <v>41316</v>
      </c>
    </row>
    <row r="668" spans="2:4" x14ac:dyDescent="0.25">
      <c r="D668" s="9">
        <v>41317</v>
      </c>
    </row>
    <row r="669" spans="2:4" x14ac:dyDescent="0.25">
      <c r="D669" s="9">
        <v>41319</v>
      </c>
    </row>
    <row r="670" spans="2:4" x14ac:dyDescent="0.25">
      <c r="D670" s="9">
        <v>41320</v>
      </c>
    </row>
    <row r="671" spans="2:4" x14ac:dyDescent="0.25">
      <c r="D671" s="9">
        <v>41330</v>
      </c>
    </row>
    <row r="672" spans="2:4" x14ac:dyDescent="0.25">
      <c r="D672" s="9">
        <v>41674</v>
      </c>
    </row>
    <row r="673" spans="4:4" x14ac:dyDescent="0.25">
      <c r="D673" s="9">
        <v>41820</v>
      </c>
    </row>
    <row r="674" spans="4:4" x14ac:dyDescent="0.25">
      <c r="D674" s="9">
        <v>41837</v>
      </c>
    </row>
    <row r="675" spans="4:4" x14ac:dyDescent="0.25">
      <c r="D675" s="9">
        <v>41852</v>
      </c>
    </row>
    <row r="676" spans="4:4" x14ac:dyDescent="0.25">
      <c r="D676" s="9">
        <v>41885</v>
      </c>
    </row>
    <row r="677" spans="4:4" x14ac:dyDescent="0.25">
      <c r="D677" s="9">
        <v>41950</v>
      </c>
    </row>
    <row r="678" spans="4:4" x14ac:dyDescent="0.25">
      <c r="D678" s="9">
        <v>41961</v>
      </c>
    </row>
    <row r="679" spans="4:4" x14ac:dyDescent="0.25">
      <c r="D679" s="9">
        <v>41969</v>
      </c>
    </row>
    <row r="680" spans="4:4" x14ac:dyDescent="0.25">
      <c r="D680" s="9">
        <v>42021</v>
      </c>
    </row>
    <row r="681" spans="4:4" x14ac:dyDescent="0.25">
      <c r="D681" s="9">
        <v>42110</v>
      </c>
    </row>
    <row r="682" spans="4:4" x14ac:dyDescent="0.25">
      <c r="D682" s="9">
        <v>42113</v>
      </c>
    </row>
    <row r="683" spans="4:4" x14ac:dyDescent="0.25">
      <c r="D683" s="9">
        <v>42132</v>
      </c>
    </row>
    <row r="684" spans="4:4" x14ac:dyDescent="0.25">
      <c r="D684" s="9">
        <v>42233</v>
      </c>
    </row>
    <row r="685" spans="4:4" x14ac:dyDescent="0.25">
      <c r="D685" s="9">
        <v>42263</v>
      </c>
    </row>
    <row r="686" spans="4:4" x14ac:dyDescent="0.25">
      <c r="D686" s="9">
        <v>42362</v>
      </c>
    </row>
    <row r="687" spans="4:4" x14ac:dyDescent="0.25">
      <c r="D687" s="9">
        <v>42428</v>
      </c>
    </row>
    <row r="688" spans="4:4" x14ac:dyDescent="0.25">
      <c r="D688" s="9">
        <v>42440</v>
      </c>
    </row>
    <row r="689" spans="4:4" x14ac:dyDescent="0.25">
      <c r="D689" s="9">
        <v>42467</v>
      </c>
    </row>
    <row r="690" spans="4:4" x14ac:dyDescent="0.25">
      <c r="D690" s="9">
        <v>42471</v>
      </c>
    </row>
    <row r="691" spans="4:4" x14ac:dyDescent="0.25">
      <c r="D691" s="9">
        <v>42490</v>
      </c>
    </row>
    <row r="692" spans="4:4" x14ac:dyDescent="0.25">
      <c r="D692" s="9">
        <v>42633</v>
      </c>
    </row>
    <row r="693" spans="4:4" x14ac:dyDescent="0.25">
      <c r="D693" s="9">
        <v>42647</v>
      </c>
    </row>
    <row r="694" spans="4:4" x14ac:dyDescent="0.25">
      <c r="D694" s="9">
        <v>42649</v>
      </c>
    </row>
    <row r="695" spans="4:4" x14ac:dyDescent="0.25">
      <c r="D695" s="9">
        <v>42738</v>
      </c>
    </row>
    <row r="696" spans="4:4" x14ac:dyDescent="0.25">
      <c r="D696" s="9">
        <v>42769</v>
      </c>
    </row>
    <row r="697" spans="4:4" x14ac:dyDescent="0.25">
      <c r="D697" s="9">
        <v>42959</v>
      </c>
    </row>
    <row r="698" spans="4:4" x14ac:dyDescent="0.25">
      <c r="D698" s="9">
        <v>43012</v>
      </c>
    </row>
    <row r="699" spans="4:4" x14ac:dyDescent="0.25">
      <c r="D699" s="9">
        <v>43120</v>
      </c>
    </row>
    <row r="700" spans="4:4" x14ac:dyDescent="0.25">
      <c r="D700" s="9">
        <v>43121</v>
      </c>
    </row>
    <row r="701" spans="4:4" x14ac:dyDescent="0.25">
      <c r="D701" s="9">
        <v>43135</v>
      </c>
    </row>
    <row r="702" spans="4:4" x14ac:dyDescent="0.25">
      <c r="D702" s="9">
        <v>43163</v>
      </c>
    </row>
    <row r="703" spans="4:4" x14ac:dyDescent="0.25">
      <c r="D703" s="9">
        <v>43167</v>
      </c>
    </row>
    <row r="704" spans="4:4" x14ac:dyDescent="0.25">
      <c r="D704" s="9">
        <v>43172</v>
      </c>
    </row>
    <row r="705" spans="1:4" x14ac:dyDescent="0.25">
      <c r="D705" s="9">
        <v>43173</v>
      </c>
    </row>
    <row r="706" spans="1:4" x14ac:dyDescent="0.25">
      <c r="D706" s="9">
        <v>43187</v>
      </c>
    </row>
    <row r="707" spans="1:4" x14ac:dyDescent="0.25">
      <c r="D707" s="9">
        <v>43193</v>
      </c>
    </row>
    <row r="708" spans="1:4" x14ac:dyDescent="0.25">
      <c r="D708" s="9">
        <v>43265</v>
      </c>
    </row>
    <row r="709" spans="1:4" x14ac:dyDescent="0.25">
      <c r="D709" s="9">
        <v>43271</v>
      </c>
    </row>
    <row r="710" spans="1:4" x14ac:dyDescent="0.25">
      <c r="D710" s="9">
        <v>43333</v>
      </c>
    </row>
    <row r="711" spans="1:4" x14ac:dyDescent="0.25">
      <c r="D711" s="9">
        <v>43380</v>
      </c>
    </row>
    <row r="712" spans="1:4" x14ac:dyDescent="0.25">
      <c r="D712" s="9">
        <v>43385</v>
      </c>
    </row>
    <row r="713" spans="1:4" x14ac:dyDescent="0.25">
      <c r="D713" s="9">
        <v>43426</v>
      </c>
    </row>
    <row r="714" spans="1:4" x14ac:dyDescent="0.25">
      <c r="D714" s="9">
        <v>43430</v>
      </c>
    </row>
    <row r="715" spans="1:4" x14ac:dyDescent="0.25">
      <c r="D715" s="9">
        <v>43431</v>
      </c>
    </row>
    <row r="716" spans="1:4" x14ac:dyDescent="0.25">
      <c r="D716" s="9">
        <v>43437</v>
      </c>
    </row>
    <row r="717" spans="1:4" x14ac:dyDescent="0.25">
      <c r="D717" s="9">
        <v>43438</v>
      </c>
    </row>
    <row r="718" spans="1:4" x14ac:dyDescent="0.25">
      <c r="A718" t="s">
        <v>247</v>
      </c>
      <c r="B718">
        <v>100</v>
      </c>
      <c r="C718" s="4">
        <v>3.0555555555555555E-2</v>
      </c>
      <c r="D718" s="9">
        <v>40462</v>
      </c>
    </row>
    <row r="719" spans="1:4" x14ac:dyDescent="0.25">
      <c r="D719" s="9">
        <v>42524</v>
      </c>
    </row>
    <row r="720" spans="1:4" x14ac:dyDescent="0.25">
      <c r="B720">
        <v>95</v>
      </c>
      <c r="C720" s="4">
        <v>3.125E-2</v>
      </c>
      <c r="D720" s="9">
        <v>42152</v>
      </c>
    </row>
    <row r="721" spans="2:4" x14ac:dyDescent="0.25">
      <c r="D721" s="9">
        <v>43016</v>
      </c>
    </row>
    <row r="722" spans="2:4" x14ac:dyDescent="0.25">
      <c r="B722">
        <v>93</v>
      </c>
      <c r="C722" s="4">
        <v>3.1944444444444449E-2</v>
      </c>
      <c r="D722" s="9">
        <v>42116</v>
      </c>
    </row>
    <row r="723" spans="2:4" x14ac:dyDescent="0.25">
      <c r="D723" s="9">
        <v>42462</v>
      </c>
    </row>
    <row r="724" spans="2:4" x14ac:dyDescent="0.25">
      <c r="D724" s="9">
        <v>43097</v>
      </c>
    </row>
    <row r="725" spans="2:4" x14ac:dyDescent="0.25">
      <c r="B725">
        <v>90</v>
      </c>
      <c r="C725" s="4">
        <v>3.2638888888888891E-2</v>
      </c>
      <c r="D725" s="9">
        <v>41226</v>
      </c>
    </row>
    <row r="726" spans="2:4" x14ac:dyDescent="0.25">
      <c r="D726" s="9">
        <v>41731</v>
      </c>
    </row>
    <row r="727" spans="2:4" x14ac:dyDescent="0.25">
      <c r="D727" s="9">
        <v>41778</v>
      </c>
    </row>
    <row r="728" spans="2:4" x14ac:dyDescent="0.25">
      <c r="D728" s="9">
        <v>42151</v>
      </c>
    </row>
    <row r="729" spans="2:4" x14ac:dyDescent="0.25">
      <c r="D729" s="9">
        <v>42305</v>
      </c>
    </row>
    <row r="730" spans="2:4" x14ac:dyDescent="0.25">
      <c r="D730" s="9">
        <v>43166</v>
      </c>
    </row>
    <row r="731" spans="2:4" x14ac:dyDescent="0.25">
      <c r="D731" s="9">
        <v>43180</v>
      </c>
    </row>
    <row r="732" spans="2:4" x14ac:dyDescent="0.25">
      <c r="D732" s="9">
        <v>43423</v>
      </c>
    </row>
    <row r="733" spans="2:4" x14ac:dyDescent="0.25">
      <c r="B733">
        <v>82</v>
      </c>
      <c r="C733" s="4">
        <v>3.3333333333333333E-2</v>
      </c>
      <c r="D733" s="9">
        <v>41695</v>
      </c>
    </row>
    <row r="734" spans="2:4" x14ac:dyDescent="0.25">
      <c r="D734" s="9">
        <v>42453</v>
      </c>
    </row>
    <row r="735" spans="2:4" x14ac:dyDescent="0.25">
      <c r="D735" s="9">
        <v>43151</v>
      </c>
    </row>
    <row r="736" spans="2:4" x14ac:dyDescent="0.25">
      <c r="D736" t="s">
        <v>291</v>
      </c>
    </row>
    <row r="737" spans="2:4" x14ac:dyDescent="0.25">
      <c r="B737">
        <v>78</v>
      </c>
      <c r="C737" s="4">
        <v>3.4027777777777775E-2</v>
      </c>
      <c r="D737" s="9">
        <v>40882</v>
      </c>
    </row>
    <row r="738" spans="2:4" x14ac:dyDescent="0.25">
      <c r="D738" s="9">
        <v>43334</v>
      </c>
    </row>
    <row r="739" spans="2:4" x14ac:dyDescent="0.25">
      <c r="B739">
        <v>76</v>
      </c>
      <c r="C739" s="4">
        <v>3.4722222222222224E-2</v>
      </c>
      <c r="D739" s="9">
        <v>39134</v>
      </c>
    </row>
    <row r="740" spans="2:4" x14ac:dyDescent="0.25">
      <c r="D740" t="s">
        <v>291</v>
      </c>
    </row>
    <row r="741" spans="2:4" x14ac:dyDescent="0.25">
      <c r="B741">
        <v>73</v>
      </c>
      <c r="C741" s="4">
        <v>3.5416666666666666E-2</v>
      </c>
      <c r="D741" s="9">
        <v>39455</v>
      </c>
    </row>
    <row r="742" spans="2:4" x14ac:dyDescent="0.25">
      <c r="D742" s="9">
        <v>40086</v>
      </c>
    </row>
    <row r="743" spans="2:4" x14ac:dyDescent="0.25">
      <c r="D743" s="9">
        <v>40934</v>
      </c>
    </row>
    <row r="744" spans="2:4" x14ac:dyDescent="0.25">
      <c r="D744" s="9">
        <v>40986</v>
      </c>
    </row>
    <row r="745" spans="2:4" x14ac:dyDescent="0.25">
      <c r="D745" s="9">
        <v>41713</v>
      </c>
    </row>
    <row r="746" spans="2:4" x14ac:dyDescent="0.25">
      <c r="D746" s="9">
        <v>41952</v>
      </c>
    </row>
    <row r="747" spans="2:4" x14ac:dyDescent="0.25">
      <c r="D747" s="9">
        <v>42415</v>
      </c>
    </row>
    <row r="748" spans="2:4" x14ac:dyDescent="0.25">
      <c r="D748" s="9">
        <v>42634</v>
      </c>
    </row>
    <row r="749" spans="2:4" x14ac:dyDescent="0.25">
      <c r="D749" s="9">
        <v>42777</v>
      </c>
    </row>
    <row r="750" spans="2:4" x14ac:dyDescent="0.25">
      <c r="D750" s="9">
        <v>42780</v>
      </c>
    </row>
    <row r="751" spans="2:4" x14ac:dyDescent="0.25">
      <c r="D751" s="9">
        <v>42854</v>
      </c>
    </row>
    <row r="752" spans="2:4" x14ac:dyDescent="0.25">
      <c r="D752" s="9">
        <v>43110</v>
      </c>
    </row>
    <row r="753" spans="1:4" x14ac:dyDescent="0.25">
      <c r="D753" s="9">
        <v>43300</v>
      </c>
    </row>
    <row r="754" spans="1:4" x14ac:dyDescent="0.25">
      <c r="D754" s="9">
        <v>43388</v>
      </c>
    </row>
    <row r="755" spans="1:4" x14ac:dyDescent="0.25">
      <c r="D755" t="s">
        <v>291</v>
      </c>
    </row>
    <row r="756" spans="1:4" x14ac:dyDescent="0.25">
      <c r="A756" t="s">
        <v>277</v>
      </c>
      <c r="B756">
        <v>100</v>
      </c>
      <c r="C756" s="4">
        <v>6.25E-2</v>
      </c>
      <c r="D756" s="9">
        <v>42478</v>
      </c>
    </row>
    <row r="757" spans="1:4" x14ac:dyDescent="0.25">
      <c r="B757">
        <v>97</v>
      </c>
      <c r="C757" s="4">
        <v>6.3194444444444442E-2</v>
      </c>
      <c r="D757" s="9">
        <v>41460</v>
      </c>
    </row>
    <row r="758" spans="1:4" x14ac:dyDescent="0.25">
      <c r="D758" s="9">
        <v>41540</v>
      </c>
    </row>
    <row r="759" spans="1:4" x14ac:dyDescent="0.25">
      <c r="D759" s="9">
        <v>42274</v>
      </c>
    </row>
    <row r="760" spans="1:4" x14ac:dyDescent="0.25">
      <c r="B760">
        <v>93</v>
      </c>
      <c r="C760" s="4">
        <v>6.3888888888888884E-2</v>
      </c>
      <c r="D760" s="9">
        <v>40713</v>
      </c>
    </row>
    <row r="761" spans="1:4" x14ac:dyDescent="0.25">
      <c r="D761" s="9">
        <v>43302</v>
      </c>
    </row>
    <row r="762" spans="1:4" x14ac:dyDescent="0.25">
      <c r="B762">
        <v>91</v>
      </c>
      <c r="C762" s="4">
        <v>6.458333333333334E-2</v>
      </c>
      <c r="D762" s="9">
        <v>41444</v>
      </c>
    </row>
    <row r="763" spans="1:4" x14ac:dyDescent="0.25">
      <c r="B763">
        <v>90</v>
      </c>
      <c r="C763" s="4">
        <v>6.5277777777777782E-2</v>
      </c>
      <c r="D763" s="9">
        <v>41749</v>
      </c>
    </row>
    <row r="764" spans="1:4" x14ac:dyDescent="0.25">
      <c r="D764" s="9">
        <v>42577</v>
      </c>
    </row>
    <row r="765" spans="1:4" x14ac:dyDescent="0.25">
      <c r="B765">
        <v>88</v>
      </c>
      <c r="C765" s="4">
        <v>6.5972222222222224E-2</v>
      </c>
      <c r="D765" s="9">
        <v>42010</v>
      </c>
    </row>
    <row r="766" spans="1:4" x14ac:dyDescent="0.25">
      <c r="D766" s="9">
        <v>42469</v>
      </c>
    </row>
    <row r="767" spans="1:4" x14ac:dyDescent="0.25">
      <c r="D767" s="9">
        <v>42470</v>
      </c>
    </row>
    <row r="768" spans="1:4" x14ac:dyDescent="0.25">
      <c r="D768" s="9">
        <v>42560</v>
      </c>
    </row>
    <row r="769" spans="2:4" x14ac:dyDescent="0.25">
      <c r="B769">
        <v>84</v>
      </c>
      <c r="C769" s="4">
        <v>6.6666666666666666E-2</v>
      </c>
      <c r="D769" s="9">
        <v>39958</v>
      </c>
    </row>
    <row r="770" spans="2:4" x14ac:dyDescent="0.25">
      <c r="D770" s="9">
        <v>41709</v>
      </c>
    </row>
    <row r="771" spans="2:4" x14ac:dyDescent="0.25">
      <c r="D771" s="9">
        <v>41717</v>
      </c>
    </row>
    <row r="772" spans="2:4" x14ac:dyDescent="0.25">
      <c r="D772" s="9">
        <v>41748</v>
      </c>
    </row>
    <row r="773" spans="2:4" x14ac:dyDescent="0.25">
      <c r="D773" s="9">
        <v>41928</v>
      </c>
    </row>
    <row r="774" spans="2:4" x14ac:dyDescent="0.25">
      <c r="D774" s="9">
        <v>42269</v>
      </c>
    </row>
    <row r="775" spans="2:4" x14ac:dyDescent="0.25">
      <c r="B775">
        <v>78</v>
      </c>
      <c r="C775" s="4">
        <v>6.7361111111111108E-2</v>
      </c>
      <c r="D775" s="9">
        <v>41700</v>
      </c>
    </row>
    <row r="776" spans="2:4" x14ac:dyDescent="0.25">
      <c r="D776" s="9">
        <v>42962</v>
      </c>
    </row>
    <row r="777" spans="2:4" x14ac:dyDescent="0.25">
      <c r="D777" s="9">
        <v>43337</v>
      </c>
    </row>
    <row r="778" spans="2:4" x14ac:dyDescent="0.25">
      <c r="B778">
        <v>75</v>
      </c>
      <c r="C778" s="4">
        <v>6.805555555555555E-2</v>
      </c>
      <c r="D778" s="9">
        <v>40782</v>
      </c>
    </row>
    <row r="779" spans="2:4" x14ac:dyDescent="0.25">
      <c r="D779" s="9">
        <v>41320</v>
      </c>
    </row>
    <row r="780" spans="2:4" x14ac:dyDescent="0.25">
      <c r="D780" s="9">
        <v>41734</v>
      </c>
    </row>
    <row r="781" spans="2:4" x14ac:dyDescent="0.25">
      <c r="D781" s="9">
        <v>41852</v>
      </c>
    </row>
    <row r="782" spans="2:4" x14ac:dyDescent="0.25">
      <c r="D782" s="9">
        <v>42643</v>
      </c>
    </row>
    <row r="783" spans="2:4" x14ac:dyDescent="0.25">
      <c r="D783" s="9">
        <v>42872</v>
      </c>
    </row>
    <row r="784" spans="2:4" x14ac:dyDescent="0.25">
      <c r="D784" s="9">
        <v>43381</v>
      </c>
    </row>
    <row r="785" spans="1:4" x14ac:dyDescent="0.25">
      <c r="B785">
        <v>68</v>
      </c>
      <c r="C785" s="4">
        <v>6.8749999999999992E-2</v>
      </c>
      <c r="D785" s="9">
        <v>42515</v>
      </c>
    </row>
    <row r="786" spans="1:4" x14ac:dyDescent="0.25">
      <c r="D786" s="9">
        <v>42706</v>
      </c>
    </row>
    <row r="787" spans="1:4" x14ac:dyDescent="0.25">
      <c r="D787" s="9">
        <v>42781</v>
      </c>
    </row>
    <row r="788" spans="1:4" x14ac:dyDescent="0.25">
      <c r="D788" s="9">
        <v>43079</v>
      </c>
    </row>
    <row r="789" spans="1:4" x14ac:dyDescent="0.25">
      <c r="D789" s="9">
        <v>43300</v>
      </c>
    </row>
    <row r="790" spans="1:4" x14ac:dyDescent="0.25">
      <c r="B790">
        <v>63</v>
      </c>
      <c r="C790" s="4">
        <v>6.9444444444444434E-2</v>
      </c>
      <c r="D790" s="9">
        <v>41863</v>
      </c>
    </row>
    <row r="791" spans="1:4" x14ac:dyDescent="0.25">
      <c r="D791" s="9">
        <v>42465</v>
      </c>
    </row>
    <row r="792" spans="1:4" x14ac:dyDescent="0.25">
      <c r="D792" s="9">
        <v>42954</v>
      </c>
    </row>
    <row r="793" spans="1:4" x14ac:dyDescent="0.25">
      <c r="D793" s="9">
        <v>42982</v>
      </c>
    </row>
    <row r="794" spans="1:4" x14ac:dyDescent="0.25">
      <c r="A794" t="s">
        <v>274</v>
      </c>
      <c r="B794">
        <v>100</v>
      </c>
      <c r="C794" s="4">
        <v>4.2361111111111106E-2</v>
      </c>
      <c r="D794" s="9">
        <v>40738</v>
      </c>
    </row>
    <row r="795" spans="1:4" x14ac:dyDescent="0.25">
      <c r="D795" s="9">
        <v>41741</v>
      </c>
    </row>
    <row r="796" spans="1:4" x14ac:dyDescent="0.25">
      <c r="D796" s="9">
        <v>41819</v>
      </c>
    </row>
    <row r="797" spans="1:4" x14ac:dyDescent="0.25">
      <c r="D797" s="9">
        <v>42239</v>
      </c>
    </row>
    <row r="798" spans="1:4" x14ac:dyDescent="0.25">
      <c r="D798" s="9">
        <v>42801</v>
      </c>
    </row>
    <row r="799" spans="1:4" x14ac:dyDescent="0.25">
      <c r="D799" s="9">
        <v>42950</v>
      </c>
    </row>
    <row r="800" spans="1:4" x14ac:dyDescent="0.25">
      <c r="D800" s="9">
        <v>42953</v>
      </c>
    </row>
    <row r="801" spans="2:4" x14ac:dyDescent="0.25">
      <c r="D801" s="9">
        <v>42960</v>
      </c>
    </row>
    <row r="802" spans="2:4" x14ac:dyDescent="0.25">
      <c r="D802" s="9">
        <v>42965</v>
      </c>
    </row>
    <row r="803" spans="2:4" x14ac:dyDescent="0.25">
      <c r="D803" s="9">
        <v>43097</v>
      </c>
    </row>
    <row r="804" spans="2:4" x14ac:dyDescent="0.25">
      <c r="D804" s="9">
        <v>43115</v>
      </c>
    </row>
    <row r="805" spans="2:4" x14ac:dyDescent="0.25">
      <c r="B805">
        <v>86</v>
      </c>
      <c r="C805" s="4">
        <v>4.3055555555555562E-2</v>
      </c>
      <c r="D805" s="9">
        <v>39590</v>
      </c>
    </row>
    <row r="806" spans="2:4" x14ac:dyDescent="0.25">
      <c r="D806" s="9">
        <v>39699</v>
      </c>
    </row>
    <row r="807" spans="2:4" x14ac:dyDescent="0.25">
      <c r="D807" s="9">
        <v>39808</v>
      </c>
    </row>
    <row r="808" spans="2:4" x14ac:dyDescent="0.25">
      <c r="D808" s="9">
        <v>40072</v>
      </c>
    </row>
    <row r="809" spans="2:4" x14ac:dyDescent="0.25">
      <c r="D809" s="9">
        <v>40375</v>
      </c>
    </row>
    <row r="810" spans="2:4" x14ac:dyDescent="0.25">
      <c r="D810" s="9">
        <v>41347</v>
      </c>
    </row>
    <row r="811" spans="2:4" x14ac:dyDescent="0.25">
      <c r="D811" s="9">
        <v>41562</v>
      </c>
    </row>
    <row r="812" spans="2:4" x14ac:dyDescent="0.25">
      <c r="D812" s="9">
        <v>41633</v>
      </c>
    </row>
    <row r="813" spans="2:4" x14ac:dyDescent="0.25">
      <c r="D813" s="9">
        <v>41691</v>
      </c>
    </row>
    <row r="814" spans="2:4" x14ac:dyDescent="0.25">
      <c r="D814" s="9">
        <v>41800</v>
      </c>
    </row>
    <row r="815" spans="2:4" x14ac:dyDescent="0.25">
      <c r="D815" s="9">
        <v>41806</v>
      </c>
    </row>
    <row r="816" spans="2:4" x14ac:dyDescent="0.25">
      <c r="D816" s="9">
        <v>41808</v>
      </c>
    </row>
    <row r="817" spans="4:4" x14ac:dyDescent="0.25">
      <c r="D817" s="9">
        <v>41819</v>
      </c>
    </row>
    <row r="818" spans="4:4" x14ac:dyDescent="0.25">
      <c r="D818" s="9">
        <v>41852</v>
      </c>
    </row>
    <row r="819" spans="4:4" x14ac:dyDescent="0.25">
      <c r="D819" s="9">
        <v>41855</v>
      </c>
    </row>
    <row r="820" spans="4:4" x14ac:dyDescent="0.25">
      <c r="D820" s="9">
        <v>41899</v>
      </c>
    </row>
    <row r="821" spans="4:4" x14ac:dyDescent="0.25">
      <c r="D821" s="9">
        <v>41943</v>
      </c>
    </row>
    <row r="822" spans="4:4" x14ac:dyDescent="0.25">
      <c r="D822" s="9">
        <v>41944</v>
      </c>
    </row>
    <row r="823" spans="4:4" x14ac:dyDescent="0.25">
      <c r="D823" s="9">
        <v>42017</v>
      </c>
    </row>
    <row r="824" spans="4:4" x14ac:dyDescent="0.25">
      <c r="D824" s="9">
        <v>42160</v>
      </c>
    </row>
    <row r="825" spans="4:4" x14ac:dyDescent="0.25">
      <c r="D825" s="9">
        <v>42228</v>
      </c>
    </row>
    <row r="826" spans="4:4" x14ac:dyDescent="0.25">
      <c r="D826" s="9">
        <v>42295</v>
      </c>
    </row>
    <row r="827" spans="4:4" x14ac:dyDescent="0.25">
      <c r="D827" s="9">
        <v>42358</v>
      </c>
    </row>
    <row r="828" spans="4:4" x14ac:dyDescent="0.25">
      <c r="D828" s="9">
        <v>42380</v>
      </c>
    </row>
    <row r="829" spans="4:4" x14ac:dyDescent="0.25">
      <c r="D829" s="9">
        <v>42446</v>
      </c>
    </row>
    <row r="830" spans="4:4" x14ac:dyDescent="0.25">
      <c r="D830" s="9">
        <v>42519</v>
      </c>
    </row>
    <row r="831" spans="4:4" x14ac:dyDescent="0.25">
      <c r="D831" s="9">
        <v>42609</v>
      </c>
    </row>
    <row r="832" spans="4:4" x14ac:dyDescent="0.25">
      <c r="D832" s="9">
        <v>42695</v>
      </c>
    </row>
    <row r="833" spans="4:4" x14ac:dyDescent="0.25">
      <c r="D833" s="9">
        <v>42752</v>
      </c>
    </row>
    <row r="834" spans="4:4" x14ac:dyDescent="0.25">
      <c r="D834" s="9">
        <v>42784</v>
      </c>
    </row>
    <row r="835" spans="4:4" x14ac:dyDescent="0.25">
      <c r="D835" s="9">
        <v>42960</v>
      </c>
    </row>
    <row r="836" spans="4:4" x14ac:dyDescent="0.25">
      <c r="D836" s="9">
        <v>42978</v>
      </c>
    </row>
    <row r="837" spans="4:4" x14ac:dyDescent="0.25">
      <c r="D837" s="9">
        <v>42981</v>
      </c>
    </row>
    <row r="838" spans="4:4" x14ac:dyDescent="0.25">
      <c r="D838" s="9">
        <v>42983</v>
      </c>
    </row>
    <row r="839" spans="4:4" x14ac:dyDescent="0.25">
      <c r="D839" s="9">
        <v>43008</v>
      </c>
    </row>
    <row r="840" spans="4:4" x14ac:dyDescent="0.25">
      <c r="D840" s="9">
        <v>43084</v>
      </c>
    </row>
    <row r="841" spans="4:4" x14ac:dyDescent="0.25">
      <c r="D841" s="9">
        <v>43089</v>
      </c>
    </row>
    <row r="842" spans="4:4" x14ac:dyDescent="0.25">
      <c r="D842" s="9">
        <v>43095</v>
      </c>
    </row>
    <row r="843" spans="4:4" x14ac:dyDescent="0.25">
      <c r="D843" s="9">
        <v>43105</v>
      </c>
    </row>
    <row r="844" spans="4:4" x14ac:dyDescent="0.25">
      <c r="D844" s="9">
        <v>43137</v>
      </c>
    </row>
    <row r="845" spans="4:4" x14ac:dyDescent="0.25">
      <c r="D845" s="9">
        <v>43154</v>
      </c>
    </row>
    <row r="846" spans="4:4" x14ac:dyDescent="0.25">
      <c r="D846" s="9">
        <v>43223</v>
      </c>
    </row>
    <row r="847" spans="4:4" x14ac:dyDescent="0.25">
      <c r="D847" s="9">
        <v>43238</v>
      </c>
    </row>
    <row r="848" spans="4:4" x14ac:dyDescent="0.25">
      <c r="D848" s="9">
        <v>43247</v>
      </c>
    </row>
    <row r="849" spans="1:4" x14ac:dyDescent="0.25">
      <c r="D849" s="9">
        <v>43266</v>
      </c>
    </row>
    <row r="850" spans="1:4" x14ac:dyDescent="0.25">
      <c r="D850" s="9">
        <v>43304</v>
      </c>
    </row>
    <row r="851" spans="1:4" x14ac:dyDescent="0.25">
      <c r="D851" s="9">
        <v>43314</v>
      </c>
    </row>
    <row r="852" spans="1:4" x14ac:dyDescent="0.25">
      <c r="D852" s="9">
        <v>43315</v>
      </c>
    </row>
    <row r="853" spans="1:4" x14ac:dyDescent="0.25">
      <c r="D853" s="9">
        <v>43322</v>
      </c>
    </row>
    <row r="854" spans="1:4" x14ac:dyDescent="0.25">
      <c r="D854" s="9">
        <v>43371</v>
      </c>
    </row>
    <row r="855" spans="1:4" x14ac:dyDescent="0.25">
      <c r="D855" s="9">
        <v>43374</v>
      </c>
    </row>
    <row r="856" spans="1:4" x14ac:dyDescent="0.25">
      <c r="D856" s="9">
        <v>43375</v>
      </c>
    </row>
    <row r="857" spans="1:4" x14ac:dyDescent="0.25">
      <c r="D857" s="9">
        <v>43394</v>
      </c>
    </row>
    <row r="858" spans="1:4" x14ac:dyDescent="0.25">
      <c r="D858" s="9">
        <v>43405</v>
      </c>
    </row>
    <row r="859" spans="1:4" x14ac:dyDescent="0.25">
      <c r="A859" t="s">
        <v>275</v>
      </c>
      <c r="B859">
        <v>100</v>
      </c>
      <c r="C859" s="4">
        <v>5.0694444444444452E-2</v>
      </c>
      <c r="D859" s="9">
        <v>41912</v>
      </c>
    </row>
    <row r="860" spans="1:4" x14ac:dyDescent="0.25">
      <c r="D860" s="9">
        <v>42450</v>
      </c>
    </row>
    <row r="861" spans="1:4" x14ac:dyDescent="0.25">
      <c r="B861">
        <v>95</v>
      </c>
      <c r="C861" s="4">
        <v>5.1388888888888894E-2</v>
      </c>
      <c r="D861" s="9">
        <v>41734</v>
      </c>
    </row>
    <row r="862" spans="1:4" x14ac:dyDescent="0.25">
      <c r="D862" s="9">
        <v>43127</v>
      </c>
    </row>
    <row r="863" spans="1:4" x14ac:dyDescent="0.25">
      <c r="D863" s="9">
        <v>43307</v>
      </c>
    </row>
    <row r="864" spans="1:4" x14ac:dyDescent="0.25">
      <c r="B864">
        <v>92</v>
      </c>
      <c r="C864" s="4">
        <v>5.2777777777777778E-2</v>
      </c>
      <c r="D864" s="9">
        <v>41733</v>
      </c>
    </row>
    <row r="865" spans="2:4" x14ac:dyDescent="0.25">
      <c r="B865">
        <v>91</v>
      </c>
      <c r="C865" s="4">
        <v>5.347222222222222E-2</v>
      </c>
      <c r="D865" s="9">
        <v>41846</v>
      </c>
    </row>
    <row r="866" spans="2:4" x14ac:dyDescent="0.25">
      <c r="D866" s="9">
        <v>43287</v>
      </c>
    </row>
    <row r="867" spans="2:4" x14ac:dyDescent="0.25">
      <c r="D867" s="9">
        <v>43336</v>
      </c>
    </row>
    <row r="868" spans="2:4" x14ac:dyDescent="0.25">
      <c r="B868">
        <v>88</v>
      </c>
      <c r="C868" s="4">
        <v>5.4166666666666669E-2</v>
      </c>
      <c r="D868" s="9">
        <v>41728</v>
      </c>
    </row>
    <row r="869" spans="2:4" x14ac:dyDescent="0.25">
      <c r="D869" s="9">
        <v>43287</v>
      </c>
    </row>
    <row r="870" spans="2:4" x14ac:dyDescent="0.25">
      <c r="B870">
        <v>86</v>
      </c>
      <c r="C870" s="4">
        <v>5.486111111111111E-2</v>
      </c>
      <c r="D870" s="9">
        <v>40877</v>
      </c>
    </row>
    <row r="871" spans="2:4" x14ac:dyDescent="0.25">
      <c r="D871" s="9">
        <v>41232</v>
      </c>
    </row>
    <row r="872" spans="2:4" x14ac:dyDescent="0.25">
      <c r="D872" s="9">
        <v>41732</v>
      </c>
    </row>
    <row r="873" spans="2:4" x14ac:dyDescent="0.25">
      <c r="B873">
        <v>83</v>
      </c>
      <c r="C873" s="4">
        <v>5.5555555555555552E-2</v>
      </c>
      <c r="D873" s="9">
        <v>42397</v>
      </c>
    </row>
    <row r="874" spans="2:4" x14ac:dyDescent="0.25">
      <c r="B874">
        <v>82</v>
      </c>
      <c r="C874" s="4">
        <v>5.6250000000000001E-2</v>
      </c>
      <c r="D874" s="9">
        <v>41260</v>
      </c>
    </row>
    <row r="875" spans="2:4" x14ac:dyDescent="0.25">
      <c r="D875" s="9">
        <v>41314</v>
      </c>
    </row>
    <row r="876" spans="2:4" x14ac:dyDescent="0.25">
      <c r="B876">
        <v>80</v>
      </c>
      <c r="C876" s="4">
        <v>5.7638888888888885E-2</v>
      </c>
      <c r="D876" s="9">
        <v>37903</v>
      </c>
    </row>
    <row r="877" spans="2:4" x14ac:dyDescent="0.25">
      <c r="D877" s="9">
        <v>39049</v>
      </c>
    </row>
    <row r="878" spans="2:4" x14ac:dyDescent="0.25">
      <c r="D878" s="9">
        <v>39055</v>
      </c>
    </row>
    <row r="879" spans="2:4" x14ac:dyDescent="0.25">
      <c r="D879" s="9">
        <v>39072</v>
      </c>
    </row>
    <row r="880" spans="2:4" x14ac:dyDescent="0.25">
      <c r="D880" s="9">
        <v>39927</v>
      </c>
    </row>
    <row r="881" spans="2:4" x14ac:dyDescent="0.25">
      <c r="D881" s="9">
        <v>39949</v>
      </c>
    </row>
    <row r="882" spans="2:4" x14ac:dyDescent="0.25">
      <c r="D882" s="9">
        <v>40545</v>
      </c>
    </row>
    <row r="883" spans="2:4" x14ac:dyDescent="0.25">
      <c r="D883" s="9">
        <v>41101</v>
      </c>
    </row>
    <row r="884" spans="2:4" x14ac:dyDescent="0.25">
      <c r="D884" s="9">
        <v>41317</v>
      </c>
    </row>
    <row r="885" spans="2:4" x14ac:dyDescent="0.25">
      <c r="D885" s="9">
        <v>41432</v>
      </c>
    </row>
    <row r="886" spans="2:4" x14ac:dyDescent="0.25">
      <c r="D886" s="9">
        <v>41907</v>
      </c>
    </row>
    <row r="887" spans="2:4" x14ac:dyDescent="0.25">
      <c r="D887" s="9">
        <v>42168</v>
      </c>
    </row>
    <row r="888" spans="2:4" x14ac:dyDescent="0.25">
      <c r="D888" s="9">
        <v>42316</v>
      </c>
    </row>
    <row r="889" spans="2:4" x14ac:dyDescent="0.25">
      <c r="D889" s="9">
        <v>42491</v>
      </c>
    </row>
    <row r="890" spans="2:4" x14ac:dyDescent="0.25">
      <c r="D890" t="s">
        <v>291</v>
      </c>
    </row>
    <row r="891" spans="2:4" x14ac:dyDescent="0.25">
      <c r="B891">
        <v>64</v>
      </c>
      <c r="C891" s="4">
        <v>5.8333333333333327E-2</v>
      </c>
      <c r="D891" s="9">
        <v>42467</v>
      </c>
    </row>
    <row r="892" spans="2:4" x14ac:dyDescent="0.25">
      <c r="D892" t="s">
        <v>291</v>
      </c>
    </row>
    <row r="893" spans="2:4" x14ac:dyDescent="0.25">
      <c r="B893">
        <v>62</v>
      </c>
      <c r="C893" s="4">
        <v>5.9027777777777783E-2</v>
      </c>
      <c r="D893" s="9">
        <v>37878</v>
      </c>
    </row>
    <row r="894" spans="2:4" x14ac:dyDescent="0.25">
      <c r="D894" s="9">
        <v>42511</v>
      </c>
    </row>
    <row r="895" spans="2:4" x14ac:dyDescent="0.25">
      <c r="D895" s="9">
        <v>42869</v>
      </c>
    </row>
    <row r="896" spans="2:4" x14ac:dyDescent="0.25">
      <c r="D896" s="9">
        <v>42883</v>
      </c>
    </row>
    <row r="897" spans="1:4" x14ac:dyDescent="0.25">
      <c r="D897" s="9">
        <v>43091</v>
      </c>
    </row>
    <row r="898" spans="1:4" x14ac:dyDescent="0.25">
      <c r="D898" s="9">
        <v>43238</v>
      </c>
    </row>
    <row r="899" spans="1:4" x14ac:dyDescent="0.25">
      <c r="D899" s="9">
        <v>43383</v>
      </c>
    </row>
    <row r="900" spans="1:4" x14ac:dyDescent="0.25">
      <c r="D900" t="s">
        <v>291</v>
      </c>
    </row>
    <row r="901" spans="1:4" x14ac:dyDescent="0.25">
      <c r="A901" t="s">
        <v>273</v>
      </c>
      <c r="B901">
        <v>100</v>
      </c>
      <c r="C901" s="4">
        <v>0.16944444444444443</v>
      </c>
      <c r="D901" s="9">
        <v>42549</v>
      </c>
    </row>
    <row r="902" spans="1:4" x14ac:dyDescent="0.25">
      <c r="B902">
        <v>97</v>
      </c>
      <c r="C902" s="4">
        <v>0.17083333333333331</v>
      </c>
      <c r="D902" s="9">
        <v>42360</v>
      </c>
    </row>
    <row r="903" spans="1:4" x14ac:dyDescent="0.25">
      <c r="B903">
        <v>95</v>
      </c>
      <c r="C903" s="4">
        <v>0.17152777777777775</v>
      </c>
      <c r="D903" s="9">
        <v>41445</v>
      </c>
    </row>
    <row r="904" spans="1:4" x14ac:dyDescent="0.25">
      <c r="B904">
        <v>94</v>
      </c>
      <c r="C904" s="4">
        <v>0.17222222222222225</v>
      </c>
      <c r="D904" s="9">
        <v>41236</v>
      </c>
    </row>
    <row r="905" spans="1:4" x14ac:dyDescent="0.25">
      <c r="D905" s="9">
        <v>41725</v>
      </c>
    </row>
    <row r="906" spans="1:4" x14ac:dyDescent="0.25">
      <c r="D906" s="9">
        <v>43001</v>
      </c>
    </row>
    <row r="907" spans="1:4" x14ac:dyDescent="0.25">
      <c r="B907">
        <v>91</v>
      </c>
      <c r="C907" s="4">
        <v>0.17291666666666669</v>
      </c>
      <c r="D907" s="9">
        <v>41719</v>
      </c>
    </row>
    <row r="908" spans="1:4" x14ac:dyDescent="0.25">
      <c r="D908" s="9">
        <v>41843</v>
      </c>
    </row>
    <row r="909" spans="1:4" x14ac:dyDescent="0.25">
      <c r="D909" s="9">
        <v>42105</v>
      </c>
    </row>
    <row r="910" spans="1:4" x14ac:dyDescent="0.25">
      <c r="D910" s="9">
        <v>42179</v>
      </c>
    </row>
    <row r="911" spans="1:4" x14ac:dyDescent="0.25">
      <c r="D911" s="9">
        <v>42986</v>
      </c>
    </row>
    <row r="912" spans="1:4" x14ac:dyDescent="0.25">
      <c r="B912">
        <v>86</v>
      </c>
      <c r="C912" s="4">
        <v>0.17430555555555557</v>
      </c>
      <c r="D912" s="9">
        <v>41731</v>
      </c>
    </row>
    <row r="913" spans="2:4" x14ac:dyDescent="0.25">
      <c r="D913" s="9">
        <v>41921</v>
      </c>
    </row>
    <row r="914" spans="2:4" x14ac:dyDescent="0.25">
      <c r="D914" s="9">
        <v>42436</v>
      </c>
    </row>
    <row r="915" spans="2:4" x14ac:dyDescent="0.25">
      <c r="B915">
        <v>83</v>
      </c>
      <c r="C915" s="4">
        <v>0.17500000000000002</v>
      </c>
      <c r="D915" s="9">
        <v>41719</v>
      </c>
    </row>
    <row r="916" spans="2:4" x14ac:dyDescent="0.25">
      <c r="D916" s="9">
        <v>41730</v>
      </c>
    </row>
    <row r="917" spans="2:4" x14ac:dyDescent="0.25">
      <c r="D917" s="9">
        <v>41933</v>
      </c>
    </row>
    <row r="918" spans="2:4" x14ac:dyDescent="0.25">
      <c r="D918" s="9">
        <v>41973</v>
      </c>
    </row>
    <row r="919" spans="2:4" x14ac:dyDescent="0.25">
      <c r="D919" s="9">
        <v>43147</v>
      </c>
    </row>
    <row r="920" spans="2:4" x14ac:dyDescent="0.25">
      <c r="D920" s="9">
        <v>43278</v>
      </c>
    </row>
    <row r="921" spans="2:4" x14ac:dyDescent="0.25">
      <c r="B921">
        <v>77</v>
      </c>
      <c r="C921" s="4">
        <v>0.17569444444444446</v>
      </c>
      <c r="D921" s="9">
        <v>41703</v>
      </c>
    </row>
    <row r="922" spans="2:4" x14ac:dyDescent="0.25">
      <c r="D922" s="9">
        <v>43255</v>
      </c>
    </row>
    <row r="923" spans="2:4" x14ac:dyDescent="0.25">
      <c r="B923">
        <v>75</v>
      </c>
      <c r="C923" s="4">
        <v>0.17708333333333334</v>
      </c>
      <c r="D923" s="9">
        <v>43268</v>
      </c>
    </row>
    <row r="924" spans="2:4" x14ac:dyDescent="0.25">
      <c r="B924">
        <v>74</v>
      </c>
      <c r="C924" s="4">
        <v>0.17777777777777778</v>
      </c>
      <c r="D924" s="9">
        <v>41710</v>
      </c>
    </row>
    <row r="925" spans="2:4" x14ac:dyDescent="0.25">
      <c r="D925" s="9">
        <v>43080</v>
      </c>
    </row>
    <row r="926" spans="2:4" x14ac:dyDescent="0.25">
      <c r="D926" s="9">
        <v>43256</v>
      </c>
    </row>
    <row r="927" spans="2:4" x14ac:dyDescent="0.25">
      <c r="B927">
        <v>71</v>
      </c>
      <c r="C927" s="4">
        <v>0.17847222222222223</v>
      </c>
      <c r="D927" s="9">
        <v>43232</v>
      </c>
    </row>
    <row r="928" spans="2:4" x14ac:dyDescent="0.25">
      <c r="D928" s="9">
        <v>43329</v>
      </c>
    </row>
    <row r="929" spans="1:4" x14ac:dyDescent="0.25">
      <c r="B929">
        <v>69</v>
      </c>
      <c r="C929" s="4">
        <v>0.17916666666666667</v>
      </c>
      <c r="D929" s="9">
        <v>40945</v>
      </c>
    </row>
    <row r="930" spans="1:4" x14ac:dyDescent="0.25">
      <c r="D930" s="9">
        <v>41606</v>
      </c>
    </row>
    <row r="931" spans="1:4" x14ac:dyDescent="0.25">
      <c r="D931" s="9">
        <v>42176</v>
      </c>
    </row>
    <row r="932" spans="1:4" x14ac:dyDescent="0.25">
      <c r="D932" s="9">
        <v>42409</v>
      </c>
    </row>
    <row r="933" spans="1:4" x14ac:dyDescent="0.25">
      <c r="B933">
        <v>65</v>
      </c>
      <c r="C933" s="4">
        <v>0.17986111111111111</v>
      </c>
      <c r="D933" s="9">
        <v>41710</v>
      </c>
    </row>
    <row r="934" spans="1:4" x14ac:dyDescent="0.25">
      <c r="D934" s="9">
        <v>42115</v>
      </c>
    </row>
    <row r="935" spans="1:4" x14ac:dyDescent="0.25">
      <c r="D935" s="9">
        <v>43283</v>
      </c>
    </row>
    <row r="936" spans="1:4" x14ac:dyDescent="0.25">
      <c r="D936" t="s">
        <v>291</v>
      </c>
    </row>
    <row r="937" spans="1:4" x14ac:dyDescent="0.25">
      <c r="B937">
        <v>60</v>
      </c>
      <c r="C937" s="4">
        <v>0.18055555555555555</v>
      </c>
      <c r="D937" s="9">
        <v>41895</v>
      </c>
    </row>
    <row r="938" spans="1:4" x14ac:dyDescent="0.25">
      <c r="D938" s="9">
        <v>43298</v>
      </c>
    </row>
    <row r="939" spans="1:4" x14ac:dyDescent="0.25">
      <c r="A939" t="s">
        <v>271</v>
      </c>
      <c r="B939">
        <v>100</v>
      </c>
      <c r="C939" s="4">
        <v>0.16388888888888889</v>
      </c>
      <c r="D939" s="9">
        <v>41706</v>
      </c>
    </row>
    <row r="940" spans="1:4" x14ac:dyDescent="0.25">
      <c r="D940" s="9">
        <v>41713</v>
      </c>
    </row>
    <row r="941" spans="1:4" x14ac:dyDescent="0.25">
      <c r="D941" s="9">
        <v>42113</v>
      </c>
    </row>
    <row r="942" spans="1:4" x14ac:dyDescent="0.25">
      <c r="D942" s="9">
        <v>42234</v>
      </c>
    </row>
    <row r="943" spans="1:4" x14ac:dyDescent="0.25">
      <c r="D943" s="9">
        <v>42496</v>
      </c>
    </row>
    <row r="944" spans="1:4" x14ac:dyDescent="0.25">
      <c r="B944">
        <v>92</v>
      </c>
      <c r="C944" s="4">
        <v>0.16458333333333333</v>
      </c>
      <c r="D944" s="9">
        <v>41702</v>
      </c>
    </row>
    <row r="945" spans="2:4" x14ac:dyDescent="0.25">
      <c r="D945" s="9">
        <v>41704</v>
      </c>
    </row>
    <row r="946" spans="2:4" x14ac:dyDescent="0.25">
      <c r="D946" s="9">
        <v>41708</v>
      </c>
    </row>
    <row r="947" spans="2:4" x14ac:dyDescent="0.25">
      <c r="D947" s="9">
        <v>41711</v>
      </c>
    </row>
    <row r="948" spans="2:4" x14ac:dyDescent="0.25">
      <c r="D948" s="9">
        <v>41714</v>
      </c>
    </row>
    <row r="949" spans="2:4" x14ac:dyDescent="0.25">
      <c r="D949" s="9">
        <v>41728</v>
      </c>
    </row>
    <row r="950" spans="2:4" x14ac:dyDescent="0.25">
      <c r="D950" s="9">
        <v>42102</v>
      </c>
    </row>
    <row r="951" spans="2:4" x14ac:dyDescent="0.25">
      <c r="D951" s="9">
        <v>42106</v>
      </c>
    </row>
    <row r="952" spans="2:4" x14ac:dyDescent="0.25">
      <c r="D952" s="9">
        <v>42322</v>
      </c>
    </row>
    <row r="953" spans="2:4" x14ac:dyDescent="0.25">
      <c r="D953" s="9">
        <v>42391</v>
      </c>
    </row>
    <row r="954" spans="2:4" x14ac:dyDescent="0.25">
      <c r="D954" s="9">
        <v>42412</v>
      </c>
    </row>
    <row r="955" spans="2:4" x14ac:dyDescent="0.25">
      <c r="D955" s="9">
        <v>43007</v>
      </c>
    </row>
    <row r="956" spans="2:4" x14ac:dyDescent="0.25">
      <c r="B956">
        <v>79</v>
      </c>
      <c r="C956" s="4">
        <v>0.16527777777777777</v>
      </c>
      <c r="D956" s="9">
        <v>41721</v>
      </c>
    </row>
    <row r="957" spans="2:4" x14ac:dyDescent="0.25">
      <c r="D957" s="9">
        <v>41744</v>
      </c>
    </row>
    <row r="958" spans="2:4" x14ac:dyDescent="0.25">
      <c r="D958" s="9">
        <v>41748</v>
      </c>
    </row>
    <row r="959" spans="2:4" x14ac:dyDescent="0.25">
      <c r="D959" s="9">
        <v>41863</v>
      </c>
    </row>
    <row r="960" spans="2:4" x14ac:dyDescent="0.25">
      <c r="D960" s="9">
        <v>41935</v>
      </c>
    </row>
    <row r="961" spans="2:4" x14ac:dyDescent="0.25">
      <c r="D961" s="9">
        <v>42661</v>
      </c>
    </row>
    <row r="962" spans="2:4" x14ac:dyDescent="0.25">
      <c r="D962" s="9">
        <v>43265</v>
      </c>
    </row>
    <row r="963" spans="2:4" x14ac:dyDescent="0.25">
      <c r="D963" s="9">
        <v>43269</v>
      </c>
    </row>
    <row r="964" spans="2:4" x14ac:dyDescent="0.25">
      <c r="D964" s="9">
        <v>43357</v>
      </c>
    </row>
    <row r="965" spans="2:4" x14ac:dyDescent="0.25">
      <c r="B965">
        <v>69</v>
      </c>
      <c r="C965" s="4">
        <v>0.16597222222222222</v>
      </c>
      <c r="D965" s="9">
        <v>41720</v>
      </c>
    </row>
    <row r="966" spans="2:4" x14ac:dyDescent="0.25">
      <c r="D966" s="9">
        <v>41732</v>
      </c>
    </row>
    <row r="967" spans="2:4" x14ac:dyDescent="0.25">
      <c r="D967" s="9">
        <v>41745</v>
      </c>
    </row>
    <row r="968" spans="2:4" x14ac:dyDescent="0.25">
      <c r="D968" s="9">
        <v>42124</v>
      </c>
    </row>
    <row r="969" spans="2:4" x14ac:dyDescent="0.25">
      <c r="D969" s="9">
        <v>42129</v>
      </c>
    </row>
    <row r="970" spans="2:4" x14ac:dyDescent="0.25">
      <c r="D970" s="9">
        <v>42139</v>
      </c>
    </row>
    <row r="971" spans="2:4" x14ac:dyDescent="0.25">
      <c r="D971" s="9">
        <v>42235</v>
      </c>
    </row>
    <row r="972" spans="2:4" x14ac:dyDescent="0.25">
      <c r="D972" s="9">
        <v>42962</v>
      </c>
    </row>
    <row r="973" spans="2:4" x14ac:dyDescent="0.25">
      <c r="D973" s="9">
        <v>43094</v>
      </c>
    </row>
    <row r="974" spans="2:4" x14ac:dyDescent="0.25">
      <c r="D974" s="9">
        <v>43173</v>
      </c>
    </row>
    <row r="975" spans="2:4" x14ac:dyDescent="0.25">
      <c r="D975" s="9">
        <v>43226</v>
      </c>
    </row>
    <row r="976" spans="2:4" x14ac:dyDescent="0.25">
      <c r="D976" s="9">
        <v>43296</v>
      </c>
    </row>
    <row r="977" spans="1:4" x14ac:dyDescent="0.25">
      <c r="A977" t="s">
        <v>272</v>
      </c>
      <c r="B977">
        <v>100</v>
      </c>
      <c r="C977" s="4">
        <v>0.16874999999999998</v>
      </c>
      <c r="D977" s="9">
        <v>42560</v>
      </c>
    </row>
    <row r="978" spans="1:4" x14ac:dyDescent="0.25">
      <c r="B978">
        <v>97</v>
      </c>
      <c r="C978" s="4">
        <v>0.17013888888888887</v>
      </c>
      <c r="D978" s="9">
        <v>41438</v>
      </c>
    </row>
    <row r="979" spans="1:4" x14ac:dyDescent="0.25">
      <c r="D979" s="9">
        <v>42359</v>
      </c>
    </row>
    <row r="980" spans="1:4" x14ac:dyDescent="0.25">
      <c r="D980" s="9">
        <v>43144</v>
      </c>
    </row>
    <row r="981" spans="1:4" x14ac:dyDescent="0.25">
      <c r="B981">
        <v>93</v>
      </c>
      <c r="C981" s="4">
        <v>0.17083333333333331</v>
      </c>
      <c r="D981" s="9">
        <v>41714</v>
      </c>
    </row>
    <row r="982" spans="1:4" x14ac:dyDescent="0.25">
      <c r="B982">
        <v>92</v>
      </c>
      <c r="C982" s="4">
        <v>0.17152777777777775</v>
      </c>
      <c r="D982" s="9">
        <v>39578</v>
      </c>
    </row>
    <row r="983" spans="1:4" x14ac:dyDescent="0.25">
      <c r="D983" s="9">
        <v>41712</v>
      </c>
    </row>
    <row r="984" spans="1:4" x14ac:dyDescent="0.25">
      <c r="D984" s="9">
        <v>41760</v>
      </c>
    </row>
    <row r="985" spans="1:4" x14ac:dyDescent="0.25">
      <c r="D985" s="9">
        <v>41874</v>
      </c>
    </row>
    <row r="986" spans="1:4" x14ac:dyDescent="0.25">
      <c r="D986" s="9">
        <v>42134</v>
      </c>
    </row>
    <row r="987" spans="1:4" x14ac:dyDescent="0.25">
      <c r="D987" s="9">
        <v>42989</v>
      </c>
    </row>
    <row r="988" spans="1:4" x14ac:dyDescent="0.25">
      <c r="B988">
        <v>86</v>
      </c>
      <c r="C988" s="4">
        <v>0.17222222222222225</v>
      </c>
      <c r="D988" s="9">
        <v>42321</v>
      </c>
    </row>
    <row r="989" spans="1:4" x14ac:dyDescent="0.25">
      <c r="B989">
        <v>85</v>
      </c>
      <c r="C989" s="4">
        <v>0.17291666666666669</v>
      </c>
      <c r="D989" s="9">
        <v>41935</v>
      </c>
    </row>
    <row r="990" spans="1:4" x14ac:dyDescent="0.25">
      <c r="D990" s="9">
        <v>42130</v>
      </c>
    </row>
    <row r="991" spans="1:4" x14ac:dyDescent="0.25">
      <c r="B991">
        <v>83</v>
      </c>
      <c r="C991" s="4">
        <v>0.17361111111111113</v>
      </c>
      <c r="D991" s="9">
        <v>41701</v>
      </c>
    </row>
    <row r="992" spans="1:4" x14ac:dyDescent="0.25">
      <c r="D992" s="9">
        <v>41719</v>
      </c>
    </row>
    <row r="993" spans="2:4" x14ac:dyDescent="0.25">
      <c r="D993" s="9">
        <v>41727</v>
      </c>
    </row>
    <row r="994" spans="2:4" x14ac:dyDescent="0.25">
      <c r="D994" s="9">
        <v>41730</v>
      </c>
    </row>
    <row r="995" spans="2:4" x14ac:dyDescent="0.25">
      <c r="D995" s="9">
        <v>41970</v>
      </c>
    </row>
    <row r="996" spans="2:4" x14ac:dyDescent="0.25">
      <c r="D996" s="9">
        <v>43148</v>
      </c>
    </row>
    <row r="997" spans="2:4" x14ac:dyDescent="0.25">
      <c r="D997" s="9">
        <v>43283</v>
      </c>
    </row>
    <row r="998" spans="2:4" x14ac:dyDescent="0.25">
      <c r="B998">
        <v>76</v>
      </c>
      <c r="C998" s="4">
        <v>0.17430555555555557</v>
      </c>
      <c r="D998" s="9">
        <v>43255</v>
      </c>
    </row>
    <row r="999" spans="2:4" x14ac:dyDescent="0.25">
      <c r="B999">
        <v>75</v>
      </c>
      <c r="C999" s="4">
        <v>0.17500000000000002</v>
      </c>
      <c r="D999" s="9">
        <v>42139</v>
      </c>
    </row>
    <row r="1000" spans="2:4" x14ac:dyDescent="0.25">
      <c r="B1000">
        <v>74</v>
      </c>
      <c r="C1000" s="4">
        <v>0.17569444444444446</v>
      </c>
      <c r="D1000" s="9">
        <v>41269</v>
      </c>
    </row>
    <row r="1001" spans="2:4" x14ac:dyDescent="0.25">
      <c r="D1001" s="9">
        <v>41698</v>
      </c>
    </row>
    <row r="1002" spans="2:4" x14ac:dyDescent="0.25">
      <c r="D1002" s="9">
        <v>42749</v>
      </c>
    </row>
    <row r="1003" spans="2:4" x14ac:dyDescent="0.25">
      <c r="D1003" t="s">
        <v>291</v>
      </c>
    </row>
    <row r="1004" spans="2:4" x14ac:dyDescent="0.25">
      <c r="B1004">
        <v>70</v>
      </c>
      <c r="C1004" s="4">
        <v>0.1763888888888889</v>
      </c>
      <c r="D1004" s="9">
        <v>43227</v>
      </c>
    </row>
    <row r="1005" spans="2:4" x14ac:dyDescent="0.25">
      <c r="D1005" s="9">
        <v>43267</v>
      </c>
    </row>
    <row r="1006" spans="2:4" x14ac:dyDescent="0.25">
      <c r="D1006" s="9">
        <v>43398</v>
      </c>
    </row>
    <row r="1007" spans="2:4" x14ac:dyDescent="0.25">
      <c r="D1007" t="s">
        <v>291</v>
      </c>
    </row>
    <row r="1008" spans="2:4" x14ac:dyDescent="0.25">
      <c r="B1008">
        <v>66</v>
      </c>
      <c r="C1008" s="4">
        <v>0.17708333333333334</v>
      </c>
      <c r="D1008" s="9">
        <v>41709</v>
      </c>
    </row>
    <row r="1009" spans="1:4" x14ac:dyDescent="0.25">
      <c r="D1009" s="9">
        <v>42406</v>
      </c>
    </row>
    <row r="1010" spans="1:4" x14ac:dyDescent="0.25">
      <c r="B1010">
        <v>64</v>
      </c>
      <c r="C1010" s="4">
        <v>0.17777777777777778</v>
      </c>
      <c r="D1010" s="9">
        <v>40949</v>
      </c>
    </row>
    <row r="1011" spans="1:4" x14ac:dyDescent="0.25">
      <c r="D1011" t="s">
        <v>291</v>
      </c>
    </row>
    <row r="1012" spans="1:4" x14ac:dyDescent="0.25">
      <c r="B1012">
        <v>62</v>
      </c>
      <c r="C1012" s="4">
        <v>0.17847222222222223</v>
      </c>
      <c r="D1012" s="9">
        <v>41816</v>
      </c>
    </row>
    <row r="1013" spans="1:4" x14ac:dyDescent="0.25">
      <c r="D1013" s="9">
        <v>41933</v>
      </c>
    </row>
    <row r="1014" spans="1:4" x14ac:dyDescent="0.25">
      <c r="D1014" s="9">
        <v>42172</v>
      </c>
    </row>
    <row r="1015" spans="1:4" x14ac:dyDescent="0.25">
      <c r="D1015" s="9">
        <v>43181</v>
      </c>
    </row>
    <row r="1016" spans="1:4" x14ac:dyDescent="0.25">
      <c r="D1016" s="9">
        <v>43276</v>
      </c>
    </row>
    <row r="1017" spans="1:4" x14ac:dyDescent="0.25">
      <c r="D1017" t="s">
        <v>291</v>
      </c>
    </row>
    <row r="1018" spans="1:4" x14ac:dyDescent="0.25">
      <c r="A1018" t="s">
        <v>280</v>
      </c>
      <c r="B1018">
        <v>100</v>
      </c>
      <c r="C1018" s="4">
        <v>2.2916666666666669E-2</v>
      </c>
      <c r="D1018" s="9">
        <v>43354</v>
      </c>
    </row>
    <row r="1019" spans="1:4" x14ac:dyDescent="0.25">
      <c r="D1019" s="9">
        <v>43360</v>
      </c>
    </row>
    <row r="1020" spans="1:4" x14ac:dyDescent="0.25">
      <c r="D1020" s="9">
        <v>43370</v>
      </c>
    </row>
    <row r="1021" spans="1:4" x14ac:dyDescent="0.25">
      <c r="D1021" s="9">
        <v>43376</v>
      </c>
    </row>
    <row r="1022" spans="1:4" x14ac:dyDescent="0.25">
      <c r="B1022">
        <v>93</v>
      </c>
      <c r="C1022" s="4">
        <v>2.361111111111111E-2</v>
      </c>
      <c r="D1022" s="9">
        <v>42290</v>
      </c>
    </row>
    <row r="1023" spans="1:4" x14ac:dyDescent="0.25">
      <c r="D1023" s="9">
        <v>42292</v>
      </c>
    </row>
    <row r="1024" spans="1:4" x14ac:dyDescent="0.25">
      <c r="D1024" s="9">
        <v>42314</v>
      </c>
    </row>
    <row r="1025" spans="4:4" x14ac:dyDescent="0.25">
      <c r="D1025" s="9">
        <v>42386</v>
      </c>
    </row>
    <row r="1026" spans="4:4" x14ac:dyDescent="0.25">
      <c r="D1026" s="9">
        <v>42435</v>
      </c>
    </row>
    <row r="1027" spans="4:4" x14ac:dyDescent="0.25">
      <c r="D1027" s="9">
        <v>42441</v>
      </c>
    </row>
    <row r="1028" spans="4:4" x14ac:dyDescent="0.25">
      <c r="D1028" s="9">
        <v>42448</v>
      </c>
    </row>
    <row r="1029" spans="4:4" x14ac:dyDescent="0.25">
      <c r="D1029" s="9">
        <v>42459</v>
      </c>
    </row>
    <row r="1030" spans="4:4" x14ac:dyDescent="0.25">
      <c r="D1030" s="9">
        <v>42480</v>
      </c>
    </row>
    <row r="1031" spans="4:4" x14ac:dyDescent="0.25">
      <c r="D1031" s="9">
        <v>42494</v>
      </c>
    </row>
    <row r="1032" spans="4:4" x14ac:dyDescent="0.25">
      <c r="D1032" s="9">
        <v>42541</v>
      </c>
    </row>
    <row r="1033" spans="4:4" x14ac:dyDescent="0.25">
      <c r="D1033" s="9">
        <v>42636</v>
      </c>
    </row>
    <row r="1034" spans="4:4" x14ac:dyDescent="0.25">
      <c r="D1034" s="9">
        <v>42638</v>
      </c>
    </row>
    <row r="1035" spans="4:4" x14ac:dyDescent="0.25">
      <c r="D1035" s="9">
        <v>42640</v>
      </c>
    </row>
    <row r="1036" spans="4:4" x14ac:dyDescent="0.25">
      <c r="D1036" s="9">
        <v>42718</v>
      </c>
    </row>
    <row r="1037" spans="4:4" x14ac:dyDescent="0.25">
      <c r="D1037" s="9">
        <v>42755</v>
      </c>
    </row>
    <row r="1038" spans="4:4" x14ac:dyDescent="0.25">
      <c r="D1038" s="9">
        <v>42909</v>
      </c>
    </row>
    <row r="1039" spans="4:4" x14ac:dyDescent="0.25">
      <c r="D1039" s="9">
        <v>42918</v>
      </c>
    </row>
    <row r="1040" spans="4:4" x14ac:dyDescent="0.25">
      <c r="D1040" s="9">
        <v>43115</v>
      </c>
    </row>
    <row r="1041" spans="2:4" x14ac:dyDescent="0.25">
      <c r="D1041" s="9">
        <v>43145</v>
      </c>
    </row>
    <row r="1042" spans="2:4" x14ac:dyDescent="0.25">
      <c r="D1042" s="9">
        <v>43216</v>
      </c>
    </row>
    <row r="1043" spans="2:4" x14ac:dyDescent="0.25">
      <c r="D1043" s="9">
        <v>43228</v>
      </c>
    </row>
    <row r="1044" spans="2:4" x14ac:dyDescent="0.25">
      <c r="D1044" s="9">
        <v>43229</v>
      </c>
    </row>
    <row r="1045" spans="2:4" x14ac:dyDescent="0.25">
      <c r="D1045" s="9">
        <v>43317</v>
      </c>
    </row>
    <row r="1046" spans="2:4" x14ac:dyDescent="0.25">
      <c r="D1046" s="9">
        <v>43325</v>
      </c>
    </row>
    <row r="1047" spans="2:4" x14ac:dyDescent="0.25">
      <c r="D1047" s="9">
        <v>43346</v>
      </c>
    </row>
    <row r="1048" spans="2:4" x14ac:dyDescent="0.25">
      <c r="D1048" s="9">
        <v>43350</v>
      </c>
    </row>
    <row r="1049" spans="2:4" x14ac:dyDescent="0.25">
      <c r="D1049" s="9">
        <v>43351</v>
      </c>
    </row>
    <row r="1050" spans="2:4" x14ac:dyDescent="0.25">
      <c r="D1050" s="9">
        <v>43428</v>
      </c>
    </row>
    <row r="1051" spans="2:4" x14ac:dyDescent="0.25">
      <c r="B1051">
        <v>63</v>
      </c>
      <c r="C1051" s="4">
        <v>2.4305555555555556E-2</v>
      </c>
      <c r="D1051" s="9">
        <v>42289</v>
      </c>
    </row>
    <row r="1052" spans="2:4" x14ac:dyDescent="0.25">
      <c r="D1052" s="9">
        <v>42291</v>
      </c>
    </row>
    <row r="1053" spans="2:4" x14ac:dyDescent="0.25">
      <c r="D1053" s="9">
        <v>42292</v>
      </c>
    </row>
    <row r="1054" spans="2:4" x14ac:dyDescent="0.25">
      <c r="D1054" s="9">
        <v>42294</v>
      </c>
    </row>
    <row r="1055" spans="2:4" x14ac:dyDescent="0.25">
      <c r="D1055" s="9">
        <v>42295</v>
      </c>
    </row>
    <row r="1056" spans="2:4" x14ac:dyDescent="0.25">
      <c r="D1056" s="9">
        <v>42302</v>
      </c>
    </row>
    <row r="1057" spans="1:4" x14ac:dyDescent="0.25">
      <c r="D1057" s="9">
        <v>42636</v>
      </c>
    </row>
    <row r="1058" spans="1:4" x14ac:dyDescent="0.25">
      <c r="D1058" s="9">
        <v>42658</v>
      </c>
    </row>
    <row r="1059" spans="1:4" x14ac:dyDescent="0.25">
      <c r="D1059" s="9">
        <v>42682</v>
      </c>
    </row>
    <row r="1060" spans="1:4" x14ac:dyDescent="0.25">
      <c r="D1060" s="9">
        <v>42743</v>
      </c>
    </row>
    <row r="1061" spans="1:4" x14ac:dyDescent="0.25">
      <c r="D1061" s="9">
        <v>42851</v>
      </c>
    </row>
    <row r="1062" spans="1:4" x14ac:dyDescent="0.25">
      <c r="D1062" s="9">
        <v>42898</v>
      </c>
    </row>
    <row r="1063" spans="1:4" x14ac:dyDescent="0.25">
      <c r="D1063" s="9">
        <v>42987</v>
      </c>
    </row>
    <row r="1064" spans="1:4" x14ac:dyDescent="0.25">
      <c r="D1064" s="9">
        <v>43211</v>
      </c>
    </row>
    <row r="1065" spans="1:4" x14ac:dyDescent="0.25">
      <c r="D1065" s="9">
        <v>43269</v>
      </c>
    </row>
    <row r="1066" spans="1:4" x14ac:dyDescent="0.25">
      <c r="D1066" s="9">
        <v>43294</v>
      </c>
    </row>
    <row r="1067" spans="1:4" x14ac:dyDescent="0.25">
      <c r="D1067" s="9">
        <v>43310</v>
      </c>
    </row>
    <row r="1068" spans="1:4" x14ac:dyDescent="0.25">
      <c r="D1068" s="9">
        <v>43350</v>
      </c>
    </row>
    <row r="1069" spans="1:4" x14ac:dyDescent="0.25">
      <c r="A1069" t="s">
        <v>278</v>
      </c>
      <c r="B1069">
        <v>100</v>
      </c>
      <c r="C1069" s="4">
        <v>2.2916666666666669E-2</v>
      </c>
      <c r="D1069" s="9">
        <v>43350</v>
      </c>
    </row>
    <row r="1070" spans="1:4" x14ac:dyDescent="0.25">
      <c r="D1070" s="9">
        <v>43351</v>
      </c>
    </row>
    <row r="1071" spans="1:4" x14ac:dyDescent="0.25">
      <c r="D1071" s="9">
        <v>43352</v>
      </c>
    </row>
    <row r="1072" spans="1:4" x14ac:dyDescent="0.25">
      <c r="D1072" s="9">
        <v>43354</v>
      </c>
    </row>
    <row r="1073" spans="2:4" x14ac:dyDescent="0.25">
      <c r="D1073" s="9">
        <v>43358</v>
      </c>
    </row>
    <row r="1074" spans="2:4" x14ac:dyDescent="0.25">
      <c r="D1074" s="9">
        <v>43359</v>
      </c>
    </row>
    <row r="1075" spans="2:4" x14ac:dyDescent="0.25">
      <c r="D1075" s="9">
        <v>43362</v>
      </c>
    </row>
    <row r="1076" spans="2:4" x14ac:dyDescent="0.25">
      <c r="D1076" s="9">
        <v>43363</v>
      </c>
    </row>
    <row r="1077" spans="2:4" x14ac:dyDescent="0.25">
      <c r="D1077" s="9">
        <v>43365</v>
      </c>
    </row>
    <row r="1078" spans="2:4" x14ac:dyDescent="0.25">
      <c r="D1078" s="9">
        <v>43370</v>
      </c>
    </row>
    <row r="1079" spans="2:4" x14ac:dyDescent="0.25">
      <c r="D1079" s="9">
        <v>43376</v>
      </c>
    </row>
    <row r="1080" spans="2:4" x14ac:dyDescent="0.25">
      <c r="D1080" s="9">
        <v>43414</v>
      </c>
    </row>
    <row r="1081" spans="2:4" x14ac:dyDescent="0.25">
      <c r="D1081" s="9">
        <v>43420</v>
      </c>
    </row>
    <row r="1082" spans="2:4" x14ac:dyDescent="0.25">
      <c r="B1082">
        <v>81</v>
      </c>
      <c r="C1082" s="4">
        <v>2.361111111111111E-2</v>
      </c>
      <c r="D1082" s="9">
        <v>39391</v>
      </c>
    </row>
    <row r="1083" spans="2:4" x14ac:dyDescent="0.25">
      <c r="D1083" s="9">
        <v>41242</v>
      </c>
    </row>
    <row r="1084" spans="2:4" x14ac:dyDescent="0.25">
      <c r="D1084" s="9">
        <v>41281</v>
      </c>
    </row>
    <row r="1085" spans="2:4" x14ac:dyDescent="0.25">
      <c r="D1085" s="9">
        <v>41457</v>
      </c>
    </row>
    <row r="1086" spans="2:4" x14ac:dyDescent="0.25">
      <c r="D1086" s="9">
        <v>41653</v>
      </c>
    </row>
    <row r="1087" spans="2:4" x14ac:dyDescent="0.25">
      <c r="D1087" s="9">
        <v>41664</v>
      </c>
    </row>
    <row r="1088" spans="2:4" x14ac:dyDescent="0.25">
      <c r="D1088" s="9">
        <v>41898</v>
      </c>
    </row>
    <row r="1089" spans="4:4" x14ac:dyDescent="0.25">
      <c r="D1089" s="9">
        <v>41985</v>
      </c>
    </row>
    <row r="1090" spans="4:4" x14ac:dyDescent="0.25">
      <c r="D1090" s="9">
        <v>42104</v>
      </c>
    </row>
    <row r="1091" spans="4:4" x14ac:dyDescent="0.25">
      <c r="D1091" s="9">
        <v>42110</v>
      </c>
    </row>
    <row r="1092" spans="4:4" x14ac:dyDescent="0.25">
      <c r="D1092" s="9">
        <v>42112</v>
      </c>
    </row>
    <row r="1093" spans="4:4" x14ac:dyDescent="0.25">
      <c r="D1093" s="9">
        <v>42172</v>
      </c>
    </row>
    <row r="1094" spans="4:4" x14ac:dyDescent="0.25">
      <c r="D1094" s="9">
        <v>42192</v>
      </c>
    </row>
    <row r="1095" spans="4:4" x14ac:dyDescent="0.25">
      <c r="D1095" s="9">
        <v>42201</v>
      </c>
    </row>
    <row r="1096" spans="4:4" x14ac:dyDescent="0.25">
      <c r="D1096" s="9">
        <v>42202</v>
      </c>
    </row>
    <row r="1097" spans="4:4" x14ac:dyDescent="0.25">
      <c r="D1097" s="9">
        <v>42203</v>
      </c>
    </row>
    <row r="1098" spans="4:4" x14ac:dyDescent="0.25">
      <c r="D1098" s="9">
        <v>42234</v>
      </c>
    </row>
    <row r="1099" spans="4:4" x14ac:dyDescent="0.25">
      <c r="D1099" s="9">
        <v>42248</v>
      </c>
    </row>
    <row r="1100" spans="4:4" x14ac:dyDescent="0.25">
      <c r="D1100" s="9">
        <v>42251</v>
      </c>
    </row>
    <row r="1101" spans="4:4" x14ac:dyDescent="0.25">
      <c r="D1101" s="9">
        <v>42300</v>
      </c>
    </row>
    <row r="1102" spans="4:4" x14ac:dyDescent="0.25">
      <c r="D1102" s="9">
        <v>42327</v>
      </c>
    </row>
    <row r="1103" spans="4:4" x14ac:dyDescent="0.25">
      <c r="D1103" s="9">
        <v>42392</v>
      </c>
    </row>
    <row r="1104" spans="4:4" x14ac:dyDescent="0.25">
      <c r="D1104" s="9">
        <v>42441</v>
      </c>
    </row>
    <row r="1105" spans="4:4" x14ac:dyDescent="0.25">
      <c r="D1105" s="9">
        <v>42525</v>
      </c>
    </row>
    <row r="1106" spans="4:4" x14ac:dyDescent="0.25">
      <c r="D1106" s="9">
        <v>42631</v>
      </c>
    </row>
    <row r="1107" spans="4:4" x14ac:dyDescent="0.25">
      <c r="D1107" s="9">
        <v>42634</v>
      </c>
    </row>
    <row r="1108" spans="4:4" x14ac:dyDescent="0.25">
      <c r="D1108" s="9">
        <v>42636</v>
      </c>
    </row>
    <row r="1109" spans="4:4" x14ac:dyDescent="0.25">
      <c r="D1109" s="9">
        <v>42647</v>
      </c>
    </row>
    <row r="1110" spans="4:4" x14ac:dyDescent="0.25">
      <c r="D1110" s="9">
        <v>42652</v>
      </c>
    </row>
    <row r="1111" spans="4:4" x14ac:dyDescent="0.25">
      <c r="D1111" s="9">
        <v>42792</v>
      </c>
    </row>
    <row r="1112" spans="4:4" x14ac:dyDescent="0.25">
      <c r="D1112" s="9">
        <v>42799</v>
      </c>
    </row>
    <row r="1113" spans="4:4" x14ac:dyDescent="0.25">
      <c r="D1113" s="9">
        <v>42859</v>
      </c>
    </row>
    <row r="1114" spans="4:4" x14ac:dyDescent="0.25">
      <c r="D1114" s="9">
        <v>42977</v>
      </c>
    </row>
    <row r="1115" spans="4:4" x14ac:dyDescent="0.25">
      <c r="D1115" s="9">
        <v>43115</v>
      </c>
    </row>
    <row r="1116" spans="4:4" x14ac:dyDescent="0.25">
      <c r="D1116" s="9">
        <v>43150</v>
      </c>
    </row>
    <row r="1117" spans="4:4" x14ac:dyDescent="0.25">
      <c r="D1117" s="9">
        <v>43217</v>
      </c>
    </row>
    <row r="1118" spans="4:4" x14ac:dyDescent="0.25">
      <c r="D1118" s="9">
        <v>43218</v>
      </c>
    </row>
    <row r="1119" spans="4:4" x14ac:dyDescent="0.25">
      <c r="D1119" s="9">
        <v>43239</v>
      </c>
    </row>
    <row r="1120" spans="4:4" x14ac:dyDescent="0.25">
      <c r="D1120" s="9">
        <v>43263</v>
      </c>
    </row>
    <row r="1121" spans="1:4" x14ac:dyDescent="0.25">
      <c r="D1121" s="9">
        <v>43275</v>
      </c>
    </row>
    <row r="1122" spans="1:4" x14ac:dyDescent="0.25">
      <c r="D1122" s="9">
        <v>43280</v>
      </c>
    </row>
    <row r="1123" spans="1:4" x14ac:dyDescent="0.25">
      <c r="D1123" s="9">
        <v>43281</v>
      </c>
    </row>
    <row r="1124" spans="1:4" x14ac:dyDescent="0.25">
      <c r="D1124" s="9">
        <v>43293</v>
      </c>
    </row>
    <row r="1125" spans="1:4" x14ac:dyDescent="0.25">
      <c r="D1125" s="9">
        <v>43314</v>
      </c>
    </row>
    <row r="1126" spans="1:4" x14ac:dyDescent="0.25">
      <c r="D1126" s="9">
        <v>43322</v>
      </c>
    </row>
    <row r="1127" spans="1:4" x14ac:dyDescent="0.25">
      <c r="D1127" s="9">
        <v>43327</v>
      </c>
    </row>
    <row r="1128" spans="1:4" x14ac:dyDescent="0.25">
      <c r="D1128" s="9">
        <v>43353</v>
      </c>
    </row>
    <row r="1129" spans="1:4" x14ac:dyDescent="0.25">
      <c r="D1129" s="9">
        <v>43356</v>
      </c>
    </row>
    <row r="1130" spans="1:4" x14ac:dyDescent="0.25">
      <c r="D1130" s="9">
        <v>43378</v>
      </c>
    </row>
    <row r="1131" spans="1:4" x14ac:dyDescent="0.25">
      <c r="D1131" s="9">
        <v>43389</v>
      </c>
    </row>
    <row r="1132" spans="1:4" x14ac:dyDescent="0.25">
      <c r="A1132" t="s">
        <v>279</v>
      </c>
      <c r="B1132">
        <v>100</v>
      </c>
      <c r="C1132" s="4">
        <v>2.2916666666666669E-2</v>
      </c>
      <c r="D1132" s="9">
        <v>43354</v>
      </c>
    </row>
    <row r="1133" spans="1:4" x14ac:dyDescent="0.25">
      <c r="D1133" s="9">
        <v>43358</v>
      </c>
    </row>
    <row r="1134" spans="1:4" x14ac:dyDescent="0.25">
      <c r="D1134" s="9">
        <v>43360</v>
      </c>
    </row>
    <row r="1135" spans="1:4" x14ac:dyDescent="0.25">
      <c r="D1135" s="9">
        <v>43372</v>
      </c>
    </row>
    <row r="1136" spans="1:4" x14ac:dyDescent="0.25">
      <c r="B1136">
        <v>93</v>
      </c>
      <c r="C1136" s="4">
        <v>2.361111111111111E-2</v>
      </c>
      <c r="D1136" s="9">
        <v>42293</v>
      </c>
    </row>
    <row r="1137" spans="4:4" x14ac:dyDescent="0.25">
      <c r="D1137" s="9">
        <v>42333</v>
      </c>
    </row>
    <row r="1138" spans="4:4" x14ac:dyDescent="0.25">
      <c r="D1138" s="9">
        <v>42435</v>
      </c>
    </row>
    <row r="1139" spans="4:4" x14ac:dyDescent="0.25">
      <c r="D1139" s="9">
        <v>42441</v>
      </c>
    </row>
    <row r="1140" spans="4:4" x14ac:dyDescent="0.25">
      <c r="D1140" s="9">
        <v>42445</v>
      </c>
    </row>
    <row r="1141" spans="4:4" x14ac:dyDescent="0.25">
      <c r="D1141" s="9">
        <v>42457</v>
      </c>
    </row>
    <row r="1142" spans="4:4" x14ac:dyDescent="0.25">
      <c r="D1142" s="9">
        <v>42459</v>
      </c>
    </row>
    <row r="1143" spans="4:4" x14ac:dyDescent="0.25">
      <c r="D1143" s="9">
        <v>42466</v>
      </c>
    </row>
    <row r="1144" spans="4:4" x14ac:dyDescent="0.25">
      <c r="D1144" s="9">
        <v>42494</v>
      </c>
    </row>
    <row r="1145" spans="4:4" x14ac:dyDescent="0.25">
      <c r="D1145" s="9">
        <v>42541</v>
      </c>
    </row>
    <row r="1146" spans="4:4" x14ac:dyDescent="0.25">
      <c r="D1146" s="9">
        <v>42601</v>
      </c>
    </row>
    <row r="1147" spans="4:4" x14ac:dyDescent="0.25">
      <c r="D1147" s="9">
        <v>42630</v>
      </c>
    </row>
    <row r="1148" spans="4:4" x14ac:dyDescent="0.25">
      <c r="D1148" s="9">
        <v>42633</v>
      </c>
    </row>
    <row r="1149" spans="4:4" x14ac:dyDescent="0.25">
      <c r="D1149" s="9">
        <v>42635</v>
      </c>
    </row>
    <row r="1150" spans="4:4" x14ac:dyDescent="0.25">
      <c r="D1150" s="9">
        <v>42636</v>
      </c>
    </row>
    <row r="1151" spans="4:4" x14ac:dyDescent="0.25">
      <c r="D1151" s="9">
        <v>42637</v>
      </c>
    </row>
    <row r="1152" spans="4:4" x14ac:dyDescent="0.25">
      <c r="D1152" s="9">
        <v>42711</v>
      </c>
    </row>
    <row r="1153" spans="2:4" x14ac:dyDescent="0.25">
      <c r="D1153" s="9">
        <v>42755</v>
      </c>
    </row>
    <row r="1154" spans="2:4" x14ac:dyDescent="0.25">
      <c r="D1154" s="9">
        <v>42898</v>
      </c>
    </row>
    <row r="1155" spans="2:4" x14ac:dyDescent="0.25">
      <c r="D1155" s="9">
        <v>42915</v>
      </c>
    </row>
    <row r="1156" spans="2:4" x14ac:dyDescent="0.25">
      <c r="D1156" s="9">
        <v>43115</v>
      </c>
    </row>
    <row r="1157" spans="2:4" x14ac:dyDescent="0.25">
      <c r="D1157" s="9">
        <v>43145</v>
      </c>
    </row>
    <row r="1158" spans="2:4" x14ac:dyDescent="0.25">
      <c r="D1158" s="9">
        <v>43204</v>
      </c>
    </row>
    <row r="1159" spans="2:4" x14ac:dyDescent="0.25">
      <c r="D1159" s="9">
        <v>43219</v>
      </c>
    </row>
    <row r="1160" spans="2:4" x14ac:dyDescent="0.25">
      <c r="D1160" s="9">
        <v>43221</v>
      </c>
    </row>
    <row r="1161" spans="2:4" x14ac:dyDescent="0.25">
      <c r="D1161" s="9">
        <v>43317</v>
      </c>
    </row>
    <row r="1162" spans="2:4" x14ac:dyDescent="0.25">
      <c r="D1162" s="9">
        <v>43341</v>
      </c>
    </row>
    <row r="1163" spans="2:4" x14ac:dyDescent="0.25">
      <c r="D1163" s="9">
        <v>43349</v>
      </c>
    </row>
    <row r="1164" spans="2:4" x14ac:dyDescent="0.25">
      <c r="D1164" s="9">
        <v>43428</v>
      </c>
    </row>
    <row r="1165" spans="2:4" x14ac:dyDescent="0.25">
      <c r="B1165">
        <v>63</v>
      </c>
      <c r="C1165" s="4">
        <v>2.4305555555555556E-2</v>
      </c>
      <c r="D1165" s="9">
        <v>42136</v>
      </c>
    </row>
    <row r="1166" spans="2:4" x14ac:dyDescent="0.25">
      <c r="D1166" s="9">
        <v>42289</v>
      </c>
    </row>
    <row r="1167" spans="2:4" x14ac:dyDescent="0.25">
      <c r="D1167" s="9">
        <v>42291</v>
      </c>
    </row>
    <row r="1168" spans="2:4" x14ac:dyDescent="0.25">
      <c r="D1168" s="9">
        <v>42293</v>
      </c>
    </row>
    <row r="1169" spans="4:4" x14ac:dyDescent="0.25">
      <c r="D1169" s="9">
        <v>42294</v>
      </c>
    </row>
    <row r="1170" spans="4:4" x14ac:dyDescent="0.25">
      <c r="D1170" s="9">
        <v>42295</v>
      </c>
    </row>
    <row r="1171" spans="4:4" x14ac:dyDescent="0.25">
      <c r="D1171" s="9">
        <v>42300</v>
      </c>
    </row>
    <row r="1172" spans="4:4" x14ac:dyDescent="0.25">
      <c r="D1172" s="9">
        <v>42302</v>
      </c>
    </row>
    <row r="1173" spans="4:4" x14ac:dyDescent="0.25">
      <c r="D1173" s="9">
        <v>42429</v>
      </c>
    </row>
    <row r="1174" spans="4:4" x14ac:dyDescent="0.25">
      <c r="D1174" s="9">
        <v>42536</v>
      </c>
    </row>
    <row r="1175" spans="4:4" x14ac:dyDescent="0.25">
      <c r="D1175" s="9">
        <v>42682</v>
      </c>
    </row>
    <row r="1176" spans="4:4" x14ac:dyDescent="0.25">
      <c r="D1176" s="9">
        <v>42707</v>
      </c>
    </row>
    <row r="1177" spans="4:4" x14ac:dyDescent="0.25">
      <c r="D1177" s="9">
        <v>42743</v>
      </c>
    </row>
    <row r="1178" spans="4:4" x14ac:dyDescent="0.25">
      <c r="D1178" s="9">
        <v>42862</v>
      </c>
    </row>
    <row r="1179" spans="4:4" x14ac:dyDescent="0.25">
      <c r="D1179" s="9">
        <v>43002</v>
      </c>
    </row>
    <row r="1180" spans="4:4" x14ac:dyDescent="0.25">
      <c r="D1180" s="9">
        <v>43209</v>
      </c>
    </row>
    <row r="1181" spans="4:4" x14ac:dyDescent="0.25">
      <c r="D1181" s="9">
        <v>43268</v>
      </c>
    </row>
    <row r="1182" spans="4:4" x14ac:dyDescent="0.25">
      <c r="D1182" s="9">
        <v>43294</v>
      </c>
    </row>
    <row r="1183" spans="4:4" x14ac:dyDescent="0.25">
      <c r="D1183" s="9">
        <v>43310</v>
      </c>
    </row>
    <row r="1184" spans="4:4" x14ac:dyDescent="0.25">
      <c r="D1184" s="9">
        <v>43312</v>
      </c>
    </row>
    <row r="1185" spans="1:4" x14ac:dyDescent="0.25">
      <c r="D1185" s="9">
        <v>43314</v>
      </c>
    </row>
    <row r="1186" spans="1:4" x14ac:dyDescent="0.25">
      <c r="D1186" s="9">
        <v>43413</v>
      </c>
    </row>
    <row r="1187" spans="1:4" x14ac:dyDescent="0.25">
      <c r="D1187" s="9">
        <v>43430</v>
      </c>
    </row>
    <row r="1188" spans="1:4" x14ac:dyDescent="0.25">
      <c r="A1188" t="s">
        <v>176</v>
      </c>
      <c r="B1188">
        <v>100</v>
      </c>
      <c r="C1188" s="4">
        <v>7.9861111111111105E-2</v>
      </c>
      <c r="D1188" s="9">
        <v>40568</v>
      </c>
    </row>
    <row r="1189" spans="1:4" x14ac:dyDescent="0.25">
      <c r="D1189" s="9">
        <v>42913</v>
      </c>
    </row>
    <row r="1190" spans="1:4" x14ac:dyDescent="0.25">
      <c r="B1190">
        <v>95</v>
      </c>
      <c r="C1190" s="4">
        <v>8.0555555555555561E-2</v>
      </c>
      <c r="D1190" s="9">
        <v>40443</v>
      </c>
    </row>
    <row r="1191" spans="1:4" x14ac:dyDescent="0.25">
      <c r="D1191" s="9">
        <v>42898</v>
      </c>
    </row>
    <row r="1192" spans="1:4" x14ac:dyDescent="0.25">
      <c r="B1192">
        <v>93</v>
      </c>
      <c r="C1192" s="4">
        <v>8.1250000000000003E-2</v>
      </c>
      <c r="D1192" s="9">
        <v>40349</v>
      </c>
    </row>
    <row r="1193" spans="1:4" x14ac:dyDescent="0.25">
      <c r="D1193" s="9">
        <v>42235</v>
      </c>
    </row>
    <row r="1194" spans="1:4" x14ac:dyDescent="0.25">
      <c r="D1194" s="9">
        <v>42251</v>
      </c>
    </row>
    <row r="1195" spans="1:4" x14ac:dyDescent="0.25">
      <c r="D1195" s="9">
        <v>42900</v>
      </c>
    </row>
    <row r="1196" spans="1:4" x14ac:dyDescent="0.25">
      <c r="D1196" s="9">
        <v>42998</v>
      </c>
    </row>
    <row r="1197" spans="1:4" x14ac:dyDescent="0.25">
      <c r="B1197">
        <v>88</v>
      </c>
      <c r="C1197" s="4">
        <v>8.1944444444444445E-2</v>
      </c>
      <c r="D1197" s="9">
        <v>39536</v>
      </c>
    </row>
    <row r="1198" spans="1:4" x14ac:dyDescent="0.25">
      <c r="D1198" s="9">
        <v>41747</v>
      </c>
    </row>
    <row r="1199" spans="1:4" x14ac:dyDescent="0.25">
      <c r="D1199" s="9">
        <v>42278</v>
      </c>
    </row>
    <row r="1200" spans="1:4" x14ac:dyDescent="0.25">
      <c r="D1200" s="9">
        <v>42371</v>
      </c>
    </row>
    <row r="1201" spans="2:4" x14ac:dyDescent="0.25">
      <c r="D1201" s="9">
        <v>43365</v>
      </c>
    </row>
    <row r="1202" spans="2:4" x14ac:dyDescent="0.25">
      <c r="B1202">
        <v>83</v>
      </c>
      <c r="C1202" s="4">
        <v>8.2638888888888887E-2</v>
      </c>
      <c r="D1202" s="9">
        <v>41094</v>
      </c>
    </row>
    <row r="1203" spans="2:4" x14ac:dyDescent="0.25">
      <c r="D1203" s="9">
        <v>42470</v>
      </c>
    </row>
    <row r="1204" spans="2:4" x14ac:dyDescent="0.25">
      <c r="D1204" s="9">
        <v>42583</v>
      </c>
    </row>
    <row r="1205" spans="2:4" x14ac:dyDescent="0.25">
      <c r="D1205" s="9">
        <v>42779</v>
      </c>
    </row>
    <row r="1206" spans="2:4" x14ac:dyDescent="0.25">
      <c r="D1206" s="9">
        <v>43135</v>
      </c>
    </row>
    <row r="1207" spans="2:4" x14ac:dyDescent="0.25">
      <c r="D1207" s="9">
        <v>43334</v>
      </c>
    </row>
    <row r="1208" spans="2:4" x14ac:dyDescent="0.25">
      <c r="B1208">
        <v>77</v>
      </c>
      <c r="C1208" s="4">
        <v>8.3333333333333329E-2</v>
      </c>
      <c r="D1208" s="9">
        <v>38488</v>
      </c>
    </row>
    <row r="1209" spans="2:4" x14ac:dyDescent="0.25">
      <c r="D1209" s="9">
        <v>40930</v>
      </c>
    </row>
    <row r="1210" spans="2:4" x14ac:dyDescent="0.25">
      <c r="D1210" s="9">
        <v>41049</v>
      </c>
    </row>
    <row r="1211" spans="2:4" x14ac:dyDescent="0.25">
      <c r="D1211" s="9">
        <v>41054</v>
      </c>
    </row>
    <row r="1212" spans="2:4" x14ac:dyDescent="0.25">
      <c r="D1212" s="9">
        <v>41599</v>
      </c>
    </row>
    <row r="1213" spans="2:4" x14ac:dyDescent="0.25">
      <c r="D1213" s="9">
        <v>41852</v>
      </c>
    </row>
    <row r="1214" spans="2:4" x14ac:dyDescent="0.25">
      <c r="D1214" s="9">
        <v>42789</v>
      </c>
    </row>
    <row r="1215" spans="2:4" x14ac:dyDescent="0.25">
      <c r="D1215" s="9">
        <v>42881</v>
      </c>
    </row>
    <row r="1216" spans="2:4" x14ac:dyDescent="0.25">
      <c r="D1216" s="9">
        <v>43110</v>
      </c>
    </row>
    <row r="1217" spans="2:4" x14ac:dyDescent="0.25">
      <c r="B1217">
        <v>67</v>
      </c>
      <c r="C1217" s="4">
        <v>8.4027777777777771E-2</v>
      </c>
      <c r="D1217" s="9">
        <v>38016</v>
      </c>
    </row>
    <row r="1218" spans="2:4" x14ac:dyDescent="0.25">
      <c r="D1218" s="9">
        <v>39750</v>
      </c>
    </row>
    <row r="1219" spans="2:4" x14ac:dyDescent="0.25">
      <c r="D1219" s="9">
        <v>39891</v>
      </c>
    </row>
    <row r="1220" spans="2:4" x14ac:dyDescent="0.25">
      <c r="D1220" s="9">
        <v>39992</v>
      </c>
    </row>
    <row r="1221" spans="2:4" x14ac:dyDescent="0.25">
      <c r="D1221" s="9">
        <v>40039</v>
      </c>
    </row>
    <row r="1222" spans="2:4" x14ac:dyDescent="0.25">
      <c r="D1222" s="9">
        <v>41702</v>
      </c>
    </row>
    <row r="1223" spans="2:4" x14ac:dyDescent="0.25">
      <c r="D1223" s="9">
        <v>42401</v>
      </c>
    </row>
    <row r="1224" spans="2:4" x14ac:dyDescent="0.25">
      <c r="D1224" s="9">
        <v>42856</v>
      </c>
    </row>
    <row r="1225" spans="2:4" x14ac:dyDescent="0.25">
      <c r="D1225" s="9">
        <v>42889</v>
      </c>
    </row>
    <row r="1226" spans="2:4" x14ac:dyDescent="0.25">
      <c r="D1226" s="9">
        <v>42937</v>
      </c>
    </row>
    <row r="1227" spans="2:4" x14ac:dyDescent="0.25">
      <c r="D1227" s="9">
        <v>42953</v>
      </c>
    </row>
    <row r="1228" spans="2:4" x14ac:dyDescent="0.25">
      <c r="D1228" s="9">
        <v>43028</v>
      </c>
    </row>
    <row r="1229" spans="2:4" x14ac:dyDescent="0.25">
      <c r="D1229" s="9">
        <v>43093</v>
      </c>
    </row>
    <row r="1230" spans="2:4" x14ac:dyDescent="0.25">
      <c r="D1230" s="9">
        <v>43137</v>
      </c>
    </row>
    <row r="1231" spans="2:4" x14ac:dyDescent="0.25">
      <c r="D1231" s="9">
        <v>43252</v>
      </c>
    </row>
    <row r="1232" spans="2:4" x14ac:dyDescent="0.25">
      <c r="D1232" s="9">
        <v>43265</v>
      </c>
    </row>
    <row r="1233" spans="1:4" x14ac:dyDescent="0.25">
      <c r="D1233" s="9">
        <v>43285</v>
      </c>
    </row>
    <row r="1234" spans="1:4" x14ac:dyDescent="0.25">
      <c r="D1234" s="9">
        <v>43307</v>
      </c>
    </row>
    <row r="1235" spans="1:4" x14ac:dyDescent="0.25">
      <c r="D1235" s="9">
        <v>43309</v>
      </c>
    </row>
    <row r="1236" spans="1:4" x14ac:dyDescent="0.25">
      <c r="D1236" s="9">
        <v>43415</v>
      </c>
    </row>
    <row r="1237" spans="1:4" x14ac:dyDescent="0.25">
      <c r="D1237" t="s">
        <v>291</v>
      </c>
    </row>
    <row r="1238" spans="1:4" x14ac:dyDescent="0.25">
      <c r="A1238" t="s">
        <v>10</v>
      </c>
      <c r="B1238">
        <v>100</v>
      </c>
      <c r="C1238" s="4">
        <v>3.6111111111111115E-2</v>
      </c>
      <c r="D1238" s="9">
        <v>43071</v>
      </c>
    </row>
    <row r="1239" spans="1:4" x14ac:dyDescent="0.25">
      <c r="B1239">
        <v>97</v>
      </c>
      <c r="C1239" s="4">
        <v>3.6805555555555557E-2</v>
      </c>
      <c r="D1239" s="9">
        <v>37526</v>
      </c>
    </row>
    <row r="1240" spans="1:4" x14ac:dyDescent="0.25">
      <c r="D1240" s="9">
        <v>38299</v>
      </c>
    </row>
    <row r="1241" spans="1:4" x14ac:dyDescent="0.25">
      <c r="D1241" s="9">
        <v>38312</v>
      </c>
    </row>
    <row r="1242" spans="1:4" x14ac:dyDescent="0.25">
      <c r="D1242" s="9">
        <v>38487</v>
      </c>
    </row>
    <row r="1243" spans="1:4" x14ac:dyDescent="0.25">
      <c r="D1243" s="9">
        <v>38848</v>
      </c>
    </row>
    <row r="1244" spans="1:4" x14ac:dyDescent="0.25">
      <c r="D1244" s="9">
        <v>38982</v>
      </c>
    </row>
    <row r="1245" spans="1:4" x14ac:dyDescent="0.25">
      <c r="D1245" s="9">
        <v>39113</v>
      </c>
    </row>
    <row r="1246" spans="1:4" x14ac:dyDescent="0.25">
      <c r="D1246" s="9">
        <v>39123</v>
      </c>
    </row>
    <row r="1247" spans="1:4" x14ac:dyDescent="0.25">
      <c r="D1247" s="9">
        <v>39150</v>
      </c>
    </row>
    <row r="1248" spans="1:4" x14ac:dyDescent="0.25">
      <c r="D1248" s="9">
        <v>39153</v>
      </c>
    </row>
    <row r="1249" spans="4:4" x14ac:dyDescent="0.25">
      <c r="D1249" s="9">
        <v>39187</v>
      </c>
    </row>
    <row r="1250" spans="4:4" x14ac:dyDescent="0.25">
      <c r="D1250" s="9">
        <v>39200</v>
      </c>
    </row>
    <row r="1251" spans="4:4" x14ac:dyDescent="0.25">
      <c r="D1251" s="9">
        <v>39238</v>
      </c>
    </row>
    <row r="1252" spans="4:4" x14ac:dyDescent="0.25">
      <c r="D1252" s="9">
        <v>39407</v>
      </c>
    </row>
    <row r="1253" spans="4:4" x14ac:dyDescent="0.25">
      <c r="D1253" s="9">
        <v>39518</v>
      </c>
    </row>
    <row r="1254" spans="4:4" x14ac:dyDescent="0.25">
      <c r="D1254" s="9">
        <v>39526</v>
      </c>
    </row>
    <row r="1255" spans="4:4" x14ac:dyDescent="0.25">
      <c r="D1255" s="9">
        <v>39649</v>
      </c>
    </row>
    <row r="1256" spans="4:4" x14ac:dyDescent="0.25">
      <c r="D1256" s="9">
        <v>39681</v>
      </c>
    </row>
    <row r="1257" spans="4:4" x14ac:dyDescent="0.25">
      <c r="D1257" s="9">
        <v>39708</v>
      </c>
    </row>
    <row r="1258" spans="4:4" x14ac:dyDescent="0.25">
      <c r="D1258" s="9">
        <v>39734</v>
      </c>
    </row>
    <row r="1259" spans="4:4" x14ac:dyDescent="0.25">
      <c r="D1259" s="9">
        <v>40009</v>
      </c>
    </row>
    <row r="1260" spans="4:4" x14ac:dyDescent="0.25">
      <c r="D1260" s="9">
        <v>40116</v>
      </c>
    </row>
    <row r="1261" spans="4:4" x14ac:dyDescent="0.25">
      <c r="D1261" s="9">
        <v>40145</v>
      </c>
    </row>
    <row r="1262" spans="4:4" x14ac:dyDescent="0.25">
      <c r="D1262" s="9">
        <v>40370</v>
      </c>
    </row>
    <row r="1263" spans="4:4" x14ac:dyDescent="0.25">
      <c r="D1263" s="9">
        <v>40420</v>
      </c>
    </row>
    <row r="1264" spans="4:4" x14ac:dyDescent="0.25">
      <c r="D1264" s="9">
        <v>40722</v>
      </c>
    </row>
    <row r="1265" spans="4:4" x14ac:dyDescent="0.25">
      <c r="D1265" s="9">
        <v>40723</v>
      </c>
    </row>
    <row r="1266" spans="4:4" x14ac:dyDescent="0.25">
      <c r="D1266" s="9">
        <v>40774</v>
      </c>
    </row>
    <row r="1267" spans="4:4" x14ac:dyDescent="0.25">
      <c r="D1267" s="9">
        <v>40786</v>
      </c>
    </row>
    <row r="1268" spans="4:4" x14ac:dyDescent="0.25">
      <c r="D1268" s="9">
        <v>41034</v>
      </c>
    </row>
    <row r="1269" spans="4:4" x14ac:dyDescent="0.25">
      <c r="D1269" s="9">
        <v>41364</v>
      </c>
    </row>
    <row r="1270" spans="4:4" x14ac:dyDescent="0.25">
      <c r="D1270" s="9">
        <v>41591</v>
      </c>
    </row>
    <row r="1271" spans="4:4" x14ac:dyDescent="0.25">
      <c r="D1271" s="9">
        <v>41608</v>
      </c>
    </row>
    <row r="1272" spans="4:4" x14ac:dyDescent="0.25">
      <c r="D1272" s="9">
        <v>41639</v>
      </c>
    </row>
    <row r="1273" spans="4:4" x14ac:dyDescent="0.25">
      <c r="D1273" s="9">
        <v>41649</v>
      </c>
    </row>
    <row r="1274" spans="4:4" x14ac:dyDescent="0.25">
      <c r="D1274" s="9">
        <v>41658</v>
      </c>
    </row>
    <row r="1275" spans="4:4" x14ac:dyDescent="0.25">
      <c r="D1275" s="9">
        <v>41720</v>
      </c>
    </row>
    <row r="1276" spans="4:4" x14ac:dyDescent="0.25">
      <c r="D1276" s="9">
        <v>41840</v>
      </c>
    </row>
    <row r="1277" spans="4:4" x14ac:dyDescent="0.25">
      <c r="D1277" s="9">
        <v>41841</v>
      </c>
    </row>
    <row r="1278" spans="4:4" x14ac:dyDescent="0.25">
      <c r="D1278" s="9">
        <v>41888</v>
      </c>
    </row>
    <row r="1279" spans="4:4" x14ac:dyDescent="0.25">
      <c r="D1279" s="9">
        <v>41890</v>
      </c>
    </row>
    <row r="1280" spans="4:4" x14ac:dyDescent="0.25">
      <c r="D1280" s="9">
        <v>41896</v>
      </c>
    </row>
    <row r="1281" spans="4:4" x14ac:dyDescent="0.25">
      <c r="D1281" s="9">
        <v>41907</v>
      </c>
    </row>
    <row r="1282" spans="4:4" x14ac:dyDescent="0.25">
      <c r="D1282" s="9">
        <v>41908</v>
      </c>
    </row>
    <row r="1283" spans="4:4" x14ac:dyDescent="0.25">
      <c r="D1283" s="9">
        <v>41915</v>
      </c>
    </row>
    <row r="1284" spans="4:4" x14ac:dyDescent="0.25">
      <c r="D1284" s="9">
        <v>41920</v>
      </c>
    </row>
    <row r="1285" spans="4:4" x14ac:dyDescent="0.25">
      <c r="D1285" s="9">
        <v>41929</v>
      </c>
    </row>
    <row r="1286" spans="4:4" x14ac:dyDescent="0.25">
      <c r="D1286" s="9">
        <v>41935</v>
      </c>
    </row>
    <row r="1287" spans="4:4" x14ac:dyDescent="0.25">
      <c r="D1287" s="9">
        <v>41939</v>
      </c>
    </row>
    <row r="1288" spans="4:4" x14ac:dyDescent="0.25">
      <c r="D1288" s="9">
        <v>41945</v>
      </c>
    </row>
    <row r="1289" spans="4:4" x14ac:dyDescent="0.25">
      <c r="D1289" s="9">
        <v>41981</v>
      </c>
    </row>
    <row r="1290" spans="4:4" x14ac:dyDescent="0.25">
      <c r="D1290" s="9">
        <v>42017</v>
      </c>
    </row>
    <row r="1291" spans="4:4" x14ac:dyDescent="0.25">
      <c r="D1291" s="9">
        <v>42028</v>
      </c>
    </row>
    <row r="1292" spans="4:4" x14ac:dyDescent="0.25">
      <c r="D1292" s="9">
        <v>42033</v>
      </c>
    </row>
    <row r="1293" spans="4:4" x14ac:dyDescent="0.25">
      <c r="D1293" s="9">
        <v>42039</v>
      </c>
    </row>
    <row r="1294" spans="4:4" x14ac:dyDescent="0.25">
      <c r="D1294" s="9">
        <v>42055</v>
      </c>
    </row>
    <row r="1295" spans="4:4" x14ac:dyDescent="0.25">
      <c r="D1295" s="9">
        <v>42064</v>
      </c>
    </row>
    <row r="1296" spans="4:4" x14ac:dyDescent="0.25">
      <c r="D1296" s="9">
        <v>42069</v>
      </c>
    </row>
    <row r="1297" spans="4:4" x14ac:dyDescent="0.25">
      <c r="D1297" s="9">
        <v>42077</v>
      </c>
    </row>
    <row r="1298" spans="4:4" x14ac:dyDescent="0.25">
      <c r="D1298" s="9">
        <v>42104</v>
      </c>
    </row>
    <row r="1299" spans="4:4" x14ac:dyDescent="0.25">
      <c r="D1299" s="9">
        <v>42118</v>
      </c>
    </row>
    <row r="1300" spans="4:4" x14ac:dyDescent="0.25">
      <c r="D1300" s="9">
        <v>42121</v>
      </c>
    </row>
    <row r="1301" spans="4:4" x14ac:dyDescent="0.25">
      <c r="D1301" s="9">
        <v>42134</v>
      </c>
    </row>
    <row r="1302" spans="4:4" x14ac:dyDescent="0.25">
      <c r="D1302" s="9">
        <v>42185</v>
      </c>
    </row>
    <row r="1303" spans="4:4" x14ac:dyDescent="0.25">
      <c r="D1303" s="9">
        <v>42193</v>
      </c>
    </row>
    <row r="1304" spans="4:4" x14ac:dyDescent="0.25">
      <c r="D1304" s="9">
        <v>42194</v>
      </c>
    </row>
    <row r="1305" spans="4:4" x14ac:dyDescent="0.25">
      <c r="D1305" s="9">
        <v>42196</v>
      </c>
    </row>
    <row r="1306" spans="4:4" x14ac:dyDescent="0.25">
      <c r="D1306" s="9">
        <v>42230</v>
      </c>
    </row>
    <row r="1307" spans="4:4" x14ac:dyDescent="0.25">
      <c r="D1307" s="9">
        <v>42266</v>
      </c>
    </row>
    <row r="1308" spans="4:4" x14ac:dyDescent="0.25">
      <c r="D1308" s="9">
        <v>42326</v>
      </c>
    </row>
    <row r="1309" spans="4:4" x14ac:dyDescent="0.25">
      <c r="D1309" s="9">
        <v>42334</v>
      </c>
    </row>
    <row r="1310" spans="4:4" x14ac:dyDescent="0.25">
      <c r="D1310" s="9">
        <v>42338</v>
      </c>
    </row>
    <row r="1311" spans="4:4" x14ac:dyDescent="0.25">
      <c r="D1311" s="9">
        <v>42347</v>
      </c>
    </row>
    <row r="1312" spans="4:4" x14ac:dyDescent="0.25">
      <c r="D1312" s="9">
        <v>42349</v>
      </c>
    </row>
    <row r="1313" spans="4:4" x14ac:dyDescent="0.25">
      <c r="D1313" s="9">
        <v>42357</v>
      </c>
    </row>
    <row r="1314" spans="4:4" x14ac:dyDescent="0.25">
      <c r="D1314" s="9">
        <v>42361</v>
      </c>
    </row>
    <row r="1315" spans="4:4" x14ac:dyDescent="0.25">
      <c r="D1315" s="9">
        <v>42375</v>
      </c>
    </row>
    <row r="1316" spans="4:4" x14ac:dyDescent="0.25">
      <c r="D1316" s="9">
        <v>42395</v>
      </c>
    </row>
    <row r="1317" spans="4:4" x14ac:dyDescent="0.25">
      <c r="D1317" s="9">
        <v>42413</v>
      </c>
    </row>
    <row r="1318" spans="4:4" x14ac:dyDescent="0.25">
      <c r="D1318" s="9">
        <v>42524</v>
      </c>
    </row>
    <row r="1319" spans="4:4" x14ac:dyDescent="0.25">
      <c r="D1319" s="9">
        <v>42593</v>
      </c>
    </row>
    <row r="1320" spans="4:4" x14ac:dyDescent="0.25">
      <c r="D1320" s="9">
        <v>42632</v>
      </c>
    </row>
    <row r="1321" spans="4:4" x14ac:dyDescent="0.25">
      <c r="D1321" s="9">
        <v>42679</v>
      </c>
    </row>
    <row r="1322" spans="4:4" x14ac:dyDescent="0.25">
      <c r="D1322" s="9">
        <v>42755</v>
      </c>
    </row>
    <row r="1323" spans="4:4" x14ac:dyDescent="0.25">
      <c r="D1323" s="9">
        <v>42767</v>
      </c>
    </row>
    <row r="1324" spans="4:4" x14ac:dyDescent="0.25">
      <c r="D1324" s="9">
        <v>42768</v>
      </c>
    </row>
    <row r="1325" spans="4:4" x14ac:dyDescent="0.25">
      <c r="D1325" s="9">
        <v>42769</v>
      </c>
    </row>
    <row r="1326" spans="4:4" x14ac:dyDescent="0.25">
      <c r="D1326" s="9">
        <v>42774</v>
      </c>
    </row>
    <row r="1327" spans="4:4" x14ac:dyDescent="0.25">
      <c r="D1327" s="9">
        <v>42776</v>
      </c>
    </row>
    <row r="1328" spans="4:4" x14ac:dyDescent="0.25">
      <c r="D1328" s="9">
        <v>42783</v>
      </c>
    </row>
    <row r="1329" spans="4:4" x14ac:dyDescent="0.25">
      <c r="D1329" s="9">
        <v>42799</v>
      </c>
    </row>
    <row r="1330" spans="4:4" x14ac:dyDescent="0.25">
      <c r="D1330" s="9">
        <v>42803</v>
      </c>
    </row>
    <row r="1331" spans="4:4" x14ac:dyDescent="0.25">
      <c r="D1331" s="9">
        <v>42808</v>
      </c>
    </row>
    <row r="1332" spans="4:4" x14ac:dyDescent="0.25">
      <c r="D1332" s="9">
        <v>42825</v>
      </c>
    </row>
    <row r="1333" spans="4:4" x14ac:dyDescent="0.25">
      <c r="D1333" s="9">
        <v>42831</v>
      </c>
    </row>
    <row r="1334" spans="4:4" x14ac:dyDescent="0.25">
      <c r="D1334" s="9">
        <v>42833</v>
      </c>
    </row>
    <row r="1335" spans="4:4" x14ac:dyDescent="0.25">
      <c r="D1335" s="9">
        <v>42836</v>
      </c>
    </row>
    <row r="1336" spans="4:4" x14ac:dyDescent="0.25">
      <c r="D1336" s="9">
        <v>42854</v>
      </c>
    </row>
    <row r="1337" spans="4:4" x14ac:dyDescent="0.25">
      <c r="D1337" s="9">
        <v>42862</v>
      </c>
    </row>
    <row r="1338" spans="4:4" x14ac:dyDescent="0.25">
      <c r="D1338" s="9">
        <v>42885</v>
      </c>
    </row>
    <row r="1339" spans="4:4" x14ac:dyDescent="0.25">
      <c r="D1339" s="9">
        <v>42886</v>
      </c>
    </row>
    <row r="1340" spans="4:4" x14ac:dyDescent="0.25">
      <c r="D1340" s="9">
        <v>42887</v>
      </c>
    </row>
    <row r="1341" spans="4:4" x14ac:dyDescent="0.25">
      <c r="D1341" s="9">
        <v>42894</v>
      </c>
    </row>
    <row r="1342" spans="4:4" x14ac:dyDescent="0.25">
      <c r="D1342" s="9">
        <v>42896</v>
      </c>
    </row>
    <row r="1343" spans="4:4" x14ac:dyDescent="0.25">
      <c r="D1343" s="9">
        <v>42913</v>
      </c>
    </row>
    <row r="1344" spans="4:4" x14ac:dyDescent="0.25">
      <c r="D1344" s="9">
        <v>42920</v>
      </c>
    </row>
    <row r="1345" spans="4:4" x14ac:dyDescent="0.25">
      <c r="D1345" s="9">
        <v>42926</v>
      </c>
    </row>
    <row r="1346" spans="4:4" x14ac:dyDescent="0.25">
      <c r="D1346" s="9">
        <v>42940</v>
      </c>
    </row>
    <row r="1347" spans="4:4" x14ac:dyDescent="0.25">
      <c r="D1347" s="9">
        <v>42941</v>
      </c>
    </row>
    <row r="1348" spans="4:4" x14ac:dyDescent="0.25">
      <c r="D1348" s="9">
        <v>42943</v>
      </c>
    </row>
    <row r="1349" spans="4:4" x14ac:dyDescent="0.25">
      <c r="D1349" s="9">
        <v>42945</v>
      </c>
    </row>
    <row r="1350" spans="4:4" x14ac:dyDescent="0.25">
      <c r="D1350" s="9">
        <v>42946</v>
      </c>
    </row>
    <row r="1351" spans="4:4" x14ac:dyDescent="0.25">
      <c r="D1351" s="9">
        <v>42968</v>
      </c>
    </row>
    <row r="1352" spans="4:4" x14ac:dyDescent="0.25">
      <c r="D1352" s="9">
        <v>42969</v>
      </c>
    </row>
    <row r="1353" spans="4:4" x14ac:dyDescent="0.25">
      <c r="D1353" s="9">
        <v>42981</v>
      </c>
    </row>
    <row r="1354" spans="4:4" x14ac:dyDescent="0.25">
      <c r="D1354" s="9">
        <v>42985</v>
      </c>
    </row>
    <row r="1355" spans="4:4" x14ac:dyDescent="0.25">
      <c r="D1355" s="9">
        <v>42990</v>
      </c>
    </row>
    <row r="1356" spans="4:4" x14ac:dyDescent="0.25">
      <c r="D1356" s="9">
        <v>42992</v>
      </c>
    </row>
    <row r="1357" spans="4:4" x14ac:dyDescent="0.25">
      <c r="D1357" s="9">
        <v>42997</v>
      </c>
    </row>
    <row r="1358" spans="4:4" x14ac:dyDescent="0.25">
      <c r="D1358" s="9">
        <v>43044</v>
      </c>
    </row>
    <row r="1359" spans="4:4" x14ac:dyDescent="0.25">
      <c r="D1359" s="9">
        <v>43046</v>
      </c>
    </row>
    <row r="1360" spans="4:4" x14ac:dyDescent="0.25">
      <c r="D1360" s="9">
        <v>43096</v>
      </c>
    </row>
    <row r="1361" spans="4:4" x14ac:dyDescent="0.25">
      <c r="D1361" s="9">
        <v>43125</v>
      </c>
    </row>
    <row r="1362" spans="4:4" x14ac:dyDescent="0.25">
      <c r="D1362" s="9">
        <v>43132</v>
      </c>
    </row>
    <row r="1363" spans="4:4" x14ac:dyDescent="0.25">
      <c r="D1363" s="9">
        <v>43134</v>
      </c>
    </row>
    <row r="1364" spans="4:4" x14ac:dyDescent="0.25">
      <c r="D1364" s="9">
        <v>43147</v>
      </c>
    </row>
    <row r="1365" spans="4:4" x14ac:dyDescent="0.25">
      <c r="D1365" s="9">
        <v>43148</v>
      </c>
    </row>
    <row r="1366" spans="4:4" x14ac:dyDescent="0.25">
      <c r="D1366" s="9">
        <v>43153</v>
      </c>
    </row>
    <row r="1367" spans="4:4" x14ac:dyDescent="0.25">
      <c r="D1367" s="9">
        <v>43186</v>
      </c>
    </row>
    <row r="1368" spans="4:4" x14ac:dyDescent="0.25">
      <c r="D1368" s="9">
        <v>43196</v>
      </c>
    </row>
    <row r="1369" spans="4:4" x14ac:dyDescent="0.25">
      <c r="D1369" s="9">
        <v>43198</v>
      </c>
    </row>
    <row r="1370" spans="4:4" x14ac:dyDescent="0.25">
      <c r="D1370" s="9">
        <v>43209</v>
      </c>
    </row>
    <row r="1371" spans="4:4" x14ac:dyDescent="0.25">
      <c r="D1371" s="9">
        <v>43240</v>
      </c>
    </row>
    <row r="1372" spans="4:4" x14ac:dyDescent="0.25">
      <c r="D1372" s="9">
        <v>43245</v>
      </c>
    </row>
    <row r="1373" spans="4:4" x14ac:dyDescent="0.25">
      <c r="D1373" s="9">
        <v>43256</v>
      </c>
    </row>
    <row r="1374" spans="4:4" x14ac:dyDescent="0.25">
      <c r="D1374" s="9">
        <v>43258</v>
      </c>
    </row>
    <row r="1375" spans="4:4" x14ac:dyDescent="0.25">
      <c r="D1375" s="9">
        <v>43264</v>
      </c>
    </row>
    <row r="1376" spans="4:4" x14ac:dyDescent="0.25">
      <c r="D1376" s="9">
        <v>43267</v>
      </c>
    </row>
    <row r="1377" spans="4:4" x14ac:dyDescent="0.25">
      <c r="D1377" s="9">
        <v>43274</v>
      </c>
    </row>
    <row r="1378" spans="4:4" x14ac:dyDescent="0.25">
      <c r="D1378" s="9">
        <v>43282</v>
      </c>
    </row>
    <row r="1379" spans="4:4" x14ac:dyDescent="0.25">
      <c r="D1379" s="9">
        <v>43284</v>
      </c>
    </row>
    <row r="1380" spans="4:4" x14ac:dyDescent="0.25">
      <c r="D1380" s="9">
        <v>43301</v>
      </c>
    </row>
    <row r="1381" spans="4:4" x14ac:dyDescent="0.25">
      <c r="D1381" s="9">
        <v>43313</v>
      </c>
    </row>
    <row r="1382" spans="4:4" x14ac:dyDescent="0.25">
      <c r="D1382" s="9">
        <v>43315</v>
      </c>
    </row>
    <row r="1383" spans="4:4" x14ac:dyDescent="0.25">
      <c r="D1383" s="9">
        <v>43324</v>
      </c>
    </row>
    <row r="1384" spans="4:4" x14ac:dyDescent="0.25">
      <c r="D1384" s="9">
        <v>43349</v>
      </c>
    </row>
    <row r="1385" spans="4:4" x14ac:dyDescent="0.25">
      <c r="D1385" s="9">
        <v>43366</v>
      </c>
    </row>
    <row r="1386" spans="4:4" x14ac:dyDescent="0.25">
      <c r="D1386" s="9">
        <v>43367</v>
      </c>
    </row>
    <row r="1387" spans="4:4" x14ac:dyDescent="0.25">
      <c r="D1387" s="9">
        <v>43373</v>
      </c>
    </row>
    <row r="1388" spans="4:4" x14ac:dyDescent="0.25">
      <c r="D1388" s="9">
        <v>43388</v>
      </c>
    </row>
    <row r="1389" spans="4:4" x14ac:dyDescent="0.25">
      <c r="D1389" s="9">
        <v>43393</v>
      </c>
    </row>
    <row r="1390" spans="4:4" x14ac:dyDescent="0.25">
      <c r="D1390" s="9">
        <v>43400</v>
      </c>
    </row>
    <row r="1391" spans="4:4" x14ac:dyDescent="0.25">
      <c r="D1391" s="9">
        <v>43415</v>
      </c>
    </row>
    <row r="1392" spans="4:4" x14ac:dyDescent="0.25">
      <c r="D1392" s="9">
        <v>43417</v>
      </c>
    </row>
    <row r="1393" spans="1:4" x14ac:dyDescent="0.25">
      <c r="A1393" t="s">
        <v>172</v>
      </c>
      <c r="B1393">
        <v>100</v>
      </c>
      <c r="C1393" s="4">
        <v>5.2777777777777778E-2</v>
      </c>
      <c r="D1393" s="9">
        <v>40571</v>
      </c>
    </row>
    <row r="1394" spans="1:4" x14ac:dyDescent="0.25">
      <c r="D1394" s="9">
        <v>42654</v>
      </c>
    </row>
    <row r="1395" spans="1:4" x14ac:dyDescent="0.25">
      <c r="D1395" s="9">
        <v>43324</v>
      </c>
    </row>
    <row r="1396" spans="1:4" x14ac:dyDescent="0.25">
      <c r="B1396">
        <v>94</v>
      </c>
      <c r="C1396" s="4">
        <v>5.347222222222222E-2</v>
      </c>
      <c r="D1396" s="9">
        <v>38876</v>
      </c>
    </row>
    <row r="1397" spans="1:4" x14ac:dyDescent="0.25">
      <c r="D1397" s="9">
        <v>39473</v>
      </c>
    </row>
    <row r="1398" spans="1:4" x14ac:dyDescent="0.25">
      <c r="D1398" s="9">
        <v>39582</v>
      </c>
    </row>
    <row r="1399" spans="1:4" x14ac:dyDescent="0.25">
      <c r="D1399" s="9">
        <v>41603</v>
      </c>
    </row>
    <row r="1400" spans="1:4" x14ac:dyDescent="0.25">
      <c r="D1400" s="9">
        <v>41729</v>
      </c>
    </row>
    <row r="1401" spans="1:4" x14ac:dyDescent="0.25">
      <c r="D1401" s="9">
        <v>42867</v>
      </c>
    </row>
    <row r="1402" spans="1:4" x14ac:dyDescent="0.25">
      <c r="D1402" s="9">
        <v>42998</v>
      </c>
    </row>
    <row r="1403" spans="1:4" x14ac:dyDescent="0.25">
      <c r="B1403">
        <v>87</v>
      </c>
      <c r="C1403" s="4">
        <v>5.4166666666666669E-2</v>
      </c>
      <c r="D1403" s="9">
        <v>38462</v>
      </c>
    </row>
    <row r="1404" spans="1:4" x14ac:dyDescent="0.25">
      <c r="D1404" s="9">
        <v>40068</v>
      </c>
    </row>
    <row r="1405" spans="1:4" x14ac:dyDescent="0.25">
      <c r="D1405" s="9">
        <v>41464</v>
      </c>
    </row>
    <row r="1406" spans="1:4" x14ac:dyDescent="0.25">
      <c r="D1406" s="9">
        <v>41601</v>
      </c>
    </row>
    <row r="1407" spans="1:4" x14ac:dyDescent="0.25">
      <c r="D1407" s="9">
        <v>41606</v>
      </c>
    </row>
    <row r="1408" spans="1:4" x14ac:dyDescent="0.25">
      <c r="D1408" s="9">
        <v>41607</v>
      </c>
    </row>
    <row r="1409" spans="2:4" x14ac:dyDescent="0.25">
      <c r="D1409" s="9">
        <v>41850</v>
      </c>
    </row>
    <row r="1410" spans="2:4" x14ac:dyDescent="0.25">
      <c r="D1410" s="9">
        <v>41941</v>
      </c>
    </row>
    <row r="1411" spans="2:4" x14ac:dyDescent="0.25">
      <c r="D1411" s="9">
        <v>42266</v>
      </c>
    </row>
    <row r="1412" spans="2:4" x14ac:dyDescent="0.25">
      <c r="D1412" s="9">
        <v>42281</v>
      </c>
    </row>
    <row r="1413" spans="2:4" x14ac:dyDescent="0.25">
      <c r="D1413" s="9">
        <v>42630</v>
      </c>
    </row>
    <row r="1414" spans="2:4" x14ac:dyDescent="0.25">
      <c r="D1414" s="9">
        <v>42650</v>
      </c>
    </row>
    <row r="1415" spans="2:4" x14ac:dyDescent="0.25">
      <c r="D1415" s="9">
        <v>42658</v>
      </c>
    </row>
    <row r="1416" spans="2:4" x14ac:dyDescent="0.25">
      <c r="D1416" s="9">
        <v>43012</v>
      </c>
    </row>
    <row r="1417" spans="2:4" x14ac:dyDescent="0.25">
      <c r="D1417" s="9">
        <v>43233</v>
      </c>
    </row>
    <row r="1418" spans="2:4" x14ac:dyDescent="0.25">
      <c r="D1418" s="9">
        <v>43255</v>
      </c>
    </row>
    <row r="1419" spans="2:4" x14ac:dyDescent="0.25">
      <c r="D1419" s="9">
        <v>43334</v>
      </c>
    </row>
    <row r="1420" spans="2:4" x14ac:dyDescent="0.25">
      <c r="D1420" s="9">
        <v>43358</v>
      </c>
    </row>
    <row r="1421" spans="2:4" x14ac:dyDescent="0.25">
      <c r="B1421">
        <v>68</v>
      </c>
      <c r="C1421" s="4">
        <v>5.486111111111111E-2</v>
      </c>
      <c r="D1421" s="9">
        <v>37942</v>
      </c>
    </row>
    <row r="1422" spans="2:4" x14ac:dyDescent="0.25">
      <c r="D1422" s="9">
        <v>38860</v>
      </c>
    </row>
    <row r="1423" spans="2:4" x14ac:dyDescent="0.25">
      <c r="D1423" s="9">
        <v>38880</v>
      </c>
    </row>
    <row r="1424" spans="2:4" x14ac:dyDescent="0.25">
      <c r="D1424" s="9">
        <v>39590</v>
      </c>
    </row>
    <row r="1425" spans="4:4" x14ac:dyDescent="0.25">
      <c r="D1425" s="9">
        <v>39745</v>
      </c>
    </row>
    <row r="1426" spans="4:4" x14ac:dyDescent="0.25">
      <c r="D1426" s="9">
        <v>39849</v>
      </c>
    </row>
    <row r="1427" spans="4:4" x14ac:dyDescent="0.25">
      <c r="D1427" s="9">
        <v>42096</v>
      </c>
    </row>
    <row r="1428" spans="4:4" x14ac:dyDescent="0.25">
      <c r="D1428" s="9">
        <v>42161</v>
      </c>
    </row>
    <row r="1429" spans="4:4" x14ac:dyDescent="0.25">
      <c r="D1429" s="9">
        <v>42318</v>
      </c>
    </row>
    <row r="1430" spans="4:4" x14ac:dyDescent="0.25">
      <c r="D1430" s="9">
        <v>42359</v>
      </c>
    </row>
    <row r="1431" spans="4:4" x14ac:dyDescent="0.25">
      <c r="D1431" s="9">
        <v>42402</v>
      </c>
    </row>
    <row r="1432" spans="4:4" x14ac:dyDescent="0.25">
      <c r="D1432" s="9">
        <v>42468</v>
      </c>
    </row>
    <row r="1433" spans="4:4" x14ac:dyDescent="0.25">
      <c r="D1433" s="9">
        <v>42469</v>
      </c>
    </row>
    <row r="1434" spans="4:4" x14ac:dyDescent="0.25">
      <c r="D1434" s="9">
        <v>42471</v>
      </c>
    </row>
    <row r="1435" spans="4:4" x14ac:dyDescent="0.25">
      <c r="D1435" s="9">
        <v>42479</v>
      </c>
    </row>
    <row r="1436" spans="4:4" x14ac:dyDescent="0.25">
      <c r="D1436" s="9">
        <v>42519</v>
      </c>
    </row>
    <row r="1437" spans="4:4" x14ac:dyDescent="0.25">
      <c r="D1437" s="9">
        <v>42661</v>
      </c>
    </row>
    <row r="1438" spans="4:4" x14ac:dyDescent="0.25">
      <c r="D1438" s="9">
        <v>42668</v>
      </c>
    </row>
    <row r="1439" spans="4:4" x14ac:dyDescent="0.25">
      <c r="D1439" s="9">
        <v>42773</v>
      </c>
    </row>
    <row r="1440" spans="4:4" x14ac:dyDescent="0.25">
      <c r="D1440" s="9">
        <v>42849</v>
      </c>
    </row>
    <row r="1441" spans="1:4" x14ac:dyDescent="0.25">
      <c r="D1441" s="9">
        <v>42861</v>
      </c>
    </row>
    <row r="1442" spans="1:4" x14ac:dyDescent="0.25">
      <c r="D1442" s="9">
        <v>43039</v>
      </c>
    </row>
    <row r="1443" spans="1:4" x14ac:dyDescent="0.25">
      <c r="D1443" s="9">
        <v>43091</v>
      </c>
    </row>
    <row r="1444" spans="1:4" x14ac:dyDescent="0.25">
      <c r="D1444" s="9">
        <v>43257</v>
      </c>
    </row>
    <row r="1445" spans="1:4" x14ac:dyDescent="0.25">
      <c r="D1445" s="9">
        <v>43274</v>
      </c>
    </row>
    <row r="1446" spans="1:4" x14ac:dyDescent="0.25">
      <c r="D1446" s="9">
        <v>43289</v>
      </c>
    </row>
    <row r="1447" spans="1:4" x14ac:dyDescent="0.25">
      <c r="D1447" s="9">
        <v>43408</v>
      </c>
    </row>
    <row r="1448" spans="1:4" x14ac:dyDescent="0.25">
      <c r="D1448" s="9">
        <v>43434</v>
      </c>
    </row>
    <row r="1449" spans="1:4" x14ac:dyDescent="0.25">
      <c r="D1449" t="s">
        <v>291</v>
      </c>
    </row>
    <row r="1450" spans="1:4" x14ac:dyDescent="0.25">
      <c r="A1450" t="s">
        <v>264</v>
      </c>
      <c r="B1450">
        <v>100</v>
      </c>
      <c r="C1450" s="4">
        <v>3.1944444444444449E-2</v>
      </c>
      <c r="D1450" s="9">
        <v>43159</v>
      </c>
    </row>
    <row r="1451" spans="1:4" x14ac:dyDescent="0.25">
      <c r="B1451">
        <v>97</v>
      </c>
      <c r="C1451" s="4">
        <v>3.2638888888888891E-2</v>
      </c>
      <c r="D1451" s="9">
        <v>41426</v>
      </c>
    </row>
    <row r="1452" spans="1:4" x14ac:dyDescent="0.25">
      <c r="D1452" s="9">
        <v>41900</v>
      </c>
    </row>
    <row r="1453" spans="1:4" x14ac:dyDescent="0.25">
      <c r="D1453" s="9">
        <v>42056</v>
      </c>
    </row>
    <row r="1454" spans="1:4" x14ac:dyDescent="0.25">
      <c r="D1454" s="9">
        <v>42146</v>
      </c>
    </row>
    <row r="1455" spans="1:4" x14ac:dyDescent="0.25">
      <c r="D1455" s="9">
        <v>42161</v>
      </c>
    </row>
    <row r="1456" spans="1:4" x14ac:dyDescent="0.25">
      <c r="D1456" s="9">
        <v>42278</v>
      </c>
    </row>
    <row r="1457" spans="2:4" x14ac:dyDescent="0.25">
      <c r="D1457" s="9">
        <v>42287</v>
      </c>
    </row>
    <row r="1458" spans="2:4" x14ac:dyDescent="0.25">
      <c r="D1458" s="9">
        <v>42771</v>
      </c>
    </row>
    <row r="1459" spans="2:4" x14ac:dyDescent="0.25">
      <c r="D1459" s="9">
        <v>43132</v>
      </c>
    </row>
    <row r="1460" spans="2:4" x14ac:dyDescent="0.25">
      <c r="D1460" s="9">
        <v>43138</v>
      </c>
    </row>
    <row r="1461" spans="2:4" x14ac:dyDescent="0.25">
      <c r="D1461" s="9">
        <v>43164</v>
      </c>
    </row>
    <row r="1462" spans="2:4" x14ac:dyDescent="0.25">
      <c r="D1462" s="9">
        <v>43401</v>
      </c>
    </row>
    <row r="1463" spans="2:4" x14ac:dyDescent="0.25">
      <c r="B1463">
        <v>84</v>
      </c>
      <c r="C1463" s="4">
        <v>3.3333333333333333E-2</v>
      </c>
      <c r="D1463" s="9">
        <v>41933</v>
      </c>
    </row>
    <row r="1464" spans="2:4" x14ac:dyDescent="0.25">
      <c r="D1464" s="9">
        <v>41934</v>
      </c>
    </row>
    <row r="1465" spans="2:4" x14ac:dyDescent="0.25">
      <c r="D1465" s="9">
        <v>42034</v>
      </c>
    </row>
    <row r="1466" spans="2:4" x14ac:dyDescent="0.25">
      <c r="D1466" s="9">
        <v>42396</v>
      </c>
    </row>
    <row r="1467" spans="2:4" x14ac:dyDescent="0.25">
      <c r="D1467" s="9">
        <v>43037</v>
      </c>
    </row>
    <row r="1468" spans="2:4" x14ac:dyDescent="0.25">
      <c r="B1468">
        <v>79</v>
      </c>
      <c r="C1468" s="4">
        <v>3.4027777777777775E-2</v>
      </c>
      <c r="D1468" s="9">
        <v>40364</v>
      </c>
    </row>
    <row r="1469" spans="2:4" x14ac:dyDescent="0.25">
      <c r="D1469" s="9">
        <v>41632</v>
      </c>
    </row>
    <row r="1470" spans="2:4" x14ac:dyDescent="0.25">
      <c r="D1470" s="9">
        <v>41926</v>
      </c>
    </row>
    <row r="1471" spans="2:4" x14ac:dyDescent="0.25">
      <c r="D1471" s="9">
        <v>42429</v>
      </c>
    </row>
    <row r="1472" spans="2:4" x14ac:dyDescent="0.25">
      <c r="D1472" s="9">
        <v>42434</v>
      </c>
    </row>
    <row r="1473" spans="2:4" x14ac:dyDescent="0.25">
      <c r="D1473" s="9">
        <v>42780</v>
      </c>
    </row>
    <row r="1474" spans="2:4" x14ac:dyDescent="0.25">
      <c r="D1474" s="9">
        <v>42782</v>
      </c>
    </row>
    <row r="1475" spans="2:4" x14ac:dyDescent="0.25">
      <c r="D1475" s="9">
        <v>42786</v>
      </c>
    </row>
    <row r="1476" spans="2:4" x14ac:dyDescent="0.25">
      <c r="D1476" s="9">
        <v>43012</v>
      </c>
    </row>
    <row r="1477" spans="2:4" x14ac:dyDescent="0.25">
      <c r="D1477" s="9">
        <v>43039</v>
      </c>
    </row>
    <row r="1478" spans="2:4" x14ac:dyDescent="0.25">
      <c r="D1478" s="9">
        <v>43124</v>
      </c>
    </row>
    <row r="1479" spans="2:4" x14ac:dyDescent="0.25">
      <c r="D1479" s="9">
        <v>43166</v>
      </c>
    </row>
    <row r="1480" spans="2:4" x14ac:dyDescent="0.25">
      <c r="D1480" s="9">
        <v>43421</v>
      </c>
    </row>
    <row r="1481" spans="2:4" x14ac:dyDescent="0.25">
      <c r="B1481">
        <v>66</v>
      </c>
      <c r="C1481" s="4">
        <v>3.4722222222222224E-2</v>
      </c>
      <c r="D1481" s="9">
        <v>38518</v>
      </c>
    </row>
    <row r="1482" spans="2:4" x14ac:dyDescent="0.25">
      <c r="D1482" s="9">
        <v>41022</v>
      </c>
    </row>
    <row r="1483" spans="2:4" x14ac:dyDescent="0.25">
      <c r="D1483" s="9">
        <v>41555</v>
      </c>
    </row>
    <row r="1484" spans="2:4" x14ac:dyDescent="0.25">
      <c r="D1484" s="9">
        <v>42452</v>
      </c>
    </row>
    <row r="1485" spans="2:4" x14ac:dyDescent="0.25">
      <c r="D1485" s="9">
        <v>43107</v>
      </c>
    </row>
    <row r="1486" spans="2:4" x14ac:dyDescent="0.25">
      <c r="D1486" s="9">
        <v>43138</v>
      </c>
    </row>
    <row r="1487" spans="2:4" x14ac:dyDescent="0.25">
      <c r="D1487" s="9">
        <v>43164</v>
      </c>
    </row>
    <row r="1488" spans="2:4" x14ac:dyDescent="0.25">
      <c r="D1488" s="9">
        <v>43321</v>
      </c>
    </row>
    <row r="1489" spans="1:4" x14ac:dyDescent="0.25">
      <c r="D1489" s="9">
        <v>43429</v>
      </c>
    </row>
    <row r="1490" spans="1:4" x14ac:dyDescent="0.25">
      <c r="A1490" t="s">
        <v>262</v>
      </c>
      <c r="B1490">
        <v>100</v>
      </c>
      <c r="C1490" s="4">
        <v>1.5972222222222224E-2</v>
      </c>
      <c r="D1490" s="9">
        <v>42122</v>
      </c>
    </row>
    <row r="1491" spans="1:4" x14ac:dyDescent="0.25">
      <c r="D1491" s="9">
        <v>42125</v>
      </c>
    </row>
    <row r="1492" spans="1:4" x14ac:dyDescent="0.25">
      <c r="D1492" s="9">
        <v>42460</v>
      </c>
    </row>
    <row r="1493" spans="1:4" x14ac:dyDescent="0.25">
      <c r="D1493" s="9">
        <v>43118</v>
      </c>
    </row>
    <row r="1494" spans="1:4" x14ac:dyDescent="0.25">
      <c r="D1494" s="9">
        <v>43303</v>
      </c>
    </row>
    <row r="1495" spans="1:4" x14ac:dyDescent="0.25">
      <c r="B1495">
        <v>90</v>
      </c>
      <c r="C1495" s="4">
        <v>1.6666666666666666E-2</v>
      </c>
      <c r="D1495" s="9">
        <v>42120</v>
      </c>
    </row>
    <row r="1496" spans="1:4" x14ac:dyDescent="0.25">
      <c r="D1496" s="9">
        <v>42121</v>
      </c>
    </row>
    <row r="1497" spans="1:4" x14ac:dyDescent="0.25">
      <c r="D1497" s="9">
        <v>42122</v>
      </c>
    </row>
    <row r="1498" spans="1:4" x14ac:dyDescent="0.25">
      <c r="D1498" s="9">
        <v>42123</v>
      </c>
    </row>
    <row r="1499" spans="1:4" x14ac:dyDescent="0.25">
      <c r="D1499" s="9">
        <v>42128</v>
      </c>
    </row>
    <row r="1500" spans="1:4" x14ac:dyDescent="0.25">
      <c r="D1500" s="9">
        <v>42133</v>
      </c>
    </row>
    <row r="1501" spans="1:4" x14ac:dyDescent="0.25">
      <c r="D1501" s="9">
        <v>42134</v>
      </c>
    </row>
    <row r="1502" spans="1:4" x14ac:dyDescent="0.25">
      <c r="D1502" s="9">
        <v>42135</v>
      </c>
    </row>
    <row r="1503" spans="1:4" x14ac:dyDescent="0.25">
      <c r="D1503" s="9">
        <v>42152</v>
      </c>
    </row>
    <row r="1504" spans="1:4" x14ac:dyDescent="0.25">
      <c r="D1504" s="9">
        <v>42175</v>
      </c>
    </row>
    <row r="1505" spans="4:4" x14ac:dyDescent="0.25">
      <c r="D1505" s="9">
        <v>42252</v>
      </c>
    </row>
    <row r="1506" spans="4:4" x14ac:dyDescent="0.25">
      <c r="D1506" s="9">
        <v>42282</v>
      </c>
    </row>
    <row r="1507" spans="4:4" x14ac:dyDescent="0.25">
      <c r="D1507" s="9">
        <v>42292</v>
      </c>
    </row>
    <row r="1508" spans="4:4" x14ac:dyDescent="0.25">
      <c r="D1508" s="9">
        <v>42325</v>
      </c>
    </row>
    <row r="1509" spans="4:4" x14ac:dyDescent="0.25">
      <c r="D1509" s="9">
        <v>42346</v>
      </c>
    </row>
    <row r="1510" spans="4:4" x14ac:dyDescent="0.25">
      <c r="D1510" s="9">
        <v>42414</v>
      </c>
    </row>
    <row r="1511" spans="4:4" x14ac:dyDescent="0.25">
      <c r="D1511" s="9">
        <v>42455</v>
      </c>
    </row>
    <row r="1512" spans="4:4" x14ac:dyDescent="0.25">
      <c r="D1512" s="9">
        <v>42457</v>
      </c>
    </row>
    <row r="1513" spans="4:4" x14ac:dyDescent="0.25">
      <c r="D1513" s="9">
        <v>42467</v>
      </c>
    </row>
    <row r="1514" spans="4:4" x14ac:dyDescent="0.25">
      <c r="D1514" s="9">
        <v>42608</v>
      </c>
    </row>
    <row r="1515" spans="4:4" x14ac:dyDescent="0.25">
      <c r="D1515" s="9">
        <v>42615</v>
      </c>
    </row>
    <row r="1516" spans="4:4" x14ac:dyDescent="0.25">
      <c r="D1516" s="9">
        <v>42630</v>
      </c>
    </row>
    <row r="1517" spans="4:4" x14ac:dyDescent="0.25">
      <c r="D1517" s="9">
        <v>42658</v>
      </c>
    </row>
    <row r="1518" spans="4:4" x14ac:dyDescent="0.25">
      <c r="D1518" s="9">
        <v>42761</v>
      </c>
    </row>
    <row r="1519" spans="4:4" x14ac:dyDescent="0.25">
      <c r="D1519" s="9">
        <v>42921</v>
      </c>
    </row>
    <row r="1520" spans="4:4" x14ac:dyDescent="0.25">
      <c r="D1520" s="9">
        <v>42961</v>
      </c>
    </row>
    <row r="1521" spans="4:4" x14ac:dyDescent="0.25">
      <c r="D1521" s="9">
        <v>42973</v>
      </c>
    </row>
    <row r="1522" spans="4:4" x14ac:dyDescent="0.25">
      <c r="D1522" s="9">
        <v>42992</v>
      </c>
    </row>
    <row r="1523" spans="4:4" x14ac:dyDescent="0.25">
      <c r="D1523" s="9">
        <v>43133</v>
      </c>
    </row>
    <row r="1524" spans="4:4" x14ac:dyDescent="0.25">
      <c r="D1524" s="9">
        <v>43166</v>
      </c>
    </row>
    <row r="1525" spans="4:4" x14ac:dyDescent="0.25">
      <c r="D1525" s="9">
        <v>43240</v>
      </c>
    </row>
    <row r="1526" spans="4:4" x14ac:dyDescent="0.25">
      <c r="D1526" s="9">
        <v>43242</v>
      </c>
    </row>
    <row r="1527" spans="4:4" x14ac:dyDescent="0.25">
      <c r="D1527" s="9">
        <v>43243</v>
      </c>
    </row>
    <row r="1528" spans="4:4" x14ac:dyDescent="0.25">
      <c r="D1528" s="9">
        <v>43276</v>
      </c>
    </row>
    <row r="1529" spans="4:4" x14ac:dyDescent="0.25">
      <c r="D1529" s="9">
        <v>43287</v>
      </c>
    </row>
    <row r="1530" spans="4:4" x14ac:dyDescent="0.25">
      <c r="D1530" s="9">
        <v>43301</v>
      </c>
    </row>
    <row r="1531" spans="4:4" x14ac:dyDescent="0.25">
      <c r="D1531" s="9">
        <v>43317</v>
      </c>
    </row>
    <row r="1532" spans="4:4" x14ac:dyDescent="0.25">
      <c r="D1532" s="9">
        <v>43318</v>
      </c>
    </row>
    <row r="1533" spans="4:4" x14ac:dyDescent="0.25">
      <c r="D1533" s="9">
        <v>43319</v>
      </c>
    </row>
    <row r="1534" spans="4:4" x14ac:dyDescent="0.25">
      <c r="D1534" s="9">
        <v>43320</v>
      </c>
    </row>
    <row r="1535" spans="4:4" x14ac:dyDescent="0.25">
      <c r="D1535" s="9">
        <v>43336</v>
      </c>
    </row>
    <row r="1536" spans="4:4" x14ac:dyDescent="0.25">
      <c r="D1536" s="9">
        <v>43337</v>
      </c>
    </row>
    <row r="1537" spans="1:4" x14ac:dyDescent="0.25">
      <c r="D1537" s="9">
        <v>43357</v>
      </c>
    </row>
    <row r="1538" spans="1:4" x14ac:dyDescent="0.25">
      <c r="D1538" s="9">
        <v>43416</v>
      </c>
    </row>
    <row r="1539" spans="1:4" x14ac:dyDescent="0.25">
      <c r="D1539" s="9">
        <v>43425</v>
      </c>
    </row>
    <row r="1540" spans="1:4" x14ac:dyDescent="0.25">
      <c r="D1540" s="9">
        <v>43444</v>
      </c>
    </row>
    <row r="1541" spans="1:4" x14ac:dyDescent="0.25">
      <c r="A1541" t="s">
        <v>263</v>
      </c>
      <c r="B1541">
        <v>100</v>
      </c>
      <c r="C1541" s="4">
        <v>2.7083333333333334E-2</v>
      </c>
      <c r="D1541" s="9">
        <v>42166</v>
      </c>
    </row>
    <row r="1542" spans="1:4" x14ac:dyDescent="0.25">
      <c r="D1542" s="9">
        <v>43121</v>
      </c>
    </row>
    <row r="1543" spans="1:4" x14ac:dyDescent="0.25">
      <c r="D1543" s="9">
        <v>43147</v>
      </c>
    </row>
    <row r="1544" spans="1:4" x14ac:dyDescent="0.25">
      <c r="B1544">
        <v>94</v>
      </c>
      <c r="C1544" s="4">
        <v>2.7777777777777776E-2</v>
      </c>
      <c r="D1544" s="9">
        <v>41286</v>
      </c>
    </row>
    <row r="1545" spans="1:4" x14ac:dyDescent="0.25">
      <c r="D1545" s="9">
        <v>41847</v>
      </c>
    </row>
    <row r="1546" spans="1:4" x14ac:dyDescent="0.25">
      <c r="D1546" s="9">
        <v>41869</v>
      </c>
    </row>
    <row r="1547" spans="1:4" x14ac:dyDescent="0.25">
      <c r="D1547" s="9">
        <v>41895</v>
      </c>
    </row>
    <row r="1548" spans="1:4" x14ac:dyDescent="0.25">
      <c r="D1548" s="9">
        <v>41903</v>
      </c>
    </row>
    <row r="1549" spans="1:4" x14ac:dyDescent="0.25">
      <c r="D1549" s="9">
        <v>41928</v>
      </c>
    </row>
    <row r="1550" spans="1:4" x14ac:dyDescent="0.25">
      <c r="D1550" s="9">
        <v>41932</v>
      </c>
    </row>
    <row r="1551" spans="1:4" x14ac:dyDescent="0.25">
      <c r="D1551" s="9">
        <v>41939</v>
      </c>
    </row>
    <row r="1552" spans="1:4" x14ac:dyDescent="0.25">
      <c r="D1552" s="9">
        <v>41945</v>
      </c>
    </row>
    <row r="1553" spans="2:4" x14ac:dyDescent="0.25">
      <c r="D1553" s="9">
        <v>42049</v>
      </c>
    </row>
    <row r="1554" spans="2:4" x14ac:dyDescent="0.25">
      <c r="D1554" s="9">
        <v>42100</v>
      </c>
    </row>
    <row r="1555" spans="2:4" x14ac:dyDescent="0.25">
      <c r="D1555" s="9">
        <v>42146</v>
      </c>
    </row>
    <row r="1556" spans="2:4" x14ac:dyDescent="0.25">
      <c r="D1556" s="9">
        <v>42163</v>
      </c>
    </row>
    <row r="1557" spans="2:4" x14ac:dyDescent="0.25">
      <c r="D1557" s="9">
        <v>42379</v>
      </c>
    </row>
    <row r="1558" spans="2:4" x14ac:dyDescent="0.25">
      <c r="D1558" s="9">
        <v>42382</v>
      </c>
    </row>
    <row r="1559" spans="2:4" x14ac:dyDescent="0.25">
      <c r="D1559" s="9">
        <v>42442</v>
      </c>
    </row>
    <row r="1560" spans="2:4" x14ac:dyDescent="0.25">
      <c r="D1560" s="9">
        <v>42504</v>
      </c>
    </row>
    <row r="1561" spans="2:4" x14ac:dyDescent="0.25">
      <c r="D1561" s="9">
        <v>43012</v>
      </c>
    </row>
    <row r="1562" spans="2:4" x14ac:dyDescent="0.25">
      <c r="D1562" s="9">
        <v>43034</v>
      </c>
    </row>
    <row r="1563" spans="2:4" x14ac:dyDescent="0.25">
      <c r="D1563" s="9">
        <v>43065</v>
      </c>
    </row>
    <row r="1564" spans="2:4" x14ac:dyDescent="0.25">
      <c r="D1564" s="9">
        <v>43081</v>
      </c>
    </row>
    <row r="1565" spans="2:4" x14ac:dyDescent="0.25">
      <c r="D1565" s="9">
        <v>43158</v>
      </c>
    </row>
    <row r="1566" spans="2:4" x14ac:dyDescent="0.25">
      <c r="D1566" s="9">
        <v>43391</v>
      </c>
    </row>
    <row r="1567" spans="2:4" x14ac:dyDescent="0.25">
      <c r="D1567" s="9">
        <v>43408</v>
      </c>
    </row>
    <row r="1568" spans="2:4" x14ac:dyDescent="0.25">
      <c r="B1568">
        <v>70</v>
      </c>
      <c r="C1568" s="4">
        <v>2.8472222222222222E-2</v>
      </c>
      <c r="D1568" s="9">
        <v>41934</v>
      </c>
    </row>
    <row r="1569" spans="1:4" x14ac:dyDescent="0.25">
      <c r="D1569" s="9">
        <v>42086</v>
      </c>
    </row>
    <row r="1570" spans="1:4" x14ac:dyDescent="0.25">
      <c r="D1570" s="9">
        <v>42118</v>
      </c>
    </row>
    <row r="1571" spans="1:4" x14ac:dyDescent="0.25">
      <c r="D1571" s="9">
        <v>42143</v>
      </c>
    </row>
    <row r="1572" spans="1:4" x14ac:dyDescent="0.25">
      <c r="D1572" s="9">
        <v>42146</v>
      </c>
    </row>
    <row r="1573" spans="1:4" x14ac:dyDescent="0.25">
      <c r="D1573" s="9">
        <v>42159</v>
      </c>
    </row>
    <row r="1574" spans="1:4" x14ac:dyDescent="0.25">
      <c r="D1574" s="9">
        <v>42452</v>
      </c>
    </row>
    <row r="1575" spans="1:4" x14ac:dyDescent="0.25">
      <c r="D1575" s="9">
        <v>42456</v>
      </c>
    </row>
    <row r="1576" spans="1:4" x14ac:dyDescent="0.25">
      <c r="D1576" s="9">
        <v>42910</v>
      </c>
    </row>
    <row r="1577" spans="1:4" x14ac:dyDescent="0.25">
      <c r="D1577" s="9">
        <v>43003</v>
      </c>
    </row>
    <row r="1578" spans="1:4" x14ac:dyDescent="0.25">
      <c r="D1578" s="9">
        <v>43005</v>
      </c>
    </row>
    <row r="1579" spans="1:4" x14ac:dyDescent="0.25">
      <c r="D1579" s="9">
        <v>43039</v>
      </c>
    </row>
    <row r="1580" spans="1:4" x14ac:dyDescent="0.25">
      <c r="D1580" s="9">
        <v>43090</v>
      </c>
    </row>
    <row r="1581" spans="1:4" x14ac:dyDescent="0.25">
      <c r="D1581" s="9">
        <v>43144</v>
      </c>
    </row>
    <row r="1582" spans="1:4" x14ac:dyDescent="0.25">
      <c r="D1582" s="9">
        <v>43412</v>
      </c>
    </row>
    <row r="1583" spans="1:4" x14ac:dyDescent="0.25">
      <c r="D1583" s="9">
        <v>43426</v>
      </c>
    </row>
    <row r="1584" spans="1:4" x14ac:dyDescent="0.25">
      <c r="A1584" t="s">
        <v>287</v>
      </c>
      <c r="B1584">
        <v>100</v>
      </c>
      <c r="C1584" s="4">
        <v>3.0555555555555555E-2</v>
      </c>
      <c r="D1584" s="9">
        <v>43332</v>
      </c>
    </row>
    <row r="1585" spans="2:4" x14ac:dyDescent="0.25">
      <c r="B1585">
        <v>97</v>
      </c>
      <c r="C1585" s="4">
        <v>3.125E-2</v>
      </c>
      <c r="D1585" s="9">
        <v>41296</v>
      </c>
    </row>
    <row r="1586" spans="2:4" x14ac:dyDescent="0.25">
      <c r="D1586" s="9">
        <v>41304</v>
      </c>
    </row>
    <row r="1587" spans="2:4" x14ac:dyDescent="0.25">
      <c r="D1587" s="9">
        <v>41308</v>
      </c>
    </row>
    <row r="1588" spans="2:4" x14ac:dyDescent="0.25">
      <c r="D1588" s="9">
        <v>41883</v>
      </c>
    </row>
    <row r="1589" spans="2:4" x14ac:dyDescent="0.25">
      <c r="D1589" s="9">
        <v>41900</v>
      </c>
    </row>
    <row r="1590" spans="2:4" x14ac:dyDescent="0.25">
      <c r="D1590" s="9">
        <v>41920</v>
      </c>
    </row>
    <row r="1591" spans="2:4" x14ac:dyDescent="0.25">
      <c r="D1591" s="9">
        <v>42482</v>
      </c>
    </row>
    <row r="1592" spans="2:4" x14ac:dyDescent="0.25">
      <c r="D1592" s="9">
        <v>43115</v>
      </c>
    </row>
    <row r="1593" spans="2:4" x14ac:dyDescent="0.25">
      <c r="B1593">
        <v>88</v>
      </c>
      <c r="C1593" s="4">
        <v>3.1944444444444449E-2</v>
      </c>
      <c r="D1593" s="9">
        <v>39220</v>
      </c>
    </row>
    <row r="1594" spans="2:4" x14ac:dyDescent="0.25">
      <c r="D1594" s="9">
        <v>39792</v>
      </c>
    </row>
    <row r="1595" spans="2:4" x14ac:dyDescent="0.25">
      <c r="D1595" s="9">
        <v>40448</v>
      </c>
    </row>
    <row r="1596" spans="2:4" x14ac:dyDescent="0.25">
      <c r="D1596" s="9">
        <v>40906</v>
      </c>
    </row>
    <row r="1597" spans="2:4" x14ac:dyDescent="0.25">
      <c r="D1597" s="9">
        <v>41290</v>
      </c>
    </row>
    <row r="1598" spans="2:4" x14ac:dyDescent="0.25">
      <c r="D1598" s="9">
        <v>41684</v>
      </c>
    </row>
    <row r="1599" spans="2:4" x14ac:dyDescent="0.25">
      <c r="D1599" s="9">
        <v>41883</v>
      </c>
    </row>
    <row r="1600" spans="2:4" x14ac:dyDescent="0.25">
      <c r="D1600" s="9">
        <v>42158</v>
      </c>
    </row>
    <row r="1601" spans="2:4" x14ac:dyDescent="0.25">
      <c r="D1601" s="9">
        <v>42444</v>
      </c>
    </row>
    <row r="1602" spans="2:4" x14ac:dyDescent="0.25">
      <c r="D1602" s="9">
        <v>42446</v>
      </c>
    </row>
    <row r="1603" spans="2:4" x14ac:dyDescent="0.25">
      <c r="D1603" s="9">
        <v>42455</v>
      </c>
    </row>
    <row r="1604" spans="2:4" x14ac:dyDescent="0.25">
      <c r="D1604" s="9">
        <v>42698</v>
      </c>
    </row>
    <row r="1605" spans="2:4" x14ac:dyDescent="0.25">
      <c r="D1605" s="9">
        <v>42929</v>
      </c>
    </row>
    <row r="1606" spans="2:4" x14ac:dyDescent="0.25">
      <c r="D1606" s="9">
        <v>43259</v>
      </c>
    </row>
    <row r="1607" spans="2:4" x14ac:dyDescent="0.25">
      <c r="D1607" s="9">
        <v>43294</v>
      </c>
    </row>
    <row r="1608" spans="2:4" x14ac:dyDescent="0.25">
      <c r="B1608">
        <v>73</v>
      </c>
      <c r="C1608" s="4">
        <v>3.2638888888888891E-2</v>
      </c>
      <c r="D1608" s="9">
        <v>37544</v>
      </c>
    </row>
    <row r="1609" spans="2:4" x14ac:dyDescent="0.25">
      <c r="D1609" s="9">
        <v>40468</v>
      </c>
    </row>
    <row r="1610" spans="2:4" x14ac:dyDescent="0.25">
      <c r="D1610" s="9">
        <v>40739</v>
      </c>
    </row>
    <row r="1611" spans="2:4" x14ac:dyDescent="0.25">
      <c r="D1611" s="9">
        <v>40759</v>
      </c>
    </row>
    <row r="1612" spans="2:4" x14ac:dyDescent="0.25">
      <c r="D1612" s="9">
        <v>41080</v>
      </c>
    </row>
    <row r="1613" spans="2:4" x14ac:dyDescent="0.25">
      <c r="D1613" s="9">
        <v>41635</v>
      </c>
    </row>
    <row r="1614" spans="2:4" x14ac:dyDescent="0.25">
      <c r="D1614" s="9">
        <v>42934</v>
      </c>
    </row>
    <row r="1615" spans="2:4" x14ac:dyDescent="0.25">
      <c r="D1615" s="9">
        <v>43087</v>
      </c>
    </row>
    <row r="1616" spans="2:4" x14ac:dyDescent="0.25">
      <c r="D1616" s="9">
        <v>43126</v>
      </c>
    </row>
    <row r="1617" spans="1:4" x14ac:dyDescent="0.25">
      <c r="D1617" s="9">
        <v>43272</v>
      </c>
    </row>
    <row r="1618" spans="1:4" x14ac:dyDescent="0.25">
      <c r="D1618" s="9">
        <v>43276</v>
      </c>
    </row>
    <row r="1619" spans="1:4" x14ac:dyDescent="0.25">
      <c r="D1619" s="9">
        <v>43330</v>
      </c>
    </row>
    <row r="1620" spans="1:4" x14ac:dyDescent="0.25">
      <c r="D1620" s="9">
        <v>43332</v>
      </c>
    </row>
    <row r="1621" spans="1:4" x14ac:dyDescent="0.25">
      <c r="B1621">
        <v>60</v>
      </c>
      <c r="C1621" s="4">
        <v>3.3333333333333333E-2</v>
      </c>
      <c r="D1621" s="9">
        <v>37382</v>
      </c>
    </row>
    <row r="1622" spans="1:4" x14ac:dyDescent="0.25">
      <c r="D1622" s="9">
        <v>37456</v>
      </c>
    </row>
    <row r="1623" spans="1:4" x14ac:dyDescent="0.25">
      <c r="D1623" s="9">
        <v>38510</v>
      </c>
    </row>
    <row r="1624" spans="1:4" x14ac:dyDescent="0.25">
      <c r="D1624" s="9">
        <v>40612</v>
      </c>
    </row>
    <row r="1625" spans="1:4" x14ac:dyDescent="0.25">
      <c r="D1625" s="9">
        <v>41835</v>
      </c>
    </row>
    <row r="1626" spans="1:4" x14ac:dyDescent="0.25">
      <c r="D1626" s="9">
        <v>42172</v>
      </c>
    </row>
    <row r="1627" spans="1:4" x14ac:dyDescent="0.25">
      <c r="D1627" s="9">
        <v>42894</v>
      </c>
    </row>
    <row r="1628" spans="1:4" x14ac:dyDescent="0.25">
      <c r="D1628" s="9">
        <v>42895</v>
      </c>
    </row>
    <row r="1629" spans="1:4" x14ac:dyDescent="0.25">
      <c r="D1629" s="9">
        <v>42951</v>
      </c>
    </row>
    <row r="1630" spans="1:4" x14ac:dyDescent="0.25">
      <c r="D1630" s="9">
        <v>43414</v>
      </c>
    </row>
    <row r="1631" spans="1:4" x14ac:dyDescent="0.25">
      <c r="D1631" t="s">
        <v>291</v>
      </c>
    </row>
    <row r="1632" spans="1:4" x14ac:dyDescent="0.25">
      <c r="A1632" t="s">
        <v>285</v>
      </c>
      <c r="B1632">
        <v>100</v>
      </c>
      <c r="C1632" s="4">
        <v>3.0555555555555555E-2</v>
      </c>
      <c r="D1632" s="9">
        <v>43132</v>
      </c>
    </row>
    <row r="1633" spans="2:4" x14ac:dyDescent="0.25">
      <c r="D1633" s="9">
        <v>43315</v>
      </c>
    </row>
    <row r="1634" spans="2:4" x14ac:dyDescent="0.25">
      <c r="B1634">
        <v>95</v>
      </c>
      <c r="C1634" s="4">
        <v>3.125E-2</v>
      </c>
      <c r="D1634" s="9">
        <v>39576</v>
      </c>
    </row>
    <row r="1635" spans="2:4" x14ac:dyDescent="0.25">
      <c r="D1635" s="9">
        <v>40284</v>
      </c>
    </row>
    <row r="1636" spans="2:4" x14ac:dyDescent="0.25">
      <c r="D1636" s="9">
        <v>41301</v>
      </c>
    </row>
    <row r="1637" spans="2:4" x14ac:dyDescent="0.25">
      <c r="D1637" s="9">
        <v>41846</v>
      </c>
    </row>
    <row r="1638" spans="2:4" x14ac:dyDescent="0.25">
      <c r="D1638" s="9">
        <v>41880</v>
      </c>
    </row>
    <row r="1639" spans="2:4" x14ac:dyDescent="0.25">
      <c r="D1639" s="9">
        <v>41888</v>
      </c>
    </row>
    <row r="1640" spans="2:4" x14ac:dyDescent="0.25">
      <c r="D1640" s="9">
        <v>41901</v>
      </c>
    </row>
    <row r="1641" spans="2:4" x14ac:dyDescent="0.25">
      <c r="D1641" s="9">
        <v>42440</v>
      </c>
    </row>
    <row r="1642" spans="2:4" x14ac:dyDescent="0.25">
      <c r="D1642" s="9">
        <v>42454</v>
      </c>
    </row>
    <row r="1643" spans="2:4" x14ac:dyDescent="0.25">
      <c r="D1643" s="9">
        <v>42551</v>
      </c>
    </row>
    <row r="1644" spans="2:4" x14ac:dyDescent="0.25">
      <c r="D1644" s="9">
        <v>42843</v>
      </c>
    </row>
    <row r="1645" spans="2:4" x14ac:dyDescent="0.25">
      <c r="D1645" s="9">
        <v>42926</v>
      </c>
    </row>
    <row r="1646" spans="2:4" x14ac:dyDescent="0.25">
      <c r="D1646" s="9">
        <v>43026</v>
      </c>
    </row>
    <row r="1647" spans="2:4" x14ac:dyDescent="0.25">
      <c r="D1647" s="9">
        <v>43297</v>
      </c>
    </row>
    <row r="1648" spans="2:4" x14ac:dyDescent="0.25">
      <c r="B1648">
        <v>80</v>
      </c>
      <c r="C1648" s="4">
        <v>3.1944444444444449E-2</v>
      </c>
      <c r="D1648" s="9">
        <v>39159</v>
      </c>
    </row>
    <row r="1649" spans="2:4" x14ac:dyDescent="0.25">
      <c r="D1649" s="9">
        <v>39173</v>
      </c>
    </row>
    <row r="1650" spans="2:4" x14ac:dyDescent="0.25">
      <c r="D1650" s="9">
        <v>39531</v>
      </c>
    </row>
    <row r="1651" spans="2:4" x14ac:dyDescent="0.25">
      <c r="D1651" s="9">
        <v>41636</v>
      </c>
    </row>
    <row r="1652" spans="2:4" x14ac:dyDescent="0.25">
      <c r="D1652" s="9">
        <v>41652</v>
      </c>
    </row>
    <row r="1653" spans="2:4" x14ac:dyDescent="0.25">
      <c r="D1653" s="9">
        <v>41885</v>
      </c>
    </row>
    <row r="1654" spans="2:4" x14ac:dyDescent="0.25">
      <c r="D1654" s="9">
        <v>41887</v>
      </c>
    </row>
    <row r="1655" spans="2:4" x14ac:dyDescent="0.25">
      <c r="D1655" s="9">
        <v>42441</v>
      </c>
    </row>
    <row r="1656" spans="2:4" x14ac:dyDescent="0.25">
      <c r="D1656" s="9">
        <v>42917</v>
      </c>
    </row>
    <row r="1657" spans="2:4" x14ac:dyDescent="0.25">
      <c r="D1657" s="9">
        <v>43001</v>
      </c>
    </row>
    <row r="1658" spans="2:4" x14ac:dyDescent="0.25">
      <c r="D1658" s="9">
        <v>43239</v>
      </c>
    </row>
    <row r="1659" spans="2:4" x14ac:dyDescent="0.25">
      <c r="D1659" s="9">
        <v>43415</v>
      </c>
    </row>
    <row r="1660" spans="2:4" x14ac:dyDescent="0.25">
      <c r="D1660" t="s">
        <v>291</v>
      </c>
    </row>
    <row r="1661" spans="2:4" x14ac:dyDescent="0.25">
      <c r="B1661">
        <v>65</v>
      </c>
      <c r="C1661" s="4">
        <v>3.2638888888888891E-2</v>
      </c>
      <c r="D1661" s="9">
        <v>37507</v>
      </c>
    </row>
    <row r="1662" spans="2:4" x14ac:dyDescent="0.25">
      <c r="D1662" s="9">
        <v>37532</v>
      </c>
    </row>
    <row r="1663" spans="2:4" x14ac:dyDescent="0.25">
      <c r="D1663" s="9">
        <v>37773</v>
      </c>
    </row>
    <row r="1664" spans="2:4" x14ac:dyDescent="0.25">
      <c r="D1664" s="9">
        <v>40482</v>
      </c>
    </row>
    <row r="1665" spans="4:4" x14ac:dyDescent="0.25">
      <c r="D1665" s="9">
        <v>40503</v>
      </c>
    </row>
    <row r="1666" spans="4:4" x14ac:dyDescent="0.25">
      <c r="D1666" s="9">
        <v>40595</v>
      </c>
    </row>
    <row r="1667" spans="4:4" x14ac:dyDescent="0.25">
      <c r="D1667" s="9">
        <v>40710</v>
      </c>
    </row>
    <row r="1668" spans="4:4" x14ac:dyDescent="0.25">
      <c r="D1668" s="9">
        <v>41852</v>
      </c>
    </row>
    <row r="1669" spans="4:4" x14ac:dyDescent="0.25">
      <c r="D1669" s="9">
        <v>42162</v>
      </c>
    </row>
    <row r="1670" spans="4:4" x14ac:dyDescent="0.25">
      <c r="D1670" s="9">
        <v>42496</v>
      </c>
    </row>
    <row r="1671" spans="4:4" x14ac:dyDescent="0.25">
      <c r="D1671" s="9">
        <v>42525</v>
      </c>
    </row>
    <row r="1672" spans="4:4" x14ac:dyDescent="0.25">
      <c r="D1672" s="9">
        <v>42533</v>
      </c>
    </row>
    <row r="1673" spans="4:4" x14ac:dyDescent="0.25">
      <c r="D1673" s="9">
        <v>42766</v>
      </c>
    </row>
    <row r="1674" spans="4:4" x14ac:dyDescent="0.25">
      <c r="D1674" s="9">
        <v>42864</v>
      </c>
    </row>
    <row r="1675" spans="4:4" x14ac:dyDescent="0.25">
      <c r="D1675" s="9">
        <v>42956</v>
      </c>
    </row>
    <row r="1676" spans="4:4" x14ac:dyDescent="0.25">
      <c r="D1676" s="9">
        <v>42963</v>
      </c>
    </row>
    <row r="1677" spans="4:4" x14ac:dyDescent="0.25">
      <c r="D1677" s="9">
        <v>43247</v>
      </c>
    </row>
    <row r="1678" spans="4:4" x14ac:dyDescent="0.25">
      <c r="D1678" s="9">
        <v>43248</v>
      </c>
    </row>
    <row r="1679" spans="4:4" x14ac:dyDescent="0.25">
      <c r="D1679" s="9">
        <v>43273</v>
      </c>
    </row>
    <row r="1680" spans="4:4" x14ac:dyDescent="0.25">
      <c r="D1680" s="9">
        <v>43278</v>
      </c>
    </row>
    <row r="1681" spans="1:4" x14ac:dyDescent="0.25">
      <c r="D1681" s="9">
        <v>43338</v>
      </c>
    </row>
    <row r="1682" spans="1:4" x14ac:dyDescent="0.25">
      <c r="D1682" t="s">
        <v>291</v>
      </c>
    </row>
    <row r="1683" spans="1:4" x14ac:dyDescent="0.25">
      <c r="A1683" t="s">
        <v>286</v>
      </c>
      <c r="B1683">
        <v>100</v>
      </c>
      <c r="C1683" s="4">
        <v>3.0555555555555555E-2</v>
      </c>
      <c r="D1683" s="9">
        <v>43327</v>
      </c>
    </row>
    <row r="1684" spans="1:4" x14ac:dyDescent="0.25">
      <c r="B1684">
        <v>97</v>
      </c>
      <c r="C1684" s="4">
        <v>3.125E-2</v>
      </c>
      <c r="D1684" s="9">
        <v>41300</v>
      </c>
    </row>
    <row r="1685" spans="1:4" x14ac:dyDescent="0.25">
      <c r="D1685" s="9">
        <v>41303</v>
      </c>
    </row>
    <row r="1686" spans="1:4" x14ac:dyDescent="0.25">
      <c r="D1686" s="9">
        <v>41315</v>
      </c>
    </row>
    <row r="1687" spans="1:4" x14ac:dyDescent="0.25">
      <c r="D1687" s="9">
        <v>41849</v>
      </c>
    </row>
    <row r="1688" spans="1:4" x14ac:dyDescent="0.25">
      <c r="D1688" s="9">
        <v>41899</v>
      </c>
    </row>
    <row r="1689" spans="1:4" x14ac:dyDescent="0.25">
      <c r="D1689" s="9">
        <v>41913</v>
      </c>
    </row>
    <row r="1690" spans="1:4" x14ac:dyDescent="0.25">
      <c r="D1690" s="9">
        <v>42482</v>
      </c>
    </row>
    <row r="1691" spans="1:4" x14ac:dyDescent="0.25">
      <c r="D1691" s="9">
        <v>42485</v>
      </c>
    </row>
    <row r="1692" spans="1:4" x14ac:dyDescent="0.25">
      <c r="D1692" s="9">
        <v>43115</v>
      </c>
    </row>
    <row r="1693" spans="1:4" x14ac:dyDescent="0.25">
      <c r="B1693">
        <v>87</v>
      </c>
      <c r="C1693" s="4">
        <v>3.1944444444444449E-2</v>
      </c>
      <c r="D1693" s="9">
        <v>39221</v>
      </c>
    </row>
    <row r="1694" spans="1:4" x14ac:dyDescent="0.25">
      <c r="D1694" s="9">
        <v>39777</v>
      </c>
    </row>
    <row r="1695" spans="1:4" x14ac:dyDescent="0.25">
      <c r="D1695" s="9">
        <v>40869</v>
      </c>
    </row>
    <row r="1696" spans="1:4" x14ac:dyDescent="0.25">
      <c r="D1696" s="9">
        <v>41290</v>
      </c>
    </row>
    <row r="1697" spans="2:4" x14ac:dyDescent="0.25">
      <c r="D1697" s="9">
        <v>41294</v>
      </c>
    </row>
    <row r="1698" spans="2:4" x14ac:dyDescent="0.25">
      <c r="D1698" s="9">
        <v>41639</v>
      </c>
    </row>
    <row r="1699" spans="2:4" x14ac:dyDescent="0.25">
      <c r="D1699" s="9">
        <v>41684</v>
      </c>
    </row>
    <row r="1700" spans="2:4" x14ac:dyDescent="0.25">
      <c r="D1700" s="9">
        <v>42158</v>
      </c>
    </row>
    <row r="1701" spans="2:4" x14ac:dyDescent="0.25">
      <c r="D1701" s="9">
        <v>42439</v>
      </c>
    </row>
    <row r="1702" spans="2:4" x14ac:dyDescent="0.25">
      <c r="D1702" s="9">
        <v>42452</v>
      </c>
    </row>
    <row r="1703" spans="2:4" x14ac:dyDescent="0.25">
      <c r="D1703" s="9">
        <v>42460</v>
      </c>
    </row>
    <row r="1704" spans="2:4" x14ac:dyDescent="0.25">
      <c r="D1704" s="9">
        <v>42697</v>
      </c>
    </row>
    <row r="1705" spans="2:4" x14ac:dyDescent="0.25">
      <c r="D1705" s="9">
        <v>43259</v>
      </c>
    </row>
    <row r="1706" spans="2:4" x14ac:dyDescent="0.25">
      <c r="D1706" s="9">
        <v>43293</v>
      </c>
    </row>
    <row r="1707" spans="2:4" x14ac:dyDescent="0.25">
      <c r="D1707" s="9">
        <v>43416</v>
      </c>
    </row>
    <row r="1708" spans="2:4" x14ac:dyDescent="0.25">
      <c r="B1708">
        <v>72</v>
      </c>
      <c r="C1708" s="4">
        <v>3.2638888888888891E-2</v>
      </c>
      <c r="D1708" s="9">
        <v>37539</v>
      </c>
    </row>
    <row r="1709" spans="2:4" x14ac:dyDescent="0.25">
      <c r="D1709" s="9">
        <v>40482</v>
      </c>
    </row>
    <row r="1710" spans="2:4" x14ac:dyDescent="0.25">
      <c r="D1710" s="9">
        <v>40711</v>
      </c>
    </row>
    <row r="1711" spans="2:4" x14ac:dyDescent="0.25">
      <c r="D1711" s="9">
        <v>40764</v>
      </c>
    </row>
    <row r="1712" spans="2:4" x14ac:dyDescent="0.25">
      <c r="D1712" s="9">
        <v>41006</v>
      </c>
    </row>
    <row r="1713" spans="1:4" x14ac:dyDescent="0.25">
      <c r="D1713" s="9">
        <v>41888</v>
      </c>
    </row>
    <row r="1714" spans="1:4" x14ac:dyDescent="0.25">
      <c r="D1714" s="9">
        <v>42844</v>
      </c>
    </row>
    <row r="1715" spans="1:4" x14ac:dyDescent="0.25">
      <c r="D1715" s="9">
        <v>42931</v>
      </c>
    </row>
    <row r="1716" spans="1:4" x14ac:dyDescent="0.25">
      <c r="D1716" s="9">
        <v>43089</v>
      </c>
    </row>
    <row r="1717" spans="1:4" x14ac:dyDescent="0.25">
      <c r="D1717" s="9">
        <v>43093</v>
      </c>
    </row>
    <row r="1718" spans="1:4" x14ac:dyDescent="0.25">
      <c r="D1718" s="9">
        <v>43208</v>
      </c>
    </row>
    <row r="1719" spans="1:4" x14ac:dyDescent="0.25">
      <c r="D1719" s="9">
        <v>43275</v>
      </c>
    </row>
    <row r="1720" spans="1:4" x14ac:dyDescent="0.25">
      <c r="D1720" s="9">
        <v>43276</v>
      </c>
    </row>
    <row r="1721" spans="1:4" x14ac:dyDescent="0.25">
      <c r="D1721" s="9">
        <v>43312</v>
      </c>
    </row>
    <row r="1722" spans="1:4" x14ac:dyDescent="0.25">
      <c r="D1722" s="9">
        <v>43337</v>
      </c>
    </row>
    <row r="1723" spans="1:4" x14ac:dyDescent="0.25">
      <c r="A1723" t="s">
        <v>180</v>
      </c>
      <c r="B1723">
        <v>100</v>
      </c>
      <c r="C1723" s="4">
        <v>3.6111111111111115E-2</v>
      </c>
      <c r="D1723" s="9">
        <v>41352</v>
      </c>
    </row>
    <row r="1724" spans="1:4" x14ac:dyDescent="0.25">
      <c r="D1724" s="9">
        <v>42474</v>
      </c>
    </row>
    <row r="1725" spans="1:4" x14ac:dyDescent="0.25">
      <c r="B1725">
        <v>95</v>
      </c>
      <c r="C1725" s="4">
        <v>3.6805555555555557E-2</v>
      </c>
      <c r="D1725" s="9">
        <v>40323</v>
      </c>
    </row>
    <row r="1726" spans="1:4" x14ac:dyDescent="0.25">
      <c r="D1726" s="9">
        <v>41538</v>
      </c>
    </row>
    <row r="1727" spans="1:4" x14ac:dyDescent="0.25">
      <c r="D1727" s="9">
        <v>41963</v>
      </c>
    </row>
    <row r="1728" spans="1:4" x14ac:dyDescent="0.25">
      <c r="D1728" s="9">
        <v>42053</v>
      </c>
    </row>
    <row r="1729" spans="2:4" x14ac:dyDescent="0.25">
      <c r="D1729" s="9">
        <v>43081</v>
      </c>
    </row>
    <row r="1730" spans="2:4" x14ac:dyDescent="0.25">
      <c r="B1730">
        <v>90</v>
      </c>
      <c r="C1730" s="4">
        <v>3.7499999999999999E-2</v>
      </c>
      <c r="D1730" s="9">
        <v>39295</v>
      </c>
    </row>
    <row r="1731" spans="2:4" x14ac:dyDescent="0.25">
      <c r="D1731" s="9">
        <v>41736</v>
      </c>
    </row>
    <row r="1732" spans="2:4" x14ac:dyDescent="0.25">
      <c r="D1732" s="9">
        <v>41741</v>
      </c>
    </row>
    <row r="1733" spans="2:4" x14ac:dyDescent="0.25">
      <c r="D1733" s="9">
        <v>41970</v>
      </c>
    </row>
    <row r="1734" spans="2:4" x14ac:dyDescent="0.25">
      <c r="D1734" s="9">
        <v>42349</v>
      </c>
    </row>
    <row r="1735" spans="2:4" x14ac:dyDescent="0.25">
      <c r="D1735" s="9">
        <v>42554</v>
      </c>
    </row>
    <row r="1736" spans="2:4" x14ac:dyDescent="0.25">
      <c r="D1736" s="9">
        <v>43107</v>
      </c>
    </row>
    <row r="1737" spans="2:4" x14ac:dyDescent="0.25">
      <c r="B1737">
        <v>83</v>
      </c>
      <c r="C1737" s="4">
        <v>3.8194444444444441E-2</v>
      </c>
      <c r="D1737" s="9">
        <v>39191</v>
      </c>
    </row>
    <row r="1738" spans="2:4" x14ac:dyDescent="0.25">
      <c r="D1738" s="9">
        <v>39271</v>
      </c>
    </row>
    <row r="1739" spans="2:4" x14ac:dyDescent="0.25">
      <c r="D1739" s="9">
        <v>40401</v>
      </c>
    </row>
    <row r="1740" spans="2:4" x14ac:dyDescent="0.25">
      <c r="D1740" s="9">
        <v>41076</v>
      </c>
    </row>
    <row r="1741" spans="2:4" x14ac:dyDescent="0.25">
      <c r="D1741" s="9">
        <v>41299</v>
      </c>
    </row>
    <row r="1742" spans="2:4" x14ac:dyDescent="0.25">
      <c r="D1742" s="9">
        <v>41474</v>
      </c>
    </row>
    <row r="1743" spans="2:4" x14ac:dyDescent="0.25">
      <c r="D1743" s="9">
        <v>41836</v>
      </c>
    </row>
    <row r="1744" spans="2:4" x14ac:dyDescent="0.25">
      <c r="D1744" s="9">
        <v>42473</v>
      </c>
    </row>
    <row r="1745" spans="1:4" x14ac:dyDescent="0.25">
      <c r="D1745" s="9">
        <v>42509</v>
      </c>
    </row>
    <row r="1746" spans="1:4" x14ac:dyDescent="0.25">
      <c r="D1746" s="9">
        <v>42908</v>
      </c>
    </row>
    <row r="1747" spans="1:4" x14ac:dyDescent="0.25">
      <c r="D1747" s="9">
        <v>43051</v>
      </c>
    </row>
    <row r="1748" spans="1:4" x14ac:dyDescent="0.25">
      <c r="D1748" t="s">
        <v>291</v>
      </c>
    </row>
    <row r="1749" spans="1:4" x14ac:dyDescent="0.25">
      <c r="B1749">
        <v>70</v>
      </c>
      <c r="C1749" s="4">
        <v>3.888888888888889E-2</v>
      </c>
      <c r="D1749" s="9">
        <v>39062</v>
      </c>
    </row>
    <row r="1750" spans="1:4" x14ac:dyDescent="0.25">
      <c r="D1750" s="9">
        <v>40116</v>
      </c>
    </row>
    <row r="1751" spans="1:4" x14ac:dyDescent="0.25">
      <c r="D1751" s="9">
        <v>41324</v>
      </c>
    </row>
    <row r="1752" spans="1:4" x14ac:dyDescent="0.25">
      <c r="D1752" s="9">
        <v>42154</v>
      </c>
    </row>
    <row r="1753" spans="1:4" x14ac:dyDescent="0.25">
      <c r="D1753" s="9">
        <v>42815</v>
      </c>
    </row>
    <row r="1754" spans="1:4" x14ac:dyDescent="0.25">
      <c r="D1754" s="9">
        <v>42882</v>
      </c>
    </row>
    <row r="1755" spans="1:4" x14ac:dyDescent="0.25">
      <c r="D1755" s="9">
        <v>43249</v>
      </c>
    </row>
    <row r="1756" spans="1:4" x14ac:dyDescent="0.25">
      <c r="D1756" s="9">
        <v>43399</v>
      </c>
    </row>
    <row r="1757" spans="1:4" x14ac:dyDescent="0.25">
      <c r="D1757" t="s">
        <v>291</v>
      </c>
    </row>
    <row r="1758" spans="1:4" x14ac:dyDescent="0.25">
      <c r="A1758" t="s">
        <v>177</v>
      </c>
      <c r="B1758">
        <v>100</v>
      </c>
      <c r="C1758" s="4">
        <v>2.9861111111111113E-2</v>
      </c>
      <c r="D1758" s="9">
        <v>41270</v>
      </c>
    </row>
    <row r="1759" spans="1:4" x14ac:dyDescent="0.25">
      <c r="D1759" s="9">
        <v>41551</v>
      </c>
    </row>
    <row r="1760" spans="1:4" x14ac:dyDescent="0.25">
      <c r="D1760" s="9">
        <v>41632</v>
      </c>
    </row>
    <row r="1761" spans="2:4" x14ac:dyDescent="0.25">
      <c r="D1761" s="9">
        <v>42025</v>
      </c>
    </row>
    <row r="1762" spans="2:4" x14ac:dyDescent="0.25">
      <c r="D1762" s="9">
        <v>42473</v>
      </c>
    </row>
    <row r="1763" spans="2:4" x14ac:dyDescent="0.25">
      <c r="D1763" s="9">
        <v>42621</v>
      </c>
    </row>
    <row r="1764" spans="2:4" x14ac:dyDescent="0.25">
      <c r="D1764" s="9">
        <v>42804</v>
      </c>
    </row>
    <row r="1765" spans="2:4" x14ac:dyDescent="0.25">
      <c r="D1765" s="9">
        <v>43012</v>
      </c>
    </row>
    <row r="1766" spans="2:4" x14ac:dyDescent="0.25">
      <c r="D1766" s="9">
        <v>43103</v>
      </c>
    </row>
    <row r="1767" spans="2:4" x14ac:dyDescent="0.25">
      <c r="B1767">
        <v>88</v>
      </c>
      <c r="C1767" s="4">
        <v>3.0555555555555555E-2</v>
      </c>
      <c r="D1767" s="9">
        <v>41731</v>
      </c>
    </row>
    <row r="1768" spans="2:4" x14ac:dyDescent="0.25">
      <c r="D1768" s="9">
        <v>41814</v>
      </c>
    </row>
    <row r="1769" spans="2:4" x14ac:dyDescent="0.25">
      <c r="D1769" s="9">
        <v>41825</v>
      </c>
    </row>
    <row r="1770" spans="2:4" x14ac:dyDescent="0.25">
      <c r="D1770" s="9">
        <v>41934</v>
      </c>
    </row>
    <row r="1771" spans="2:4" x14ac:dyDescent="0.25">
      <c r="D1771" s="9">
        <v>41961</v>
      </c>
    </row>
    <row r="1772" spans="2:4" x14ac:dyDescent="0.25">
      <c r="D1772" s="9">
        <v>42004</v>
      </c>
    </row>
    <row r="1773" spans="2:4" x14ac:dyDescent="0.25">
      <c r="D1773" s="9">
        <v>42064</v>
      </c>
    </row>
    <row r="1774" spans="2:4" x14ac:dyDescent="0.25">
      <c r="D1774" s="9">
        <v>42235</v>
      </c>
    </row>
    <row r="1775" spans="2:4" x14ac:dyDescent="0.25">
      <c r="D1775" s="9">
        <v>42237</v>
      </c>
    </row>
    <row r="1776" spans="2:4" x14ac:dyDescent="0.25">
      <c r="D1776" s="9">
        <v>42302</v>
      </c>
    </row>
    <row r="1777" spans="2:4" x14ac:dyDescent="0.25">
      <c r="D1777" s="9">
        <v>42385</v>
      </c>
    </row>
    <row r="1778" spans="2:4" x14ac:dyDescent="0.25">
      <c r="D1778" s="9">
        <v>42460</v>
      </c>
    </row>
    <row r="1779" spans="2:4" x14ac:dyDescent="0.25">
      <c r="D1779" s="9">
        <v>42492</v>
      </c>
    </row>
    <row r="1780" spans="2:4" x14ac:dyDescent="0.25">
      <c r="D1780" s="9">
        <v>42501</v>
      </c>
    </row>
    <row r="1781" spans="2:4" x14ac:dyDescent="0.25">
      <c r="D1781" s="9">
        <v>42704</v>
      </c>
    </row>
    <row r="1782" spans="2:4" x14ac:dyDescent="0.25">
      <c r="D1782" s="9">
        <v>42779</v>
      </c>
    </row>
    <row r="1783" spans="2:4" x14ac:dyDescent="0.25">
      <c r="D1783" s="9">
        <v>42824</v>
      </c>
    </row>
    <row r="1784" spans="2:4" x14ac:dyDescent="0.25">
      <c r="D1784" s="9">
        <v>43384</v>
      </c>
    </row>
    <row r="1785" spans="2:4" x14ac:dyDescent="0.25">
      <c r="D1785" s="9">
        <v>43404</v>
      </c>
    </row>
    <row r="1786" spans="2:4" x14ac:dyDescent="0.25">
      <c r="B1786">
        <v>69</v>
      </c>
      <c r="C1786" s="4">
        <v>3.125E-2</v>
      </c>
      <c r="D1786" s="9">
        <v>39486</v>
      </c>
    </row>
    <row r="1787" spans="2:4" x14ac:dyDescent="0.25">
      <c r="D1787" s="9">
        <v>41100</v>
      </c>
    </row>
    <row r="1788" spans="2:4" x14ac:dyDescent="0.25">
      <c r="D1788" s="9">
        <v>41277</v>
      </c>
    </row>
    <row r="1789" spans="2:4" x14ac:dyDescent="0.25">
      <c r="D1789" s="9">
        <v>41290</v>
      </c>
    </row>
    <row r="1790" spans="2:4" x14ac:dyDescent="0.25">
      <c r="D1790" s="9">
        <v>41723</v>
      </c>
    </row>
    <row r="1791" spans="2:4" x14ac:dyDescent="0.25">
      <c r="D1791" s="9">
        <v>41889</v>
      </c>
    </row>
    <row r="1792" spans="2:4" x14ac:dyDescent="0.25">
      <c r="D1792" s="9">
        <v>41907</v>
      </c>
    </row>
    <row r="1793" spans="1:4" x14ac:dyDescent="0.25">
      <c r="D1793" s="9">
        <v>42041</v>
      </c>
    </row>
    <row r="1794" spans="1:4" x14ac:dyDescent="0.25">
      <c r="D1794" s="9">
        <v>42106</v>
      </c>
    </row>
    <row r="1795" spans="1:4" x14ac:dyDescent="0.25">
      <c r="D1795" s="9">
        <v>42205</v>
      </c>
    </row>
    <row r="1796" spans="1:4" x14ac:dyDescent="0.25">
      <c r="D1796" s="9">
        <v>42623</v>
      </c>
    </row>
    <row r="1797" spans="1:4" x14ac:dyDescent="0.25">
      <c r="D1797" s="9">
        <v>42650</v>
      </c>
    </row>
    <row r="1798" spans="1:4" x14ac:dyDescent="0.25">
      <c r="D1798" s="9">
        <v>43034</v>
      </c>
    </row>
    <row r="1799" spans="1:4" x14ac:dyDescent="0.25">
      <c r="D1799" s="9">
        <v>43231</v>
      </c>
    </row>
    <row r="1800" spans="1:4" x14ac:dyDescent="0.25">
      <c r="D1800" s="9">
        <v>43253</v>
      </c>
    </row>
    <row r="1801" spans="1:4" x14ac:dyDescent="0.25">
      <c r="D1801" s="9">
        <v>43317</v>
      </c>
    </row>
    <row r="1802" spans="1:4" x14ac:dyDescent="0.25">
      <c r="D1802" s="9">
        <v>43345</v>
      </c>
    </row>
    <row r="1803" spans="1:4" x14ac:dyDescent="0.25">
      <c r="D1803" s="9">
        <v>43352</v>
      </c>
    </row>
    <row r="1804" spans="1:4" x14ac:dyDescent="0.25">
      <c r="D1804" s="9">
        <v>43383</v>
      </c>
    </row>
    <row r="1805" spans="1:4" x14ac:dyDescent="0.25">
      <c r="D1805" s="9">
        <v>43399</v>
      </c>
    </row>
    <row r="1806" spans="1:4" x14ac:dyDescent="0.25">
      <c r="D1806" s="9">
        <v>43408</v>
      </c>
    </row>
    <row r="1807" spans="1:4" x14ac:dyDescent="0.25">
      <c r="D1807" s="9">
        <v>43421</v>
      </c>
    </row>
    <row r="1808" spans="1:4" x14ac:dyDescent="0.25">
      <c r="A1808" t="s">
        <v>178</v>
      </c>
      <c r="B1808">
        <v>100</v>
      </c>
      <c r="C1808" s="4">
        <v>3.6111111111111115E-2</v>
      </c>
      <c r="D1808" s="9">
        <v>41267</v>
      </c>
    </row>
    <row r="1809" spans="2:4" x14ac:dyDescent="0.25">
      <c r="D1809" s="9">
        <v>41551</v>
      </c>
    </row>
    <row r="1810" spans="2:4" x14ac:dyDescent="0.25">
      <c r="D1810" s="9">
        <v>41819</v>
      </c>
    </row>
    <row r="1811" spans="2:4" x14ac:dyDescent="0.25">
      <c r="D1811" s="9">
        <v>42033</v>
      </c>
    </row>
    <row r="1812" spans="2:4" x14ac:dyDescent="0.25">
      <c r="D1812" s="9">
        <v>43101</v>
      </c>
    </row>
    <row r="1813" spans="2:4" x14ac:dyDescent="0.25">
      <c r="D1813" s="9">
        <v>43107</v>
      </c>
    </row>
    <row r="1814" spans="2:4" x14ac:dyDescent="0.25">
      <c r="B1814">
        <v>91</v>
      </c>
      <c r="C1814" s="4">
        <v>3.6805555555555557E-2</v>
      </c>
      <c r="D1814" s="9">
        <v>40314</v>
      </c>
    </row>
    <row r="1815" spans="2:4" x14ac:dyDescent="0.25">
      <c r="D1815" s="9">
        <v>42001</v>
      </c>
    </row>
    <row r="1816" spans="2:4" x14ac:dyDescent="0.25">
      <c r="D1816" s="9">
        <v>42350</v>
      </c>
    </row>
    <row r="1817" spans="2:4" x14ac:dyDescent="0.25">
      <c r="D1817" s="9">
        <v>43017</v>
      </c>
    </row>
    <row r="1818" spans="2:4" x14ac:dyDescent="0.25">
      <c r="B1818">
        <v>87</v>
      </c>
      <c r="C1818" s="4">
        <v>3.7499999999999999E-2</v>
      </c>
      <c r="D1818" s="9">
        <v>39291</v>
      </c>
    </row>
    <row r="1819" spans="2:4" x14ac:dyDescent="0.25">
      <c r="D1819" s="9">
        <v>39497</v>
      </c>
    </row>
    <row r="1820" spans="2:4" x14ac:dyDescent="0.25">
      <c r="D1820" s="9">
        <v>41731</v>
      </c>
    </row>
    <row r="1821" spans="2:4" x14ac:dyDescent="0.25">
      <c r="D1821" s="9">
        <v>41838</v>
      </c>
    </row>
    <row r="1822" spans="2:4" x14ac:dyDescent="0.25">
      <c r="D1822" s="9">
        <v>41927</v>
      </c>
    </row>
    <row r="1823" spans="2:4" x14ac:dyDescent="0.25">
      <c r="D1823" s="9">
        <v>42001</v>
      </c>
    </row>
    <row r="1824" spans="2:4" x14ac:dyDescent="0.25">
      <c r="D1824" s="9">
        <v>42191</v>
      </c>
    </row>
    <row r="1825" spans="2:4" x14ac:dyDescent="0.25">
      <c r="D1825" s="9">
        <v>42486</v>
      </c>
    </row>
    <row r="1826" spans="2:4" x14ac:dyDescent="0.25">
      <c r="D1826" s="9">
        <v>42634</v>
      </c>
    </row>
    <row r="1827" spans="2:4" x14ac:dyDescent="0.25">
      <c r="D1827" s="9">
        <v>43105</v>
      </c>
    </row>
    <row r="1828" spans="2:4" x14ac:dyDescent="0.25">
      <c r="D1828" s="9">
        <v>43442</v>
      </c>
    </row>
    <row r="1829" spans="2:4" x14ac:dyDescent="0.25">
      <c r="B1829">
        <v>76</v>
      </c>
      <c r="C1829" s="4">
        <v>3.8194444444444441E-2</v>
      </c>
      <c r="D1829" s="9">
        <v>39271</v>
      </c>
    </row>
    <row r="1830" spans="2:4" x14ac:dyDescent="0.25">
      <c r="D1830" s="9">
        <v>41076</v>
      </c>
    </row>
    <row r="1831" spans="2:4" x14ac:dyDescent="0.25">
      <c r="D1831" s="9">
        <v>41301</v>
      </c>
    </row>
    <row r="1832" spans="2:4" x14ac:dyDescent="0.25">
      <c r="D1832" s="9">
        <v>41469</v>
      </c>
    </row>
    <row r="1833" spans="2:4" x14ac:dyDescent="0.25">
      <c r="D1833" s="9">
        <v>41893</v>
      </c>
    </row>
    <row r="1834" spans="2:4" x14ac:dyDescent="0.25">
      <c r="D1834" s="9">
        <v>42107</v>
      </c>
    </row>
    <row r="1835" spans="2:4" x14ac:dyDescent="0.25">
      <c r="D1835" s="9">
        <v>42154</v>
      </c>
    </row>
    <row r="1836" spans="2:4" x14ac:dyDescent="0.25">
      <c r="D1836" s="9">
        <v>42507</v>
      </c>
    </row>
    <row r="1837" spans="2:4" x14ac:dyDescent="0.25">
      <c r="D1837" s="9">
        <v>42815</v>
      </c>
    </row>
    <row r="1838" spans="2:4" x14ac:dyDescent="0.25">
      <c r="D1838" s="9">
        <v>42868</v>
      </c>
    </row>
    <row r="1839" spans="2:4" x14ac:dyDescent="0.25">
      <c r="D1839" s="9">
        <v>43038</v>
      </c>
    </row>
    <row r="1840" spans="2:4" x14ac:dyDescent="0.25">
      <c r="D1840" t="s">
        <v>291</v>
      </c>
    </row>
    <row r="1841" spans="1:4" x14ac:dyDescent="0.25">
      <c r="B1841">
        <v>62</v>
      </c>
      <c r="C1841" s="4">
        <v>3.888888888888889E-2</v>
      </c>
      <c r="D1841" s="9">
        <v>41691</v>
      </c>
    </row>
    <row r="1842" spans="1:4" x14ac:dyDescent="0.25">
      <c r="D1842" s="9">
        <v>41944</v>
      </c>
    </row>
    <row r="1843" spans="1:4" x14ac:dyDescent="0.25">
      <c r="D1843" s="9">
        <v>42479</v>
      </c>
    </row>
    <row r="1844" spans="1:4" x14ac:dyDescent="0.25">
      <c r="D1844" s="9">
        <v>43183</v>
      </c>
    </row>
    <row r="1845" spans="1:4" x14ac:dyDescent="0.25">
      <c r="D1845" s="9">
        <v>43264</v>
      </c>
    </row>
    <row r="1846" spans="1:4" x14ac:dyDescent="0.25">
      <c r="D1846" s="9">
        <v>43346</v>
      </c>
    </row>
    <row r="1847" spans="1:4" x14ac:dyDescent="0.25">
      <c r="D1847" s="9">
        <v>43403</v>
      </c>
    </row>
    <row r="1848" spans="1:4" x14ac:dyDescent="0.25">
      <c r="D1848" s="9">
        <v>43428</v>
      </c>
    </row>
    <row r="1849" spans="1:4" x14ac:dyDescent="0.25">
      <c r="D1849" s="9">
        <v>43433</v>
      </c>
    </row>
    <row r="1850" spans="1:4" x14ac:dyDescent="0.25">
      <c r="D1850" t="s">
        <v>291</v>
      </c>
    </row>
    <row r="1851" spans="1:4" x14ac:dyDescent="0.25">
      <c r="A1851" t="s">
        <v>239</v>
      </c>
      <c r="B1851">
        <v>100</v>
      </c>
      <c r="C1851" s="4">
        <v>4.5138888888888888E-2</v>
      </c>
      <c r="D1851" s="9">
        <v>41217</v>
      </c>
    </row>
    <row r="1852" spans="1:4" x14ac:dyDescent="0.25">
      <c r="D1852" s="9">
        <v>42196</v>
      </c>
    </row>
    <row r="1853" spans="1:4" x14ac:dyDescent="0.25">
      <c r="D1853" s="9">
        <v>43347</v>
      </c>
    </row>
    <row r="1854" spans="1:4" x14ac:dyDescent="0.25">
      <c r="D1854" s="9">
        <v>43424</v>
      </c>
    </row>
    <row r="1855" spans="1:4" x14ac:dyDescent="0.25">
      <c r="B1855">
        <v>93</v>
      </c>
      <c r="C1855" s="4">
        <v>4.6527777777777779E-2</v>
      </c>
      <c r="D1855" s="9">
        <v>41561</v>
      </c>
    </row>
    <row r="1856" spans="1:4" x14ac:dyDescent="0.25">
      <c r="D1856" s="9">
        <v>42185</v>
      </c>
    </row>
    <row r="1857" spans="2:4" x14ac:dyDescent="0.25">
      <c r="D1857" s="9">
        <v>43246</v>
      </c>
    </row>
    <row r="1858" spans="2:4" x14ac:dyDescent="0.25">
      <c r="B1858">
        <v>90</v>
      </c>
      <c r="C1858" s="4">
        <v>4.7222222222222221E-2</v>
      </c>
      <c r="D1858" s="9">
        <v>39365</v>
      </c>
    </row>
    <row r="1859" spans="2:4" x14ac:dyDescent="0.25">
      <c r="D1859" s="9">
        <v>42264</v>
      </c>
    </row>
    <row r="1860" spans="2:4" x14ac:dyDescent="0.25">
      <c r="D1860" s="9">
        <v>43288</v>
      </c>
    </row>
    <row r="1861" spans="2:4" x14ac:dyDescent="0.25">
      <c r="B1861">
        <v>87</v>
      </c>
      <c r="C1861" s="4">
        <v>4.7916666666666663E-2</v>
      </c>
      <c r="D1861" s="9">
        <v>42038</v>
      </c>
    </row>
    <row r="1862" spans="2:4" x14ac:dyDescent="0.25">
      <c r="D1862" s="9">
        <v>42366</v>
      </c>
    </row>
    <row r="1863" spans="2:4" x14ac:dyDescent="0.25">
      <c r="B1863">
        <v>85</v>
      </c>
      <c r="C1863" s="4">
        <v>4.8611111111111112E-2</v>
      </c>
      <c r="D1863" s="9">
        <v>40064</v>
      </c>
    </row>
    <row r="1864" spans="2:4" x14ac:dyDescent="0.25">
      <c r="D1864" s="9">
        <v>41837</v>
      </c>
    </row>
    <row r="1865" spans="2:4" x14ac:dyDescent="0.25">
      <c r="D1865" s="9">
        <v>42161</v>
      </c>
    </row>
    <row r="1866" spans="2:4" x14ac:dyDescent="0.25">
      <c r="D1866" s="9">
        <v>42170</v>
      </c>
    </row>
    <row r="1867" spans="2:4" x14ac:dyDescent="0.25">
      <c r="D1867" s="9">
        <v>42771</v>
      </c>
    </row>
    <row r="1868" spans="2:4" x14ac:dyDescent="0.25">
      <c r="D1868" s="9">
        <v>42785</v>
      </c>
    </row>
    <row r="1869" spans="2:4" x14ac:dyDescent="0.25">
      <c r="D1869" s="9">
        <v>42787</v>
      </c>
    </row>
    <row r="1870" spans="2:4" x14ac:dyDescent="0.25">
      <c r="D1870" s="9">
        <v>43251</v>
      </c>
    </row>
    <row r="1871" spans="2:4" x14ac:dyDescent="0.25">
      <c r="D1871" s="9">
        <v>43305</v>
      </c>
    </row>
    <row r="1872" spans="2:4" x14ac:dyDescent="0.25">
      <c r="B1872">
        <v>76</v>
      </c>
      <c r="C1872" s="4">
        <v>4.9305555555555554E-2</v>
      </c>
      <c r="D1872" s="9">
        <v>42119</v>
      </c>
    </row>
    <row r="1873" spans="2:4" x14ac:dyDescent="0.25">
      <c r="D1873" s="9">
        <v>42183</v>
      </c>
    </row>
    <row r="1874" spans="2:4" x14ac:dyDescent="0.25">
      <c r="D1874" s="9">
        <v>42263</v>
      </c>
    </row>
    <row r="1875" spans="2:4" x14ac:dyDescent="0.25">
      <c r="D1875" s="9">
        <v>42388</v>
      </c>
    </row>
    <row r="1876" spans="2:4" x14ac:dyDescent="0.25">
      <c r="D1876" s="9">
        <v>42774</v>
      </c>
    </row>
    <row r="1877" spans="2:4" x14ac:dyDescent="0.25">
      <c r="D1877" s="9">
        <v>42953</v>
      </c>
    </row>
    <row r="1878" spans="2:4" x14ac:dyDescent="0.25">
      <c r="B1878">
        <v>70</v>
      </c>
      <c r="C1878" s="4">
        <v>4.9999999999999996E-2</v>
      </c>
      <c r="D1878" s="9">
        <v>38652</v>
      </c>
    </row>
    <row r="1879" spans="2:4" x14ac:dyDescent="0.25">
      <c r="D1879" s="9">
        <v>40900</v>
      </c>
    </row>
    <row r="1880" spans="2:4" x14ac:dyDescent="0.25">
      <c r="D1880" s="9">
        <v>40958</v>
      </c>
    </row>
    <row r="1881" spans="2:4" x14ac:dyDescent="0.25">
      <c r="D1881" s="9">
        <v>42745</v>
      </c>
    </row>
    <row r="1882" spans="2:4" x14ac:dyDescent="0.25">
      <c r="D1882" s="9">
        <v>42976</v>
      </c>
    </row>
    <row r="1883" spans="2:4" x14ac:dyDescent="0.25">
      <c r="D1883" s="9">
        <v>43302</v>
      </c>
    </row>
    <row r="1884" spans="2:4" x14ac:dyDescent="0.25">
      <c r="D1884" s="9">
        <v>43350</v>
      </c>
    </row>
    <row r="1885" spans="2:4" x14ac:dyDescent="0.25">
      <c r="D1885" t="s">
        <v>291</v>
      </c>
    </row>
    <row r="1886" spans="2:4" x14ac:dyDescent="0.25">
      <c r="B1886">
        <v>62</v>
      </c>
      <c r="C1886" s="4">
        <v>5.0694444444444452E-2</v>
      </c>
      <c r="D1886" s="9">
        <v>38495</v>
      </c>
    </row>
    <row r="1887" spans="2:4" x14ac:dyDescent="0.25">
      <c r="D1887" s="9">
        <v>38736</v>
      </c>
    </row>
    <row r="1888" spans="2:4" x14ac:dyDescent="0.25">
      <c r="D1888" s="9">
        <v>38930</v>
      </c>
    </row>
    <row r="1889" spans="1:4" x14ac:dyDescent="0.25">
      <c r="D1889" s="9">
        <v>39967</v>
      </c>
    </row>
    <row r="1890" spans="1:4" x14ac:dyDescent="0.25">
      <c r="D1890" s="9">
        <v>40961</v>
      </c>
    </row>
    <row r="1891" spans="1:4" x14ac:dyDescent="0.25">
      <c r="D1891" s="9">
        <v>43122</v>
      </c>
    </row>
    <row r="1892" spans="1:4" x14ac:dyDescent="0.25">
      <c r="D1892" s="9">
        <v>43351</v>
      </c>
    </row>
    <row r="1893" spans="1:4" x14ac:dyDescent="0.25">
      <c r="A1893" t="s">
        <v>237</v>
      </c>
      <c r="B1893">
        <v>100</v>
      </c>
      <c r="C1893" s="4">
        <v>1.5972222222222224E-2</v>
      </c>
      <c r="D1893" s="9">
        <v>38619</v>
      </c>
    </row>
    <row r="1894" spans="1:4" x14ac:dyDescent="0.25">
      <c r="D1894" s="9">
        <v>39235</v>
      </c>
    </row>
    <row r="1895" spans="1:4" x14ac:dyDescent="0.25">
      <c r="D1895" s="9">
        <v>39267</v>
      </c>
    </row>
    <row r="1896" spans="1:4" x14ac:dyDescent="0.25">
      <c r="D1896" s="9">
        <v>39891</v>
      </c>
    </row>
    <row r="1897" spans="1:4" x14ac:dyDescent="0.25">
      <c r="D1897" s="9">
        <v>41831</v>
      </c>
    </row>
    <row r="1898" spans="1:4" x14ac:dyDescent="0.25">
      <c r="D1898" s="9">
        <v>41835</v>
      </c>
    </row>
    <row r="1899" spans="1:4" x14ac:dyDescent="0.25">
      <c r="D1899" s="9">
        <v>42171</v>
      </c>
    </row>
    <row r="1900" spans="1:4" x14ac:dyDescent="0.25">
      <c r="D1900" s="9">
        <v>42198</v>
      </c>
    </row>
    <row r="1901" spans="1:4" x14ac:dyDescent="0.25">
      <c r="D1901" s="9">
        <v>42359</v>
      </c>
    </row>
    <row r="1902" spans="1:4" x14ac:dyDescent="0.25">
      <c r="D1902" s="9">
        <v>42434</v>
      </c>
    </row>
    <row r="1903" spans="1:4" x14ac:dyDescent="0.25">
      <c r="D1903" s="9">
        <v>42442</v>
      </c>
    </row>
    <row r="1904" spans="1:4" x14ac:dyDescent="0.25">
      <c r="D1904" s="9">
        <v>42485</v>
      </c>
    </row>
    <row r="1905" spans="2:4" x14ac:dyDescent="0.25">
      <c r="D1905" s="9">
        <v>43085</v>
      </c>
    </row>
    <row r="1906" spans="2:4" x14ac:dyDescent="0.25">
      <c r="D1906" s="9">
        <v>43107</v>
      </c>
    </row>
    <row r="1907" spans="2:4" x14ac:dyDescent="0.25">
      <c r="D1907" s="9">
        <v>43164</v>
      </c>
    </row>
    <row r="1908" spans="2:4" x14ac:dyDescent="0.25">
      <c r="D1908" s="9">
        <v>43254</v>
      </c>
    </row>
    <row r="1909" spans="2:4" x14ac:dyDescent="0.25">
      <c r="D1909" s="9">
        <v>43255</v>
      </c>
    </row>
    <row r="1910" spans="2:4" x14ac:dyDescent="0.25">
      <c r="D1910" s="9">
        <v>43272</v>
      </c>
    </row>
    <row r="1911" spans="2:4" x14ac:dyDescent="0.25">
      <c r="D1911" s="9">
        <v>43281</v>
      </c>
    </row>
    <row r="1912" spans="2:4" x14ac:dyDescent="0.25">
      <c r="D1912" s="9">
        <v>43317</v>
      </c>
    </row>
    <row r="1913" spans="2:4" x14ac:dyDescent="0.25">
      <c r="D1913" s="9">
        <v>43439</v>
      </c>
    </row>
    <row r="1914" spans="2:4" x14ac:dyDescent="0.25">
      <c r="B1914">
        <v>76</v>
      </c>
      <c r="C1914" s="4">
        <v>1.6666666666666666E-2</v>
      </c>
      <c r="D1914" s="9">
        <v>38376</v>
      </c>
    </row>
    <row r="1915" spans="2:4" x14ac:dyDescent="0.25">
      <c r="D1915" s="9">
        <v>38958</v>
      </c>
    </row>
    <row r="1916" spans="2:4" x14ac:dyDescent="0.25">
      <c r="D1916" s="9">
        <v>39515</v>
      </c>
    </row>
    <row r="1917" spans="2:4" x14ac:dyDescent="0.25">
      <c r="D1917" s="9">
        <v>39973</v>
      </c>
    </row>
    <row r="1918" spans="2:4" x14ac:dyDescent="0.25">
      <c r="D1918" s="9">
        <v>40312</v>
      </c>
    </row>
    <row r="1919" spans="2:4" x14ac:dyDescent="0.25">
      <c r="D1919" s="9">
        <v>40875</v>
      </c>
    </row>
    <row r="1920" spans="2:4" x14ac:dyDescent="0.25">
      <c r="D1920" s="9">
        <v>41294</v>
      </c>
    </row>
    <row r="1921" spans="4:4" x14ac:dyDescent="0.25">
      <c r="D1921" s="9">
        <v>42042</v>
      </c>
    </row>
    <row r="1922" spans="4:4" x14ac:dyDescent="0.25">
      <c r="D1922" s="9">
        <v>42112</v>
      </c>
    </row>
    <row r="1923" spans="4:4" x14ac:dyDescent="0.25">
      <c r="D1923" s="9">
        <v>42296</v>
      </c>
    </row>
    <row r="1924" spans="4:4" x14ac:dyDescent="0.25">
      <c r="D1924" s="9">
        <v>42391</v>
      </c>
    </row>
    <row r="1925" spans="4:4" x14ac:dyDescent="0.25">
      <c r="D1925" s="9">
        <v>42473</v>
      </c>
    </row>
    <row r="1926" spans="4:4" x14ac:dyDescent="0.25">
      <c r="D1926" s="9">
        <v>42632</v>
      </c>
    </row>
    <row r="1927" spans="4:4" x14ac:dyDescent="0.25">
      <c r="D1927" s="9">
        <v>42638</v>
      </c>
    </row>
    <row r="1928" spans="4:4" x14ac:dyDescent="0.25">
      <c r="D1928" s="9">
        <v>42957</v>
      </c>
    </row>
    <row r="1929" spans="4:4" x14ac:dyDescent="0.25">
      <c r="D1929" s="9">
        <v>43011</v>
      </c>
    </row>
    <row r="1930" spans="4:4" x14ac:dyDescent="0.25">
      <c r="D1930" s="9">
        <v>43035</v>
      </c>
    </row>
    <row r="1931" spans="4:4" x14ac:dyDescent="0.25">
      <c r="D1931" s="9">
        <v>43051</v>
      </c>
    </row>
    <row r="1932" spans="4:4" x14ac:dyDescent="0.25">
      <c r="D1932" s="9">
        <v>43084</v>
      </c>
    </row>
    <row r="1933" spans="4:4" x14ac:dyDescent="0.25">
      <c r="D1933" s="9">
        <v>43153</v>
      </c>
    </row>
    <row r="1934" spans="4:4" x14ac:dyDescent="0.25">
      <c r="D1934" s="9">
        <v>43171</v>
      </c>
    </row>
    <row r="1935" spans="4:4" x14ac:dyDescent="0.25">
      <c r="D1935" s="9">
        <v>43213</v>
      </c>
    </row>
    <row r="1936" spans="4:4" x14ac:dyDescent="0.25">
      <c r="D1936" s="9">
        <v>43310</v>
      </c>
    </row>
    <row r="1937" spans="1:4" x14ac:dyDescent="0.25">
      <c r="D1937" s="9">
        <v>43326</v>
      </c>
    </row>
    <row r="1938" spans="1:4" x14ac:dyDescent="0.25">
      <c r="D1938" s="9">
        <v>43357</v>
      </c>
    </row>
    <row r="1939" spans="1:4" x14ac:dyDescent="0.25">
      <c r="D1939" s="9">
        <v>43376</v>
      </c>
    </row>
    <row r="1940" spans="1:4" x14ac:dyDescent="0.25">
      <c r="D1940" s="9">
        <v>43400</v>
      </c>
    </row>
    <row r="1941" spans="1:4" x14ac:dyDescent="0.25">
      <c r="D1941" s="9">
        <v>43405</v>
      </c>
    </row>
    <row r="1942" spans="1:4" x14ac:dyDescent="0.25">
      <c r="D1942" s="9">
        <v>43436</v>
      </c>
    </row>
    <row r="1943" spans="1:4" x14ac:dyDescent="0.25">
      <c r="D1943" s="9">
        <v>43438</v>
      </c>
    </row>
    <row r="1944" spans="1:4" x14ac:dyDescent="0.25">
      <c r="D1944" t="s">
        <v>291</v>
      </c>
    </row>
    <row r="1945" spans="1:4" x14ac:dyDescent="0.25">
      <c r="A1945" t="s">
        <v>238</v>
      </c>
      <c r="B1945">
        <v>100</v>
      </c>
      <c r="C1945" s="4">
        <v>4.027777777777778E-2</v>
      </c>
      <c r="D1945" s="9">
        <v>42795</v>
      </c>
    </row>
    <row r="1946" spans="1:4" x14ac:dyDescent="0.25">
      <c r="B1946">
        <v>97</v>
      </c>
      <c r="C1946" s="4">
        <v>4.0972222222222222E-2</v>
      </c>
      <c r="D1946" s="9">
        <v>42791</v>
      </c>
    </row>
    <row r="1947" spans="1:4" x14ac:dyDescent="0.25">
      <c r="D1947" s="9">
        <v>43373</v>
      </c>
    </row>
    <row r="1948" spans="1:4" x14ac:dyDescent="0.25">
      <c r="B1948">
        <v>94</v>
      </c>
      <c r="C1948" s="4">
        <v>4.2361111111111106E-2</v>
      </c>
      <c r="D1948" s="9">
        <v>40105</v>
      </c>
    </row>
    <row r="1949" spans="1:4" x14ac:dyDescent="0.25">
      <c r="D1949" s="9">
        <v>43232</v>
      </c>
    </row>
    <row r="1950" spans="1:4" x14ac:dyDescent="0.25">
      <c r="B1950">
        <v>92</v>
      </c>
      <c r="C1950" s="4">
        <v>4.3055555555555562E-2</v>
      </c>
      <c r="D1950" s="9">
        <v>39133</v>
      </c>
    </row>
    <row r="1951" spans="1:4" x14ac:dyDescent="0.25">
      <c r="D1951" s="9">
        <v>40430</v>
      </c>
    </row>
    <row r="1952" spans="1:4" x14ac:dyDescent="0.25">
      <c r="D1952" s="9">
        <v>42177</v>
      </c>
    </row>
    <row r="1953" spans="2:4" x14ac:dyDescent="0.25">
      <c r="D1953" s="9">
        <v>42713</v>
      </c>
    </row>
    <row r="1954" spans="2:4" x14ac:dyDescent="0.25">
      <c r="D1954" s="9">
        <v>42857</v>
      </c>
    </row>
    <row r="1955" spans="2:4" x14ac:dyDescent="0.25">
      <c r="D1955" s="9">
        <v>43087</v>
      </c>
    </row>
    <row r="1956" spans="2:4" x14ac:dyDescent="0.25">
      <c r="D1956" s="9">
        <v>43196</v>
      </c>
    </row>
    <row r="1957" spans="2:4" x14ac:dyDescent="0.25">
      <c r="D1957" s="9">
        <v>43281</v>
      </c>
    </row>
    <row r="1958" spans="2:4" x14ac:dyDescent="0.25">
      <c r="D1958" s="9">
        <v>43316</v>
      </c>
    </row>
    <row r="1959" spans="2:4" x14ac:dyDescent="0.25">
      <c r="B1959">
        <v>83</v>
      </c>
      <c r="C1959" s="4">
        <v>4.3750000000000004E-2</v>
      </c>
      <c r="D1959" s="9">
        <v>41206</v>
      </c>
    </row>
    <row r="1960" spans="2:4" x14ac:dyDescent="0.25">
      <c r="D1960" s="9">
        <v>42788</v>
      </c>
    </row>
    <row r="1961" spans="2:4" x14ac:dyDescent="0.25">
      <c r="D1961" s="9">
        <v>42801</v>
      </c>
    </row>
    <row r="1962" spans="2:4" x14ac:dyDescent="0.25">
      <c r="D1962" s="9">
        <v>43271</v>
      </c>
    </row>
    <row r="1963" spans="2:4" x14ac:dyDescent="0.25">
      <c r="B1963">
        <v>79</v>
      </c>
      <c r="C1963" s="4">
        <v>4.4444444444444446E-2</v>
      </c>
      <c r="D1963" s="9">
        <v>39388</v>
      </c>
    </row>
    <row r="1964" spans="2:4" x14ac:dyDescent="0.25">
      <c r="D1964" s="9">
        <v>41547</v>
      </c>
    </row>
    <row r="1965" spans="2:4" x14ac:dyDescent="0.25">
      <c r="D1965" s="9">
        <v>41964</v>
      </c>
    </row>
    <row r="1966" spans="2:4" x14ac:dyDescent="0.25">
      <c r="D1966" s="9">
        <v>42438</v>
      </c>
    </row>
    <row r="1967" spans="2:4" x14ac:dyDescent="0.25">
      <c r="D1967" s="9">
        <v>42491</v>
      </c>
    </row>
    <row r="1968" spans="2:4" x14ac:dyDescent="0.25">
      <c r="D1968" s="9">
        <v>42967</v>
      </c>
    </row>
    <row r="1969" spans="1:4" x14ac:dyDescent="0.25">
      <c r="D1969" s="9">
        <v>43098</v>
      </c>
    </row>
    <row r="1970" spans="1:4" x14ac:dyDescent="0.25">
      <c r="D1970" s="9">
        <v>43249</v>
      </c>
    </row>
    <row r="1971" spans="1:4" x14ac:dyDescent="0.25">
      <c r="D1971" s="9">
        <v>43251</v>
      </c>
    </row>
    <row r="1972" spans="1:4" x14ac:dyDescent="0.25">
      <c r="D1972" s="9">
        <v>43252</v>
      </c>
    </row>
    <row r="1973" spans="1:4" x14ac:dyDescent="0.25">
      <c r="D1973" t="s">
        <v>291</v>
      </c>
    </row>
    <row r="1974" spans="1:4" x14ac:dyDescent="0.25">
      <c r="B1974">
        <v>68</v>
      </c>
      <c r="C1974" s="4">
        <v>4.5138888888888888E-2</v>
      </c>
      <c r="D1974" s="9">
        <v>38662</v>
      </c>
    </row>
    <row r="1975" spans="1:4" x14ac:dyDescent="0.25">
      <c r="D1975" s="9">
        <v>40037</v>
      </c>
    </row>
    <row r="1976" spans="1:4" x14ac:dyDescent="0.25">
      <c r="D1976" s="9">
        <v>42222</v>
      </c>
    </row>
    <row r="1977" spans="1:4" x14ac:dyDescent="0.25">
      <c r="D1977" s="9">
        <v>43257</v>
      </c>
    </row>
    <row r="1978" spans="1:4" x14ac:dyDescent="0.25">
      <c r="D1978" s="9">
        <v>43284</v>
      </c>
    </row>
    <row r="1979" spans="1:4" x14ac:dyDescent="0.25">
      <c r="D1979" s="9">
        <v>43304</v>
      </c>
    </row>
    <row r="1980" spans="1:4" x14ac:dyDescent="0.25">
      <c r="D1980" s="9">
        <v>43307</v>
      </c>
    </row>
    <row r="1981" spans="1:4" x14ac:dyDescent="0.25">
      <c r="D1981" s="9">
        <v>43317</v>
      </c>
    </row>
    <row r="1982" spans="1:4" x14ac:dyDescent="0.25">
      <c r="D1982" t="s">
        <v>291</v>
      </c>
    </row>
    <row r="1983" spans="1:4" x14ac:dyDescent="0.25">
      <c r="A1983" t="s">
        <v>270</v>
      </c>
      <c r="B1983">
        <v>100</v>
      </c>
      <c r="C1983" s="4">
        <v>3.6805555555555557E-2</v>
      </c>
      <c r="D1983" s="9">
        <v>43396</v>
      </c>
    </row>
    <row r="1984" spans="1:4" x14ac:dyDescent="0.25">
      <c r="B1984">
        <v>97</v>
      </c>
      <c r="C1984" s="4">
        <v>3.7499999999999999E-2</v>
      </c>
      <c r="D1984" s="9">
        <v>41266</v>
      </c>
    </row>
    <row r="1985" spans="2:4" x14ac:dyDescent="0.25">
      <c r="D1985" s="9">
        <v>41872</v>
      </c>
    </row>
    <row r="1986" spans="2:4" x14ac:dyDescent="0.25">
      <c r="D1986" s="9">
        <v>42217</v>
      </c>
    </row>
    <row r="1987" spans="2:4" x14ac:dyDescent="0.25">
      <c r="D1987" s="9">
        <v>42970</v>
      </c>
    </row>
    <row r="1988" spans="2:4" x14ac:dyDescent="0.25">
      <c r="B1988">
        <v>92</v>
      </c>
      <c r="C1988" s="4">
        <v>3.8194444444444441E-2</v>
      </c>
      <c r="D1988" s="9">
        <v>40289</v>
      </c>
    </row>
    <row r="1989" spans="2:4" x14ac:dyDescent="0.25">
      <c r="B1989">
        <v>91</v>
      </c>
      <c r="C1989" s="4">
        <v>3.888888888888889E-2</v>
      </c>
      <c r="D1989" s="9">
        <v>42124</v>
      </c>
    </row>
    <row r="1990" spans="2:4" x14ac:dyDescent="0.25">
      <c r="D1990" s="9">
        <v>42150</v>
      </c>
    </row>
    <row r="1991" spans="2:4" x14ac:dyDescent="0.25">
      <c r="D1991" s="9">
        <v>42212</v>
      </c>
    </row>
    <row r="1992" spans="2:4" x14ac:dyDescent="0.25">
      <c r="D1992" s="9">
        <v>43272</v>
      </c>
    </row>
    <row r="1993" spans="2:4" x14ac:dyDescent="0.25">
      <c r="D1993" s="9">
        <v>43332</v>
      </c>
    </row>
    <row r="1994" spans="2:4" x14ac:dyDescent="0.25">
      <c r="D1994" s="9">
        <v>43334</v>
      </c>
    </row>
    <row r="1995" spans="2:4" x14ac:dyDescent="0.25">
      <c r="D1995" s="9">
        <v>43427</v>
      </c>
    </row>
    <row r="1996" spans="2:4" x14ac:dyDescent="0.25">
      <c r="B1996">
        <v>84</v>
      </c>
      <c r="C1996" s="4">
        <v>3.9583333333333331E-2</v>
      </c>
      <c r="D1996" s="9">
        <v>41262</v>
      </c>
    </row>
    <row r="1997" spans="2:4" x14ac:dyDescent="0.25">
      <c r="D1997" s="9">
        <v>41280</v>
      </c>
    </row>
    <row r="1998" spans="2:4" x14ac:dyDescent="0.25">
      <c r="D1998" s="9">
        <v>41645</v>
      </c>
    </row>
    <row r="1999" spans="2:4" x14ac:dyDescent="0.25">
      <c r="D1999" s="9">
        <v>41752</v>
      </c>
    </row>
    <row r="2000" spans="2:4" x14ac:dyDescent="0.25">
      <c r="D2000" s="9">
        <v>41828</v>
      </c>
    </row>
    <row r="2001" spans="2:4" x14ac:dyDescent="0.25">
      <c r="D2001" s="9">
        <v>41840</v>
      </c>
    </row>
    <row r="2002" spans="2:4" x14ac:dyDescent="0.25">
      <c r="D2002" s="9">
        <v>42325</v>
      </c>
    </row>
    <row r="2003" spans="2:4" x14ac:dyDescent="0.25">
      <c r="D2003" s="9">
        <v>42483</v>
      </c>
    </row>
    <row r="2004" spans="2:4" x14ac:dyDescent="0.25">
      <c r="D2004" s="9">
        <v>42570</v>
      </c>
    </row>
    <row r="2005" spans="2:4" x14ac:dyDescent="0.25">
      <c r="B2005">
        <v>75</v>
      </c>
      <c r="C2005" s="4">
        <v>4.027777777777778E-2</v>
      </c>
      <c r="D2005" s="9">
        <v>37984</v>
      </c>
    </row>
    <row r="2006" spans="2:4" x14ac:dyDescent="0.25">
      <c r="D2006" s="9">
        <v>39359</v>
      </c>
    </row>
    <row r="2007" spans="2:4" x14ac:dyDescent="0.25">
      <c r="D2007" s="9">
        <v>40173</v>
      </c>
    </row>
    <row r="2008" spans="2:4" x14ac:dyDescent="0.25">
      <c r="D2008" s="9">
        <v>41207</v>
      </c>
    </row>
    <row r="2009" spans="2:4" x14ac:dyDescent="0.25">
      <c r="D2009" s="9">
        <v>41290</v>
      </c>
    </row>
    <row r="2010" spans="2:4" x14ac:dyDescent="0.25">
      <c r="D2010" s="9">
        <v>42962</v>
      </c>
    </row>
    <row r="2011" spans="2:4" x14ac:dyDescent="0.25">
      <c r="D2011" s="9">
        <v>43273</v>
      </c>
    </row>
    <row r="2012" spans="2:4" x14ac:dyDescent="0.25">
      <c r="D2012" s="9">
        <v>43283</v>
      </c>
    </row>
    <row r="2013" spans="2:4" x14ac:dyDescent="0.25">
      <c r="D2013" s="9">
        <v>43326</v>
      </c>
    </row>
    <row r="2014" spans="2:4" x14ac:dyDescent="0.25">
      <c r="B2014">
        <v>66</v>
      </c>
      <c r="C2014" s="4">
        <v>4.0972222222222222E-2</v>
      </c>
      <c r="D2014" s="9">
        <v>42425</v>
      </c>
    </row>
    <row r="2015" spans="2:4" x14ac:dyDescent="0.25">
      <c r="D2015" s="9">
        <v>42983</v>
      </c>
    </row>
    <row r="2016" spans="2:4" x14ac:dyDescent="0.25">
      <c r="D2016" t="s">
        <v>291</v>
      </c>
    </row>
    <row r="2017" spans="1:4" x14ac:dyDescent="0.25">
      <c r="B2017">
        <v>63</v>
      </c>
      <c r="C2017" s="4">
        <v>4.1666666666666664E-2</v>
      </c>
      <c r="D2017" s="9">
        <v>42875</v>
      </c>
    </row>
    <row r="2018" spans="1:4" x14ac:dyDescent="0.25">
      <c r="B2018">
        <v>62</v>
      </c>
      <c r="C2018" s="4">
        <v>4.3055555555555562E-2</v>
      </c>
      <c r="D2018" s="9">
        <v>38092</v>
      </c>
    </row>
    <row r="2019" spans="1:4" x14ac:dyDescent="0.25">
      <c r="D2019" s="9">
        <v>38979</v>
      </c>
    </row>
    <row r="2020" spans="1:4" x14ac:dyDescent="0.25">
      <c r="D2020" s="9">
        <v>42145</v>
      </c>
    </row>
    <row r="2021" spans="1:4" x14ac:dyDescent="0.25">
      <c r="D2021" t="s">
        <v>291</v>
      </c>
    </row>
    <row r="2022" spans="1:4" x14ac:dyDescent="0.25">
      <c r="A2022" t="s">
        <v>268</v>
      </c>
      <c r="B2022">
        <v>100</v>
      </c>
      <c r="C2022" s="4">
        <v>3.4722222222222224E-2</v>
      </c>
      <c r="D2022" s="9">
        <v>41264</v>
      </c>
    </row>
    <row r="2023" spans="1:4" x14ac:dyDescent="0.25">
      <c r="D2023" s="9">
        <v>41898</v>
      </c>
    </row>
    <row r="2024" spans="1:4" x14ac:dyDescent="0.25">
      <c r="D2024" s="9">
        <v>42521</v>
      </c>
    </row>
    <row r="2025" spans="1:4" x14ac:dyDescent="0.25">
      <c r="D2025" s="9">
        <v>42581</v>
      </c>
    </row>
    <row r="2026" spans="1:4" x14ac:dyDescent="0.25">
      <c r="D2026" s="9">
        <v>42915</v>
      </c>
    </row>
    <row r="2027" spans="1:4" x14ac:dyDescent="0.25">
      <c r="D2027" s="9">
        <v>43325</v>
      </c>
    </row>
    <row r="2028" spans="1:4" x14ac:dyDescent="0.25">
      <c r="D2028" s="9">
        <v>43378</v>
      </c>
    </row>
    <row r="2029" spans="1:4" x14ac:dyDescent="0.25">
      <c r="D2029" s="9">
        <v>43380</v>
      </c>
    </row>
    <row r="2030" spans="1:4" x14ac:dyDescent="0.25">
      <c r="D2030" s="9">
        <v>43394</v>
      </c>
    </row>
    <row r="2031" spans="1:4" x14ac:dyDescent="0.25">
      <c r="D2031" s="9">
        <v>43404</v>
      </c>
    </row>
    <row r="2032" spans="1:4" x14ac:dyDescent="0.25">
      <c r="B2032">
        <v>87</v>
      </c>
      <c r="C2032" s="4">
        <v>3.5416666666666666E-2</v>
      </c>
      <c r="D2032" s="9">
        <v>41785</v>
      </c>
    </row>
    <row r="2033" spans="2:4" x14ac:dyDescent="0.25">
      <c r="D2033" s="9">
        <v>41827</v>
      </c>
    </row>
    <row r="2034" spans="2:4" x14ac:dyDescent="0.25">
      <c r="D2034" s="9">
        <v>41875</v>
      </c>
    </row>
    <row r="2035" spans="2:4" x14ac:dyDescent="0.25">
      <c r="D2035" s="9">
        <v>42309</v>
      </c>
    </row>
    <row r="2036" spans="2:4" x14ac:dyDescent="0.25">
      <c r="D2036" s="9">
        <v>42765</v>
      </c>
    </row>
    <row r="2037" spans="2:4" x14ac:dyDescent="0.25">
      <c r="D2037" s="9">
        <v>43151</v>
      </c>
    </row>
    <row r="2038" spans="2:4" x14ac:dyDescent="0.25">
      <c r="D2038" s="9">
        <v>43261</v>
      </c>
    </row>
    <row r="2039" spans="2:4" x14ac:dyDescent="0.25">
      <c r="D2039" s="9">
        <v>43324</v>
      </c>
    </row>
    <row r="2040" spans="2:4" x14ac:dyDescent="0.25">
      <c r="D2040" s="9">
        <v>43426</v>
      </c>
    </row>
    <row r="2041" spans="2:4" x14ac:dyDescent="0.25">
      <c r="D2041" s="9">
        <v>43428</v>
      </c>
    </row>
    <row r="2042" spans="2:4" x14ac:dyDescent="0.25">
      <c r="B2042">
        <v>77</v>
      </c>
      <c r="C2042" s="4">
        <v>3.6111111111111115E-2</v>
      </c>
      <c r="D2042" s="9">
        <v>41200</v>
      </c>
    </row>
    <row r="2043" spans="2:4" x14ac:dyDescent="0.25">
      <c r="D2043" s="9">
        <v>41280</v>
      </c>
    </row>
    <row r="2044" spans="2:4" x14ac:dyDescent="0.25">
      <c r="D2044" s="9">
        <v>41331</v>
      </c>
    </row>
    <row r="2045" spans="2:4" x14ac:dyDescent="0.25">
      <c r="D2045" s="9">
        <v>41829</v>
      </c>
    </row>
    <row r="2046" spans="2:4" x14ac:dyDescent="0.25">
      <c r="D2046" s="9">
        <v>42084</v>
      </c>
    </row>
    <row r="2047" spans="2:4" x14ac:dyDescent="0.25">
      <c r="D2047" s="9">
        <v>42093</v>
      </c>
    </row>
    <row r="2048" spans="2:4" x14ac:dyDescent="0.25">
      <c r="D2048" s="9">
        <v>42117</v>
      </c>
    </row>
    <row r="2049" spans="2:4" x14ac:dyDescent="0.25">
      <c r="D2049" s="9">
        <v>42130</v>
      </c>
    </row>
    <row r="2050" spans="2:4" x14ac:dyDescent="0.25">
      <c r="D2050" s="9">
        <v>42627</v>
      </c>
    </row>
    <row r="2051" spans="2:4" x14ac:dyDescent="0.25">
      <c r="D2051" s="9">
        <v>42891</v>
      </c>
    </row>
    <row r="2052" spans="2:4" x14ac:dyDescent="0.25">
      <c r="D2052" s="9">
        <v>42997</v>
      </c>
    </row>
    <row r="2053" spans="2:4" x14ac:dyDescent="0.25">
      <c r="D2053" s="9">
        <v>43264</v>
      </c>
    </row>
    <row r="2054" spans="2:4" x14ac:dyDescent="0.25">
      <c r="D2054" t="s">
        <v>291</v>
      </c>
    </row>
    <row r="2055" spans="2:4" x14ac:dyDescent="0.25">
      <c r="B2055">
        <v>62</v>
      </c>
      <c r="C2055" s="4">
        <v>3.6805555555555557E-2</v>
      </c>
      <c r="D2055" s="9">
        <v>37902</v>
      </c>
    </row>
    <row r="2056" spans="2:4" x14ac:dyDescent="0.25">
      <c r="D2056" s="9">
        <v>37981</v>
      </c>
    </row>
    <row r="2057" spans="2:4" x14ac:dyDescent="0.25">
      <c r="D2057" s="9">
        <v>39021</v>
      </c>
    </row>
    <row r="2058" spans="2:4" x14ac:dyDescent="0.25">
      <c r="D2058" s="9">
        <v>40064</v>
      </c>
    </row>
    <row r="2059" spans="2:4" x14ac:dyDescent="0.25">
      <c r="D2059" s="9">
        <v>40373</v>
      </c>
    </row>
    <row r="2060" spans="2:4" x14ac:dyDescent="0.25">
      <c r="D2060" s="9">
        <v>40867</v>
      </c>
    </row>
    <row r="2061" spans="2:4" x14ac:dyDescent="0.25">
      <c r="D2061" s="9">
        <v>41727</v>
      </c>
    </row>
    <row r="2062" spans="2:4" x14ac:dyDescent="0.25">
      <c r="D2062" s="9">
        <v>42111</v>
      </c>
    </row>
    <row r="2063" spans="2:4" x14ac:dyDescent="0.25">
      <c r="D2063" s="9">
        <v>42377</v>
      </c>
    </row>
    <row r="2064" spans="2:4" x14ac:dyDescent="0.25">
      <c r="D2064" s="9">
        <v>42456</v>
      </c>
    </row>
    <row r="2065" spans="1:4" x14ac:dyDescent="0.25">
      <c r="D2065" s="9">
        <v>42837</v>
      </c>
    </row>
    <row r="2066" spans="1:4" x14ac:dyDescent="0.25">
      <c r="D2066" s="9">
        <v>42868</v>
      </c>
    </row>
    <row r="2067" spans="1:4" x14ac:dyDescent="0.25">
      <c r="D2067" s="9">
        <v>42928</v>
      </c>
    </row>
    <row r="2068" spans="1:4" x14ac:dyDescent="0.25">
      <c r="D2068" s="9">
        <v>42998</v>
      </c>
    </row>
    <row r="2069" spans="1:4" x14ac:dyDescent="0.25">
      <c r="D2069" s="9">
        <v>43220</v>
      </c>
    </row>
    <row r="2070" spans="1:4" x14ac:dyDescent="0.25">
      <c r="D2070" s="9">
        <v>43292</v>
      </c>
    </row>
    <row r="2071" spans="1:4" x14ac:dyDescent="0.25">
      <c r="D2071" s="9">
        <v>43313</v>
      </c>
    </row>
    <row r="2072" spans="1:4" x14ac:dyDescent="0.25">
      <c r="D2072" s="9">
        <v>43346</v>
      </c>
    </row>
    <row r="2073" spans="1:4" x14ac:dyDescent="0.25">
      <c r="D2073" s="9">
        <v>43365</v>
      </c>
    </row>
    <row r="2074" spans="1:4" x14ac:dyDescent="0.25">
      <c r="D2074" t="s">
        <v>291</v>
      </c>
    </row>
    <row r="2075" spans="1:4" x14ac:dyDescent="0.25">
      <c r="A2075" t="s">
        <v>269</v>
      </c>
      <c r="B2075">
        <v>100</v>
      </c>
      <c r="C2075" s="4">
        <v>3.6111111111111115E-2</v>
      </c>
      <c r="D2075" s="9">
        <v>43383</v>
      </c>
    </row>
    <row r="2076" spans="1:4" x14ac:dyDescent="0.25">
      <c r="B2076">
        <v>97</v>
      </c>
      <c r="C2076" s="4">
        <v>3.6805555555555557E-2</v>
      </c>
      <c r="D2076" s="9">
        <v>39611</v>
      </c>
    </row>
    <row r="2077" spans="1:4" x14ac:dyDescent="0.25">
      <c r="D2077" s="9">
        <v>41882</v>
      </c>
    </row>
    <row r="2078" spans="1:4" x14ac:dyDescent="0.25">
      <c r="D2078" s="9">
        <v>42861</v>
      </c>
    </row>
    <row r="2079" spans="1:4" x14ac:dyDescent="0.25">
      <c r="D2079" s="9">
        <v>42973</v>
      </c>
    </row>
    <row r="2080" spans="1:4" x14ac:dyDescent="0.25">
      <c r="D2080" s="9">
        <v>43388</v>
      </c>
    </row>
    <row r="2081" spans="2:4" x14ac:dyDescent="0.25">
      <c r="B2081">
        <v>91</v>
      </c>
      <c r="C2081" s="4">
        <v>3.7499999999999999E-2</v>
      </c>
      <c r="D2081" s="9">
        <v>40290</v>
      </c>
    </row>
    <row r="2082" spans="2:4" x14ac:dyDescent="0.25">
      <c r="B2082">
        <v>90</v>
      </c>
      <c r="C2082" s="4">
        <v>3.8194444444444441E-2</v>
      </c>
      <c r="D2082" s="9">
        <v>40754</v>
      </c>
    </row>
    <row r="2083" spans="2:4" x14ac:dyDescent="0.25">
      <c r="D2083" s="9">
        <v>42767</v>
      </c>
    </row>
    <row r="2084" spans="2:4" x14ac:dyDescent="0.25">
      <c r="D2084" s="9">
        <v>43137</v>
      </c>
    </row>
    <row r="2085" spans="2:4" x14ac:dyDescent="0.25">
      <c r="D2085" s="9">
        <v>43271</v>
      </c>
    </row>
    <row r="2086" spans="2:4" x14ac:dyDescent="0.25">
      <c r="D2086" s="9">
        <v>43317</v>
      </c>
    </row>
    <row r="2087" spans="2:4" x14ac:dyDescent="0.25">
      <c r="D2087" s="9">
        <v>43319</v>
      </c>
    </row>
    <row r="2088" spans="2:4" x14ac:dyDescent="0.25">
      <c r="D2088" s="9">
        <v>43332</v>
      </c>
    </row>
    <row r="2089" spans="2:4" x14ac:dyDescent="0.25">
      <c r="D2089" s="9">
        <v>43341</v>
      </c>
    </row>
    <row r="2090" spans="2:4" x14ac:dyDescent="0.25">
      <c r="D2090" s="9">
        <v>43422</v>
      </c>
    </row>
    <row r="2091" spans="2:4" x14ac:dyDescent="0.25">
      <c r="B2091">
        <v>81</v>
      </c>
      <c r="C2091" s="4">
        <v>3.888888888888889E-2</v>
      </c>
      <c r="D2091" s="9">
        <v>41293</v>
      </c>
    </row>
    <row r="2092" spans="2:4" x14ac:dyDescent="0.25">
      <c r="D2092" s="9">
        <v>41644</v>
      </c>
    </row>
    <row r="2093" spans="2:4" x14ac:dyDescent="0.25">
      <c r="D2093" s="9">
        <v>41753</v>
      </c>
    </row>
    <row r="2094" spans="2:4" x14ac:dyDescent="0.25">
      <c r="D2094" s="9">
        <v>41828</v>
      </c>
    </row>
    <row r="2095" spans="2:4" x14ac:dyDescent="0.25">
      <c r="D2095" s="9">
        <v>42123</v>
      </c>
    </row>
    <row r="2096" spans="2:4" x14ac:dyDescent="0.25">
      <c r="D2096" s="9">
        <v>42326</v>
      </c>
    </row>
    <row r="2097" spans="2:4" x14ac:dyDescent="0.25">
      <c r="D2097" s="9">
        <v>42572</v>
      </c>
    </row>
    <row r="2098" spans="2:4" x14ac:dyDescent="0.25">
      <c r="B2098">
        <v>74</v>
      </c>
      <c r="C2098" s="4">
        <v>3.9583333333333331E-2</v>
      </c>
      <c r="D2098" s="9">
        <v>39355</v>
      </c>
    </row>
    <row r="2099" spans="2:4" x14ac:dyDescent="0.25">
      <c r="D2099" s="9">
        <v>40072</v>
      </c>
    </row>
    <row r="2100" spans="2:4" x14ac:dyDescent="0.25">
      <c r="D2100" s="9">
        <v>40905</v>
      </c>
    </row>
    <row r="2101" spans="2:4" x14ac:dyDescent="0.25">
      <c r="D2101" s="9">
        <v>41192</v>
      </c>
    </row>
    <row r="2102" spans="2:4" x14ac:dyDescent="0.25">
      <c r="D2102" s="9">
        <v>42211</v>
      </c>
    </row>
    <row r="2103" spans="2:4" x14ac:dyDescent="0.25">
      <c r="D2103" s="9">
        <v>42875</v>
      </c>
    </row>
    <row r="2104" spans="2:4" x14ac:dyDescent="0.25">
      <c r="D2104" s="9">
        <v>42982</v>
      </c>
    </row>
    <row r="2105" spans="2:4" x14ac:dyDescent="0.25">
      <c r="D2105" s="9">
        <v>43273</v>
      </c>
    </row>
    <row r="2106" spans="2:4" x14ac:dyDescent="0.25">
      <c r="D2106" t="s">
        <v>291</v>
      </c>
    </row>
    <row r="2107" spans="2:4" x14ac:dyDescent="0.25">
      <c r="B2107">
        <v>65</v>
      </c>
      <c r="C2107" s="4">
        <v>4.027777777777778E-2</v>
      </c>
      <c r="D2107" s="9">
        <v>37615</v>
      </c>
    </row>
    <row r="2108" spans="2:4" x14ac:dyDescent="0.25">
      <c r="D2108" s="9">
        <v>42081</v>
      </c>
    </row>
    <row r="2109" spans="2:4" x14ac:dyDescent="0.25">
      <c r="D2109" s="9">
        <v>43314</v>
      </c>
    </row>
    <row r="2110" spans="2:4" x14ac:dyDescent="0.25">
      <c r="B2110">
        <v>62</v>
      </c>
      <c r="C2110" s="4">
        <v>4.0972222222222222E-2</v>
      </c>
      <c r="D2110" s="9">
        <v>38968</v>
      </c>
    </row>
    <row r="2111" spans="2:4" x14ac:dyDescent="0.25">
      <c r="D2111" s="9">
        <v>42113</v>
      </c>
    </row>
    <row r="2112" spans="2:4" x14ac:dyDescent="0.25">
      <c r="D2112" s="9">
        <v>42210</v>
      </c>
    </row>
    <row r="2113" spans="1:4" x14ac:dyDescent="0.25">
      <c r="D2113" s="9">
        <v>42962</v>
      </c>
    </row>
    <row r="2114" spans="1:4" x14ac:dyDescent="0.25">
      <c r="D2114" s="9">
        <v>43038</v>
      </c>
    </row>
    <row r="2115" spans="1:4" x14ac:dyDescent="0.25">
      <c r="D2115" s="9">
        <v>43319</v>
      </c>
    </row>
    <row r="2116" spans="1:4" x14ac:dyDescent="0.25">
      <c r="D2116" s="9">
        <v>43325</v>
      </c>
    </row>
    <row r="2117" spans="1:4" x14ac:dyDescent="0.25">
      <c r="D2117" s="9">
        <v>43352</v>
      </c>
    </row>
    <row r="2118" spans="1:4" x14ac:dyDescent="0.25">
      <c r="D2118" t="s">
        <v>291</v>
      </c>
    </row>
    <row r="2119" spans="1:4" x14ac:dyDescent="0.25">
      <c r="A2119" t="s">
        <v>210</v>
      </c>
      <c r="B2119">
        <v>100</v>
      </c>
      <c r="C2119" s="4">
        <v>1.9444444444444445E-2</v>
      </c>
      <c r="D2119" s="9">
        <v>43291</v>
      </c>
    </row>
    <row r="2120" spans="1:4" x14ac:dyDescent="0.25">
      <c r="B2120">
        <v>97</v>
      </c>
      <c r="C2120" s="4">
        <v>2.2222222222222223E-2</v>
      </c>
      <c r="D2120" s="9">
        <v>42643</v>
      </c>
    </row>
    <row r="2121" spans="1:4" x14ac:dyDescent="0.25">
      <c r="D2121" s="9">
        <v>42756</v>
      </c>
    </row>
    <row r="2122" spans="1:4" x14ac:dyDescent="0.25">
      <c r="D2122" s="9">
        <v>42852</v>
      </c>
    </row>
    <row r="2123" spans="1:4" x14ac:dyDescent="0.25">
      <c r="B2123">
        <v>93</v>
      </c>
      <c r="C2123" s="4">
        <v>2.4305555555555556E-2</v>
      </c>
      <c r="D2123" s="9">
        <v>40146</v>
      </c>
    </row>
    <row r="2124" spans="1:4" x14ac:dyDescent="0.25">
      <c r="D2124" s="9">
        <v>41743</v>
      </c>
    </row>
    <row r="2125" spans="1:4" x14ac:dyDescent="0.25">
      <c r="D2125" s="9">
        <v>42091</v>
      </c>
    </row>
    <row r="2126" spans="1:4" x14ac:dyDescent="0.25">
      <c r="D2126" s="9">
        <v>42200</v>
      </c>
    </row>
    <row r="2127" spans="1:4" x14ac:dyDescent="0.25">
      <c r="D2127" s="9">
        <v>43422</v>
      </c>
    </row>
    <row r="2128" spans="1:4" x14ac:dyDescent="0.25">
      <c r="B2128">
        <v>88</v>
      </c>
      <c r="C2128" s="4">
        <v>2.4999999999999998E-2</v>
      </c>
      <c r="D2128" s="9">
        <v>40000</v>
      </c>
    </row>
    <row r="2129" spans="2:4" x14ac:dyDescent="0.25">
      <c r="D2129" s="9">
        <v>42433</v>
      </c>
    </row>
    <row r="2130" spans="2:4" x14ac:dyDescent="0.25">
      <c r="D2130" s="9">
        <v>43351</v>
      </c>
    </row>
    <row r="2131" spans="2:4" x14ac:dyDescent="0.25">
      <c r="B2131">
        <v>85</v>
      </c>
      <c r="C2131" s="4">
        <v>2.5694444444444447E-2</v>
      </c>
      <c r="D2131" s="9">
        <v>39763</v>
      </c>
    </row>
    <row r="2132" spans="2:4" x14ac:dyDescent="0.25">
      <c r="D2132" s="9">
        <v>40397</v>
      </c>
    </row>
    <row r="2133" spans="2:4" x14ac:dyDescent="0.25">
      <c r="D2133" s="9">
        <v>41486</v>
      </c>
    </row>
    <row r="2134" spans="2:4" x14ac:dyDescent="0.25">
      <c r="D2134" s="9">
        <v>41559</v>
      </c>
    </row>
    <row r="2135" spans="2:4" x14ac:dyDescent="0.25">
      <c r="B2135">
        <v>81</v>
      </c>
      <c r="C2135" s="4">
        <v>2.6388888888888889E-2</v>
      </c>
      <c r="D2135" s="9">
        <v>38619</v>
      </c>
    </row>
    <row r="2136" spans="2:4" x14ac:dyDescent="0.25">
      <c r="D2136" s="9">
        <v>38767</v>
      </c>
    </row>
    <row r="2137" spans="2:4" x14ac:dyDescent="0.25">
      <c r="D2137" s="9">
        <v>39594</v>
      </c>
    </row>
    <row r="2138" spans="2:4" x14ac:dyDescent="0.25">
      <c r="D2138" s="9">
        <v>40999</v>
      </c>
    </row>
    <row r="2139" spans="2:4" x14ac:dyDescent="0.25">
      <c r="D2139" s="9">
        <v>41290</v>
      </c>
    </row>
    <row r="2140" spans="2:4" x14ac:dyDescent="0.25">
      <c r="D2140" s="9">
        <v>41496</v>
      </c>
    </row>
    <row r="2141" spans="2:4" x14ac:dyDescent="0.25">
      <c r="D2141" s="9">
        <v>41881</v>
      </c>
    </row>
    <row r="2142" spans="2:4" x14ac:dyDescent="0.25">
      <c r="D2142" s="9">
        <v>41907</v>
      </c>
    </row>
    <row r="2143" spans="2:4" x14ac:dyDescent="0.25">
      <c r="D2143" s="9">
        <v>41961</v>
      </c>
    </row>
    <row r="2144" spans="2:4" x14ac:dyDescent="0.25">
      <c r="D2144" s="9">
        <v>42081</v>
      </c>
    </row>
    <row r="2145" spans="2:4" x14ac:dyDescent="0.25">
      <c r="D2145" s="9">
        <v>42291</v>
      </c>
    </row>
    <row r="2146" spans="2:4" x14ac:dyDescent="0.25">
      <c r="D2146" s="9">
        <v>42526</v>
      </c>
    </row>
    <row r="2147" spans="2:4" x14ac:dyDescent="0.25">
      <c r="D2147" s="9">
        <v>42784</v>
      </c>
    </row>
    <row r="2148" spans="2:4" x14ac:dyDescent="0.25">
      <c r="D2148" s="9">
        <v>43150</v>
      </c>
    </row>
    <row r="2149" spans="2:4" x14ac:dyDescent="0.25">
      <c r="D2149" s="9">
        <v>43152</v>
      </c>
    </row>
    <row r="2150" spans="2:4" x14ac:dyDescent="0.25">
      <c r="D2150" s="9">
        <v>43153</v>
      </c>
    </row>
    <row r="2151" spans="2:4" x14ac:dyDescent="0.25">
      <c r="D2151" s="9">
        <v>43263</v>
      </c>
    </row>
    <row r="2152" spans="2:4" x14ac:dyDescent="0.25">
      <c r="D2152" s="9">
        <v>43264</v>
      </c>
    </row>
    <row r="2153" spans="2:4" x14ac:dyDescent="0.25">
      <c r="D2153" s="9">
        <v>43276</v>
      </c>
    </row>
    <row r="2154" spans="2:4" x14ac:dyDescent="0.25">
      <c r="D2154" s="9">
        <v>43290</v>
      </c>
    </row>
    <row r="2155" spans="2:4" x14ac:dyDescent="0.25">
      <c r="D2155" t="s">
        <v>291</v>
      </c>
    </row>
    <row r="2156" spans="2:4" x14ac:dyDescent="0.25">
      <c r="B2156">
        <v>60</v>
      </c>
      <c r="C2156" s="4">
        <v>2.7083333333333334E-2</v>
      </c>
      <c r="D2156" s="9">
        <v>36947</v>
      </c>
    </row>
    <row r="2157" spans="2:4" x14ac:dyDescent="0.25">
      <c r="D2157" s="9">
        <v>37041</v>
      </c>
    </row>
    <row r="2158" spans="2:4" x14ac:dyDescent="0.25">
      <c r="D2158" s="9">
        <v>37093</v>
      </c>
    </row>
    <row r="2159" spans="2:4" x14ac:dyDescent="0.25">
      <c r="D2159" s="9">
        <v>37226</v>
      </c>
    </row>
    <row r="2160" spans="2:4" x14ac:dyDescent="0.25">
      <c r="D2160" s="9">
        <v>37355</v>
      </c>
    </row>
    <row r="2161" spans="4:4" x14ac:dyDescent="0.25">
      <c r="D2161" s="9">
        <v>37382</v>
      </c>
    </row>
    <row r="2162" spans="4:4" x14ac:dyDescent="0.25">
      <c r="D2162" s="9">
        <v>37411</v>
      </c>
    </row>
    <row r="2163" spans="4:4" x14ac:dyDescent="0.25">
      <c r="D2163" s="9">
        <v>37429</v>
      </c>
    </row>
    <row r="2164" spans="4:4" x14ac:dyDescent="0.25">
      <c r="D2164" s="9">
        <v>37443</v>
      </c>
    </row>
    <row r="2165" spans="4:4" x14ac:dyDescent="0.25">
      <c r="D2165" s="9">
        <v>37486</v>
      </c>
    </row>
    <row r="2166" spans="4:4" x14ac:dyDescent="0.25">
      <c r="D2166" s="9">
        <v>37489</v>
      </c>
    </row>
    <row r="2167" spans="4:4" x14ac:dyDescent="0.25">
      <c r="D2167" s="9">
        <v>37763</v>
      </c>
    </row>
    <row r="2168" spans="4:4" x14ac:dyDescent="0.25">
      <c r="D2168" s="9">
        <v>37766</v>
      </c>
    </row>
    <row r="2169" spans="4:4" x14ac:dyDescent="0.25">
      <c r="D2169" s="9">
        <v>37868</v>
      </c>
    </row>
    <row r="2170" spans="4:4" x14ac:dyDescent="0.25">
      <c r="D2170" s="9">
        <v>37883</v>
      </c>
    </row>
    <row r="2171" spans="4:4" x14ac:dyDescent="0.25">
      <c r="D2171" s="9">
        <v>38103</v>
      </c>
    </row>
    <row r="2172" spans="4:4" x14ac:dyDescent="0.25">
      <c r="D2172" s="9">
        <v>38106</v>
      </c>
    </row>
    <row r="2173" spans="4:4" x14ac:dyDescent="0.25">
      <c r="D2173" s="9">
        <v>38143</v>
      </c>
    </row>
    <row r="2174" spans="4:4" x14ac:dyDescent="0.25">
      <c r="D2174" s="9">
        <v>38600</v>
      </c>
    </row>
    <row r="2175" spans="4:4" x14ac:dyDescent="0.25">
      <c r="D2175" s="9">
        <v>38610</v>
      </c>
    </row>
    <row r="2176" spans="4:4" x14ac:dyDescent="0.25">
      <c r="D2176" s="9">
        <v>39374</v>
      </c>
    </row>
    <row r="2177" spans="4:4" x14ac:dyDescent="0.25">
      <c r="D2177" s="9">
        <v>39433</v>
      </c>
    </row>
    <row r="2178" spans="4:4" x14ac:dyDescent="0.25">
      <c r="D2178" s="9">
        <v>40062</v>
      </c>
    </row>
    <row r="2179" spans="4:4" x14ac:dyDescent="0.25">
      <c r="D2179" s="9">
        <v>40955</v>
      </c>
    </row>
    <row r="2180" spans="4:4" x14ac:dyDescent="0.25">
      <c r="D2180" s="9">
        <v>41392</v>
      </c>
    </row>
    <row r="2181" spans="4:4" x14ac:dyDescent="0.25">
      <c r="D2181" s="9">
        <v>41463</v>
      </c>
    </row>
    <row r="2182" spans="4:4" x14ac:dyDescent="0.25">
      <c r="D2182" s="9">
        <v>42078</v>
      </c>
    </row>
    <row r="2183" spans="4:4" x14ac:dyDescent="0.25">
      <c r="D2183" s="9">
        <v>42101</v>
      </c>
    </row>
    <row r="2184" spans="4:4" x14ac:dyDescent="0.25">
      <c r="D2184" s="9">
        <v>42102</v>
      </c>
    </row>
    <row r="2185" spans="4:4" x14ac:dyDescent="0.25">
      <c r="D2185" s="9">
        <v>42160</v>
      </c>
    </row>
    <row r="2186" spans="4:4" x14ac:dyDescent="0.25">
      <c r="D2186" s="9">
        <v>42164</v>
      </c>
    </row>
    <row r="2187" spans="4:4" x14ac:dyDescent="0.25">
      <c r="D2187" s="9">
        <v>42167</v>
      </c>
    </row>
    <row r="2188" spans="4:4" x14ac:dyDescent="0.25">
      <c r="D2188" s="9">
        <v>42213</v>
      </c>
    </row>
    <row r="2189" spans="4:4" x14ac:dyDescent="0.25">
      <c r="D2189" s="9">
        <v>42218</v>
      </c>
    </row>
    <row r="2190" spans="4:4" x14ac:dyDescent="0.25">
      <c r="D2190" s="9">
        <v>42270</v>
      </c>
    </row>
    <row r="2191" spans="4:4" x14ac:dyDescent="0.25">
      <c r="D2191" s="9">
        <v>42433</v>
      </c>
    </row>
    <row r="2192" spans="4:4" x14ac:dyDescent="0.25">
      <c r="D2192" s="9">
        <v>42444</v>
      </c>
    </row>
    <row r="2193" spans="4:4" x14ac:dyDescent="0.25">
      <c r="D2193" s="9">
        <v>42465</v>
      </c>
    </row>
    <row r="2194" spans="4:4" x14ac:dyDescent="0.25">
      <c r="D2194" s="9">
        <v>42523</v>
      </c>
    </row>
    <row r="2195" spans="4:4" x14ac:dyDescent="0.25">
      <c r="D2195" s="9">
        <v>42536</v>
      </c>
    </row>
    <row r="2196" spans="4:4" x14ac:dyDescent="0.25">
      <c r="D2196" s="9">
        <v>42657</v>
      </c>
    </row>
    <row r="2197" spans="4:4" x14ac:dyDescent="0.25">
      <c r="D2197" s="9">
        <v>42666</v>
      </c>
    </row>
    <row r="2198" spans="4:4" x14ac:dyDescent="0.25">
      <c r="D2198" s="9">
        <v>42668</v>
      </c>
    </row>
    <row r="2199" spans="4:4" x14ac:dyDescent="0.25">
      <c r="D2199" s="9">
        <v>42684</v>
      </c>
    </row>
    <row r="2200" spans="4:4" x14ac:dyDescent="0.25">
      <c r="D2200" s="9">
        <v>42825</v>
      </c>
    </row>
    <row r="2201" spans="4:4" x14ac:dyDescent="0.25">
      <c r="D2201" s="9">
        <v>42912</v>
      </c>
    </row>
    <row r="2202" spans="4:4" x14ac:dyDescent="0.25">
      <c r="D2202" s="9">
        <v>42930</v>
      </c>
    </row>
    <row r="2203" spans="4:4" x14ac:dyDescent="0.25">
      <c r="D2203" s="9">
        <v>42941</v>
      </c>
    </row>
    <row r="2204" spans="4:4" x14ac:dyDescent="0.25">
      <c r="D2204" s="9">
        <v>42994</v>
      </c>
    </row>
    <row r="2205" spans="4:4" x14ac:dyDescent="0.25">
      <c r="D2205" s="9">
        <v>43026</v>
      </c>
    </row>
    <row r="2206" spans="4:4" x14ac:dyDescent="0.25">
      <c r="D2206" s="9">
        <v>43041</v>
      </c>
    </row>
    <row r="2207" spans="4:4" x14ac:dyDescent="0.25">
      <c r="D2207" s="9">
        <v>43044</v>
      </c>
    </row>
    <row r="2208" spans="4:4" x14ac:dyDescent="0.25">
      <c r="D2208" s="9">
        <v>43046</v>
      </c>
    </row>
    <row r="2209" spans="4:4" x14ac:dyDescent="0.25">
      <c r="D2209" s="9">
        <v>43054</v>
      </c>
    </row>
    <row r="2210" spans="4:4" x14ac:dyDescent="0.25">
      <c r="D2210" s="9">
        <v>43089</v>
      </c>
    </row>
    <row r="2211" spans="4:4" x14ac:dyDescent="0.25">
      <c r="D2211" s="9">
        <v>43128</v>
      </c>
    </row>
    <row r="2212" spans="4:4" x14ac:dyDescent="0.25">
      <c r="D2212" s="9">
        <v>43140</v>
      </c>
    </row>
    <row r="2213" spans="4:4" x14ac:dyDescent="0.25">
      <c r="D2213" s="9">
        <v>43150</v>
      </c>
    </row>
    <row r="2214" spans="4:4" x14ac:dyDescent="0.25">
      <c r="D2214" s="9">
        <v>43196</v>
      </c>
    </row>
    <row r="2215" spans="4:4" x14ac:dyDescent="0.25">
      <c r="D2215" s="9">
        <v>43225</v>
      </c>
    </row>
    <row r="2216" spans="4:4" x14ac:dyDescent="0.25">
      <c r="D2216" s="9">
        <v>43254</v>
      </c>
    </row>
    <row r="2217" spans="4:4" x14ac:dyDescent="0.25">
      <c r="D2217" s="9">
        <v>43263</v>
      </c>
    </row>
    <row r="2218" spans="4:4" x14ac:dyDescent="0.25">
      <c r="D2218" s="9">
        <v>43264</v>
      </c>
    </row>
    <row r="2219" spans="4:4" x14ac:dyDescent="0.25">
      <c r="D2219" s="9">
        <v>43265</v>
      </c>
    </row>
    <row r="2220" spans="4:4" x14ac:dyDescent="0.25">
      <c r="D2220" s="9">
        <v>43267</v>
      </c>
    </row>
    <row r="2221" spans="4:4" x14ac:dyDescent="0.25">
      <c r="D2221" s="9">
        <v>43270</v>
      </c>
    </row>
    <row r="2222" spans="4:4" x14ac:dyDescent="0.25">
      <c r="D2222" s="9">
        <v>43278</v>
      </c>
    </row>
    <row r="2223" spans="4:4" x14ac:dyDescent="0.25">
      <c r="D2223" s="9">
        <v>43290</v>
      </c>
    </row>
    <row r="2224" spans="4:4" x14ac:dyDescent="0.25">
      <c r="D2224" s="9">
        <v>43311</v>
      </c>
    </row>
    <row r="2225" spans="1:4" x14ac:dyDescent="0.25">
      <c r="D2225" s="9">
        <v>43312</v>
      </c>
    </row>
    <row r="2226" spans="1:4" x14ac:dyDescent="0.25">
      <c r="D2226" s="9">
        <v>43330</v>
      </c>
    </row>
    <row r="2227" spans="1:4" x14ac:dyDescent="0.25">
      <c r="D2227" s="9">
        <v>43332</v>
      </c>
    </row>
    <row r="2228" spans="1:4" x14ac:dyDescent="0.25">
      <c r="D2228" s="9">
        <v>43338</v>
      </c>
    </row>
    <row r="2229" spans="1:4" x14ac:dyDescent="0.25">
      <c r="D2229" s="9">
        <v>43348</v>
      </c>
    </row>
    <row r="2230" spans="1:4" x14ac:dyDescent="0.25">
      <c r="D2230" s="9">
        <v>43352</v>
      </c>
    </row>
    <row r="2231" spans="1:4" x14ac:dyDescent="0.25">
      <c r="D2231" s="9">
        <v>43380</v>
      </c>
    </row>
    <row r="2232" spans="1:4" x14ac:dyDescent="0.25">
      <c r="D2232" s="9">
        <v>43440</v>
      </c>
    </row>
    <row r="2233" spans="1:4" x14ac:dyDescent="0.25">
      <c r="D2233" t="s">
        <v>291</v>
      </c>
    </row>
    <row r="2234" spans="1:4" x14ac:dyDescent="0.25">
      <c r="A2234" t="s">
        <v>181</v>
      </c>
      <c r="B2234">
        <v>100</v>
      </c>
      <c r="C2234" s="4">
        <v>1.5277777777777777E-2</v>
      </c>
      <c r="D2234" s="9">
        <v>38055</v>
      </c>
    </row>
    <row r="2235" spans="1:4" x14ac:dyDescent="0.25">
      <c r="D2235" s="9">
        <v>38852</v>
      </c>
    </row>
    <row r="2236" spans="1:4" x14ac:dyDescent="0.25">
      <c r="D2236" s="9">
        <v>39036</v>
      </c>
    </row>
    <row r="2237" spans="1:4" x14ac:dyDescent="0.25">
      <c r="D2237" s="9">
        <v>39038</v>
      </c>
    </row>
    <row r="2238" spans="1:4" x14ac:dyDescent="0.25">
      <c r="D2238" s="9">
        <v>39053</v>
      </c>
    </row>
    <row r="2239" spans="1:4" x14ac:dyDescent="0.25">
      <c r="D2239" s="9">
        <v>39137</v>
      </c>
    </row>
    <row r="2240" spans="1:4" x14ac:dyDescent="0.25">
      <c r="D2240" s="9">
        <v>39173</v>
      </c>
    </row>
    <row r="2241" spans="4:4" x14ac:dyDescent="0.25">
      <c r="D2241" s="9">
        <v>39213</v>
      </c>
    </row>
    <row r="2242" spans="4:4" x14ac:dyDescent="0.25">
      <c r="D2242" s="9">
        <v>39353</v>
      </c>
    </row>
    <row r="2243" spans="4:4" x14ac:dyDescent="0.25">
      <c r="D2243" s="9">
        <v>39364</v>
      </c>
    </row>
    <row r="2244" spans="4:4" x14ac:dyDescent="0.25">
      <c r="D2244" s="9">
        <v>39411</v>
      </c>
    </row>
    <row r="2245" spans="4:4" x14ac:dyDescent="0.25">
      <c r="D2245" s="9">
        <v>39498</v>
      </c>
    </row>
    <row r="2246" spans="4:4" x14ac:dyDescent="0.25">
      <c r="D2246" s="9">
        <v>39538</v>
      </c>
    </row>
    <row r="2247" spans="4:4" x14ac:dyDescent="0.25">
      <c r="D2247" s="9">
        <v>40003</v>
      </c>
    </row>
    <row r="2248" spans="4:4" x14ac:dyDescent="0.25">
      <c r="D2248" s="9">
        <v>40154</v>
      </c>
    </row>
    <row r="2249" spans="4:4" x14ac:dyDescent="0.25">
      <c r="D2249" s="9">
        <v>40600</v>
      </c>
    </row>
    <row r="2250" spans="4:4" x14ac:dyDescent="0.25">
      <c r="D2250" s="9">
        <v>41315</v>
      </c>
    </row>
    <row r="2251" spans="4:4" x14ac:dyDescent="0.25">
      <c r="D2251" s="9">
        <v>41430</v>
      </c>
    </row>
    <row r="2252" spans="4:4" x14ac:dyDescent="0.25">
      <c r="D2252" s="9">
        <v>41528</v>
      </c>
    </row>
    <row r="2253" spans="4:4" x14ac:dyDescent="0.25">
      <c r="D2253" s="9">
        <v>41554</v>
      </c>
    </row>
    <row r="2254" spans="4:4" x14ac:dyDescent="0.25">
      <c r="D2254" s="9">
        <v>41588</v>
      </c>
    </row>
    <row r="2255" spans="4:4" x14ac:dyDescent="0.25">
      <c r="D2255" s="9">
        <v>41641</v>
      </c>
    </row>
    <row r="2256" spans="4:4" x14ac:dyDescent="0.25">
      <c r="D2256" s="9">
        <v>41664</v>
      </c>
    </row>
    <row r="2257" spans="4:4" x14ac:dyDescent="0.25">
      <c r="D2257" s="9">
        <v>41731</v>
      </c>
    </row>
    <row r="2258" spans="4:4" x14ac:dyDescent="0.25">
      <c r="D2258" s="9">
        <v>41811</v>
      </c>
    </row>
    <row r="2259" spans="4:4" x14ac:dyDescent="0.25">
      <c r="D2259" s="9">
        <v>41851</v>
      </c>
    </row>
    <row r="2260" spans="4:4" x14ac:dyDescent="0.25">
      <c r="D2260" s="9">
        <v>41852</v>
      </c>
    </row>
    <row r="2261" spans="4:4" x14ac:dyDescent="0.25">
      <c r="D2261" s="9">
        <v>41863</v>
      </c>
    </row>
    <row r="2262" spans="4:4" x14ac:dyDescent="0.25">
      <c r="D2262" s="9">
        <v>41877</v>
      </c>
    </row>
    <row r="2263" spans="4:4" x14ac:dyDescent="0.25">
      <c r="D2263" s="9">
        <v>41888</v>
      </c>
    </row>
    <row r="2264" spans="4:4" x14ac:dyDescent="0.25">
      <c r="D2264" s="9">
        <v>41907</v>
      </c>
    </row>
    <row r="2265" spans="4:4" x14ac:dyDescent="0.25">
      <c r="D2265" s="9">
        <v>41919</v>
      </c>
    </row>
    <row r="2266" spans="4:4" x14ac:dyDescent="0.25">
      <c r="D2266" s="9">
        <v>41929</v>
      </c>
    </row>
    <row r="2267" spans="4:4" x14ac:dyDescent="0.25">
      <c r="D2267" s="9">
        <v>41979</v>
      </c>
    </row>
    <row r="2268" spans="4:4" x14ac:dyDescent="0.25">
      <c r="D2268" s="9">
        <v>42026</v>
      </c>
    </row>
    <row r="2269" spans="4:4" x14ac:dyDescent="0.25">
      <c r="D2269" s="9">
        <v>42028</v>
      </c>
    </row>
    <row r="2270" spans="4:4" x14ac:dyDescent="0.25">
      <c r="D2270" s="9">
        <v>42040</v>
      </c>
    </row>
    <row r="2271" spans="4:4" x14ac:dyDescent="0.25">
      <c r="D2271" s="9">
        <v>42046</v>
      </c>
    </row>
    <row r="2272" spans="4:4" x14ac:dyDescent="0.25">
      <c r="D2272" s="9">
        <v>42060</v>
      </c>
    </row>
    <row r="2273" spans="4:4" x14ac:dyDescent="0.25">
      <c r="D2273" s="9">
        <v>42062</v>
      </c>
    </row>
    <row r="2274" spans="4:4" x14ac:dyDescent="0.25">
      <c r="D2274" s="9">
        <v>42063</v>
      </c>
    </row>
    <row r="2275" spans="4:4" x14ac:dyDescent="0.25">
      <c r="D2275" s="9">
        <v>42106</v>
      </c>
    </row>
    <row r="2276" spans="4:4" x14ac:dyDescent="0.25">
      <c r="D2276" s="9">
        <v>42140</v>
      </c>
    </row>
    <row r="2277" spans="4:4" x14ac:dyDescent="0.25">
      <c r="D2277" s="9">
        <v>42147</v>
      </c>
    </row>
    <row r="2278" spans="4:4" x14ac:dyDescent="0.25">
      <c r="D2278" s="9">
        <v>42156</v>
      </c>
    </row>
    <row r="2279" spans="4:4" x14ac:dyDescent="0.25">
      <c r="D2279" s="9">
        <v>42157</v>
      </c>
    </row>
    <row r="2280" spans="4:4" x14ac:dyDescent="0.25">
      <c r="D2280" s="9">
        <v>42163</v>
      </c>
    </row>
    <row r="2281" spans="4:4" x14ac:dyDescent="0.25">
      <c r="D2281" s="9">
        <v>42204</v>
      </c>
    </row>
    <row r="2282" spans="4:4" x14ac:dyDescent="0.25">
      <c r="D2282" s="9">
        <v>42209</v>
      </c>
    </row>
    <row r="2283" spans="4:4" x14ac:dyDescent="0.25">
      <c r="D2283" s="9">
        <v>42276</v>
      </c>
    </row>
    <row r="2284" spans="4:4" x14ac:dyDescent="0.25">
      <c r="D2284" s="9">
        <v>42352</v>
      </c>
    </row>
    <row r="2285" spans="4:4" x14ac:dyDescent="0.25">
      <c r="D2285" s="9">
        <v>42378</v>
      </c>
    </row>
    <row r="2286" spans="4:4" x14ac:dyDescent="0.25">
      <c r="D2286" s="9">
        <v>42402</v>
      </c>
    </row>
    <row r="2287" spans="4:4" x14ac:dyDescent="0.25">
      <c r="D2287" s="9">
        <v>42424</v>
      </c>
    </row>
    <row r="2288" spans="4:4" x14ac:dyDescent="0.25">
      <c r="D2288" s="9">
        <v>42453</v>
      </c>
    </row>
    <row r="2289" spans="4:4" x14ac:dyDescent="0.25">
      <c r="D2289" s="9">
        <v>42465</v>
      </c>
    </row>
    <row r="2290" spans="4:4" x14ac:dyDescent="0.25">
      <c r="D2290" s="9">
        <v>42502</v>
      </c>
    </row>
    <row r="2291" spans="4:4" x14ac:dyDescent="0.25">
      <c r="D2291" s="9">
        <v>42506</v>
      </c>
    </row>
    <row r="2292" spans="4:4" x14ac:dyDescent="0.25">
      <c r="D2292" s="9">
        <v>42550</v>
      </c>
    </row>
    <row r="2293" spans="4:4" x14ac:dyDescent="0.25">
      <c r="D2293" s="9">
        <v>42636</v>
      </c>
    </row>
    <row r="2294" spans="4:4" x14ac:dyDescent="0.25">
      <c r="D2294" s="9">
        <v>42647</v>
      </c>
    </row>
    <row r="2295" spans="4:4" x14ac:dyDescent="0.25">
      <c r="D2295" s="9">
        <v>42737</v>
      </c>
    </row>
    <row r="2296" spans="4:4" x14ac:dyDescent="0.25">
      <c r="D2296" s="9">
        <v>42741</v>
      </c>
    </row>
    <row r="2297" spans="4:4" x14ac:dyDescent="0.25">
      <c r="D2297" s="9">
        <v>42767</v>
      </c>
    </row>
    <row r="2298" spans="4:4" x14ac:dyDescent="0.25">
      <c r="D2298" s="9">
        <v>42784</v>
      </c>
    </row>
    <row r="2299" spans="4:4" x14ac:dyDescent="0.25">
      <c r="D2299" s="9">
        <v>42823</v>
      </c>
    </row>
    <row r="2300" spans="4:4" x14ac:dyDescent="0.25">
      <c r="D2300" s="9">
        <v>42903</v>
      </c>
    </row>
    <row r="2301" spans="4:4" x14ac:dyDescent="0.25">
      <c r="D2301" s="9">
        <v>42905</v>
      </c>
    </row>
    <row r="2302" spans="4:4" x14ac:dyDescent="0.25">
      <c r="D2302" s="9">
        <v>42908</v>
      </c>
    </row>
    <row r="2303" spans="4:4" x14ac:dyDescent="0.25">
      <c r="D2303" s="9">
        <v>42923</v>
      </c>
    </row>
    <row r="2304" spans="4:4" x14ac:dyDescent="0.25">
      <c r="D2304" s="9">
        <v>42926</v>
      </c>
    </row>
    <row r="2305" spans="4:4" x14ac:dyDescent="0.25">
      <c r="D2305" s="9">
        <v>42928</v>
      </c>
    </row>
    <row r="2306" spans="4:4" x14ac:dyDescent="0.25">
      <c r="D2306" s="9">
        <v>42943</v>
      </c>
    </row>
    <row r="2307" spans="4:4" x14ac:dyDescent="0.25">
      <c r="D2307" s="9">
        <v>42947</v>
      </c>
    </row>
    <row r="2308" spans="4:4" x14ac:dyDescent="0.25">
      <c r="D2308" s="9">
        <v>42948</v>
      </c>
    </row>
    <row r="2309" spans="4:4" x14ac:dyDescent="0.25">
      <c r="D2309" s="9">
        <v>42975</v>
      </c>
    </row>
    <row r="2310" spans="4:4" x14ac:dyDescent="0.25">
      <c r="D2310" s="9">
        <v>43001</v>
      </c>
    </row>
    <row r="2311" spans="4:4" x14ac:dyDescent="0.25">
      <c r="D2311" s="9">
        <v>43014</v>
      </c>
    </row>
    <row r="2312" spans="4:4" x14ac:dyDescent="0.25">
      <c r="D2312" s="9">
        <v>43020</v>
      </c>
    </row>
    <row r="2313" spans="4:4" x14ac:dyDescent="0.25">
      <c r="D2313" s="9">
        <v>43022</v>
      </c>
    </row>
    <row r="2314" spans="4:4" x14ac:dyDescent="0.25">
      <c r="D2314" s="9">
        <v>43023</v>
      </c>
    </row>
    <row r="2315" spans="4:4" x14ac:dyDescent="0.25">
      <c r="D2315" s="9">
        <v>43029</v>
      </c>
    </row>
    <row r="2316" spans="4:4" x14ac:dyDescent="0.25">
      <c r="D2316" s="9">
        <v>43078</v>
      </c>
    </row>
    <row r="2317" spans="4:4" x14ac:dyDescent="0.25">
      <c r="D2317" s="9">
        <v>43084</v>
      </c>
    </row>
    <row r="2318" spans="4:4" x14ac:dyDescent="0.25">
      <c r="D2318" s="9">
        <v>43085</v>
      </c>
    </row>
    <row r="2319" spans="4:4" x14ac:dyDescent="0.25">
      <c r="D2319" s="9">
        <v>43088</v>
      </c>
    </row>
    <row r="2320" spans="4:4" x14ac:dyDescent="0.25">
      <c r="D2320" s="9">
        <v>43114</v>
      </c>
    </row>
    <row r="2321" spans="4:4" x14ac:dyDescent="0.25">
      <c r="D2321" s="9">
        <v>43118</v>
      </c>
    </row>
    <row r="2322" spans="4:4" x14ac:dyDescent="0.25">
      <c r="D2322" s="9">
        <v>43121</v>
      </c>
    </row>
    <row r="2323" spans="4:4" x14ac:dyDescent="0.25">
      <c r="D2323" s="9">
        <v>43124</v>
      </c>
    </row>
    <row r="2324" spans="4:4" x14ac:dyDescent="0.25">
      <c r="D2324" s="9">
        <v>43125</v>
      </c>
    </row>
    <row r="2325" spans="4:4" x14ac:dyDescent="0.25">
      <c r="D2325" s="9">
        <v>43128</v>
      </c>
    </row>
    <row r="2326" spans="4:4" x14ac:dyDescent="0.25">
      <c r="D2326" s="9">
        <v>43136</v>
      </c>
    </row>
    <row r="2327" spans="4:4" x14ac:dyDescent="0.25">
      <c r="D2327" s="9">
        <v>43139</v>
      </c>
    </row>
    <row r="2328" spans="4:4" x14ac:dyDescent="0.25">
      <c r="D2328" s="9">
        <v>43156</v>
      </c>
    </row>
    <row r="2329" spans="4:4" x14ac:dyDescent="0.25">
      <c r="D2329" s="9">
        <v>43163</v>
      </c>
    </row>
    <row r="2330" spans="4:4" x14ac:dyDescent="0.25">
      <c r="D2330" s="9">
        <v>43193</v>
      </c>
    </row>
    <row r="2331" spans="4:4" x14ac:dyDescent="0.25">
      <c r="D2331" s="9">
        <v>43200</v>
      </c>
    </row>
    <row r="2332" spans="4:4" x14ac:dyDescent="0.25">
      <c r="D2332" s="9">
        <v>43202</v>
      </c>
    </row>
    <row r="2333" spans="4:4" x14ac:dyDescent="0.25">
      <c r="D2333" s="9">
        <v>43233</v>
      </c>
    </row>
    <row r="2334" spans="4:4" x14ac:dyDescent="0.25">
      <c r="D2334" s="9">
        <v>43239</v>
      </c>
    </row>
    <row r="2335" spans="4:4" x14ac:dyDescent="0.25">
      <c r="D2335" s="9">
        <v>43248</v>
      </c>
    </row>
    <row r="2336" spans="4:4" x14ac:dyDescent="0.25">
      <c r="D2336" s="9">
        <v>43265</v>
      </c>
    </row>
    <row r="2337" spans="4:4" x14ac:dyDescent="0.25">
      <c r="D2337" s="9">
        <v>43284</v>
      </c>
    </row>
    <row r="2338" spans="4:4" x14ac:dyDescent="0.25">
      <c r="D2338" s="9">
        <v>43309</v>
      </c>
    </row>
    <row r="2339" spans="4:4" x14ac:dyDescent="0.25">
      <c r="D2339" s="9">
        <v>43310</v>
      </c>
    </row>
    <row r="2340" spans="4:4" x14ac:dyDescent="0.25">
      <c r="D2340" s="9">
        <v>43316</v>
      </c>
    </row>
    <row r="2341" spans="4:4" x14ac:dyDescent="0.25">
      <c r="D2341" s="9">
        <v>43319</v>
      </c>
    </row>
    <row r="2342" spans="4:4" x14ac:dyDescent="0.25">
      <c r="D2342" s="9">
        <v>43334</v>
      </c>
    </row>
    <row r="2343" spans="4:4" x14ac:dyDescent="0.25">
      <c r="D2343" s="9">
        <v>43335</v>
      </c>
    </row>
    <row r="2344" spans="4:4" x14ac:dyDescent="0.25">
      <c r="D2344" s="9">
        <v>43345</v>
      </c>
    </row>
    <row r="2345" spans="4:4" x14ac:dyDescent="0.25">
      <c r="D2345" s="9">
        <v>43349</v>
      </c>
    </row>
    <row r="2346" spans="4:4" x14ac:dyDescent="0.25">
      <c r="D2346" s="9">
        <v>43350</v>
      </c>
    </row>
    <row r="2347" spans="4:4" x14ac:dyDescent="0.25">
      <c r="D2347" s="9">
        <v>43361</v>
      </c>
    </row>
    <row r="2348" spans="4:4" x14ac:dyDescent="0.25">
      <c r="D2348" s="9">
        <v>43376</v>
      </c>
    </row>
    <row r="2349" spans="4:4" x14ac:dyDescent="0.25">
      <c r="D2349" s="9">
        <v>43383</v>
      </c>
    </row>
    <row r="2350" spans="4:4" x14ac:dyDescent="0.25">
      <c r="D2350" s="9">
        <v>43419</v>
      </c>
    </row>
    <row r="2351" spans="4:4" x14ac:dyDescent="0.25">
      <c r="D2351" s="9">
        <v>43443</v>
      </c>
    </row>
    <row r="2352" spans="4:4" x14ac:dyDescent="0.25">
      <c r="D2352" t="s">
        <v>291</v>
      </c>
    </row>
    <row r="2353" spans="1:4" x14ac:dyDescent="0.25">
      <c r="A2353" t="s">
        <v>185</v>
      </c>
      <c r="B2353">
        <v>100</v>
      </c>
      <c r="C2353" s="4">
        <v>1.5277777777777777E-2</v>
      </c>
      <c r="D2353" s="9">
        <v>41080</v>
      </c>
    </row>
    <row r="2354" spans="1:4" x14ac:dyDescent="0.25">
      <c r="D2354" s="9">
        <v>41724</v>
      </c>
    </row>
    <row r="2355" spans="1:4" x14ac:dyDescent="0.25">
      <c r="D2355" s="9">
        <v>42036</v>
      </c>
    </row>
    <row r="2356" spans="1:4" x14ac:dyDescent="0.25">
      <c r="D2356" s="9">
        <v>42071</v>
      </c>
    </row>
    <row r="2357" spans="1:4" x14ac:dyDescent="0.25">
      <c r="D2357" s="9">
        <v>42375</v>
      </c>
    </row>
    <row r="2358" spans="1:4" x14ac:dyDescent="0.25">
      <c r="D2358" s="9">
        <v>42564</v>
      </c>
    </row>
    <row r="2359" spans="1:4" x14ac:dyDescent="0.25">
      <c r="D2359" s="9">
        <v>42624</v>
      </c>
    </row>
    <row r="2360" spans="1:4" x14ac:dyDescent="0.25">
      <c r="D2360" s="9">
        <v>42637</v>
      </c>
    </row>
    <row r="2361" spans="1:4" x14ac:dyDescent="0.25">
      <c r="D2361" s="9">
        <v>42643</v>
      </c>
    </row>
    <row r="2362" spans="1:4" x14ac:dyDescent="0.25">
      <c r="D2362" s="9">
        <v>42647</v>
      </c>
    </row>
    <row r="2363" spans="1:4" x14ac:dyDescent="0.25">
      <c r="D2363" s="9">
        <v>42896</v>
      </c>
    </row>
    <row r="2364" spans="1:4" x14ac:dyDescent="0.25">
      <c r="D2364" s="9">
        <v>42916</v>
      </c>
    </row>
    <row r="2365" spans="1:4" x14ac:dyDescent="0.25">
      <c r="D2365" s="9">
        <v>42993</v>
      </c>
    </row>
    <row r="2366" spans="1:4" x14ac:dyDescent="0.25">
      <c r="D2366" s="9">
        <v>43022</v>
      </c>
    </row>
    <row r="2367" spans="1:4" x14ac:dyDescent="0.25">
      <c r="D2367" s="9">
        <v>43064</v>
      </c>
    </row>
    <row r="2368" spans="1:4" x14ac:dyDescent="0.25">
      <c r="D2368" s="9">
        <v>43076</v>
      </c>
    </row>
    <row r="2369" spans="2:4" x14ac:dyDescent="0.25">
      <c r="D2369" s="9">
        <v>43126</v>
      </c>
    </row>
    <row r="2370" spans="2:4" x14ac:dyDescent="0.25">
      <c r="D2370" s="9">
        <v>43159</v>
      </c>
    </row>
    <row r="2371" spans="2:4" x14ac:dyDescent="0.25">
      <c r="D2371" s="9">
        <v>43329</v>
      </c>
    </row>
    <row r="2372" spans="2:4" x14ac:dyDescent="0.25">
      <c r="D2372" s="9">
        <v>43378</v>
      </c>
    </row>
    <row r="2373" spans="2:4" x14ac:dyDescent="0.25">
      <c r="D2373" s="9">
        <v>43405</v>
      </c>
    </row>
    <row r="2374" spans="2:4" x14ac:dyDescent="0.25">
      <c r="D2374" s="9">
        <v>43418</v>
      </c>
    </row>
    <row r="2375" spans="2:4" x14ac:dyDescent="0.25">
      <c r="B2375">
        <v>75</v>
      </c>
      <c r="C2375" s="4">
        <v>1.5972222222222224E-2</v>
      </c>
      <c r="D2375" s="9">
        <v>37630</v>
      </c>
    </row>
    <row r="2376" spans="2:4" x14ac:dyDescent="0.25">
      <c r="D2376" s="9">
        <v>37928</v>
      </c>
    </row>
    <row r="2377" spans="2:4" x14ac:dyDescent="0.25">
      <c r="D2377" s="9">
        <v>38147</v>
      </c>
    </row>
    <row r="2378" spans="2:4" x14ac:dyDescent="0.25">
      <c r="D2378" s="9">
        <v>38158</v>
      </c>
    </row>
    <row r="2379" spans="2:4" x14ac:dyDescent="0.25">
      <c r="D2379" s="9">
        <v>38159</v>
      </c>
    </row>
    <row r="2380" spans="2:4" x14ac:dyDescent="0.25">
      <c r="D2380" s="9">
        <v>38286</v>
      </c>
    </row>
    <row r="2381" spans="2:4" x14ac:dyDescent="0.25">
      <c r="D2381" s="9">
        <v>38342</v>
      </c>
    </row>
    <row r="2382" spans="2:4" x14ac:dyDescent="0.25">
      <c r="D2382" s="9">
        <v>38372</v>
      </c>
    </row>
    <row r="2383" spans="2:4" x14ac:dyDescent="0.25">
      <c r="D2383" s="9">
        <v>38376</v>
      </c>
    </row>
    <row r="2384" spans="2:4" x14ac:dyDescent="0.25">
      <c r="D2384" s="9">
        <v>38478</v>
      </c>
    </row>
    <row r="2385" spans="4:4" x14ac:dyDescent="0.25">
      <c r="D2385" s="9">
        <v>38495</v>
      </c>
    </row>
    <row r="2386" spans="4:4" x14ac:dyDescent="0.25">
      <c r="D2386" s="9">
        <v>38524</v>
      </c>
    </row>
    <row r="2387" spans="4:4" x14ac:dyDescent="0.25">
      <c r="D2387" s="9">
        <v>38527</v>
      </c>
    </row>
    <row r="2388" spans="4:4" x14ac:dyDescent="0.25">
      <c r="D2388" s="9">
        <v>38611</v>
      </c>
    </row>
    <row r="2389" spans="4:4" x14ac:dyDescent="0.25">
      <c r="D2389" s="9">
        <v>38635</v>
      </c>
    </row>
    <row r="2390" spans="4:4" x14ac:dyDescent="0.25">
      <c r="D2390" s="9">
        <v>38739</v>
      </c>
    </row>
    <row r="2391" spans="4:4" x14ac:dyDescent="0.25">
      <c r="D2391" s="9">
        <v>38802</v>
      </c>
    </row>
    <row r="2392" spans="4:4" x14ac:dyDescent="0.25">
      <c r="D2392" s="9">
        <v>38906</v>
      </c>
    </row>
    <row r="2393" spans="4:4" x14ac:dyDescent="0.25">
      <c r="D2393" s="9">
        <v>38916</v>
      </c>
    </row>
    <row r="2394" spans="4:4" x14ac:dyDescent="0.25">
      <c r="D2394" s="9">
        <v>38920</v>
      </c>
    </row>
    <row r="2395" spans="4:4" x14ac:dyDescent="0.25">
      <c r="D2395" s="9">
        <v>38977</v>
      </c>
    </row>
    <row r="2396" spans="4:4" x14ac:dyDescent="0.25">
      <c r="D2396" s="9">
        <v>39013</v>
      </c>
    </row>
    <row r="2397" spans="4:4" x14ac:dyDescent="0.25">
      <c r="D2397" s="9">
        <v>39032</v>
      </c>
    </row>
    <row r="2398" spans="4:4" x14ac:dyDescent="0.25">
      <c r="D2398" s="9">
        <v>39034</v>
      </c>
    </row>
    <row r="2399" spans="4:4" x14ac:dyDescent="0.25">
      <c r="D2399" s="9">
        <v>39044</v>
      </c>
    </row>
    <row r="2400" spans="4:4" x14ac:dyDescent="0.25">
      <c r="D2400" s="9">
        <v>39056</v>
      </c>
    </row>
    <row r="2401" spans="4:4" x14ac:dyDescent="0.25">
      <c r="D2401" s="9">
        <v>39126</v>
      </c>
    </row>
    <row r="2402" spans="4:4" x14ac:dyDescent="0.25">
      <c r="D2402" s="9">
        <v>39128</v>
      </c>
    </row>
    <row r="2403" spans="4:4" x14ac:dyDescent="0.25">
      <c r="D2403" s="9">
        <v>39193</v>
      </c>
    </row>
    <row r="2404" spans="4:4" x14ac:dyDescent="0.25">
      <c r="D2404" s="9">
        <v>39378</v>
      </c>
    </row>
    <row r="2405" spans="4:4" x14ac:dyDescent="0.25">
      <c r="D2405" s="9">
        <v>39412</v>
      </c>
    </row>
    <row r="2406" spans="4:4" x14ac:dyDescent="0.25">
      <c r="D2406" s="9">
        <v>39432</v>
      </c>
    </row>
    <row r="2407" spans="4:4" x14ac:dyDescent="0.25">
      <c r="D2407" s="9">
        <v>39469</v>
      </c>
    </row>
    <row r="2408" spans="4:4" x14ac:dyDescent="0.25">
      <c r="D2408" s="9">
        <v>39639</v>
      </c>
    </row>
    <row r="2409" spans="4:4" x14ac:dyDescent="0.25">
      <c r="D2409" s="9">
        <v>39742</v>
      </c>
    </row>
    <row r="2410" spans="4:4" x14ac:dyDescent="0.25">
      <c r="D2410" s="9">
        <v>39792</v>
      </c>
    </row>
    <row r="2411" spans="4:4" x14ac:dyDescent="0.25">
      <c r="D2411" s="9">
        <v>39805</v>
      </c>
    </row>
    <row r="2412" spans="4:4" x14ac:dyDescent="0.25">
      <c r="D2412" s="9">
        <v>39876</v>
      </c>
    </row>
    <row r="2413" spans="4:4" x14ac:dyDescent="0.25">
      <c r="D2413" s="9">
        <v>40041</v>
      </c>
    </row>
    <row r="2414" spans="4:4" x14ac:dyDescent="0.25">
      <c r="D2414" s="9">
        <v>40057</v>
      </c>
    </row>
    <row r="2415" spans="4:4" x14ac:dyDescent="0.25">
      <c r="D2415" s="9">
        <v>40711</v>
      </c>
    </row>
    <row r="2416" spans="4:4" x14ac:dyDescent="0.25">
      <c r="D2416" s="9">
        <v>40745</v>
      </c>
    </row>
    <row r="2417" spans="4:4" x14ac:dyDescent="0.25">
      <c r="D2417" s="9">
        <v>40915</v>
      </c>
    </row>
    <row r="2418" spans="4:4" x14ac:dyDescent="0.25">
      <c r="D2418" s="9">
        <v>41081</v>
      </c>
    </row>
    <row r="2419" spans="4:4" x14ac:dyDescent="0.25">
      <c r="D2419" s="9">
        <v>41331</v>
      </c>
    </row>
    <row r="2420" spans="4:4" x14ac:dyDescent="0.25">
      <c r="D2420" s="9">
        <v>41482</v>
      </c>
    </row>
    <row r="2421" spans="4:4" x14ac:dyDescent="0.25">
      <c r="D2421" s="9">
        <v>41515</v>
      </c>
    </row>
    <row r="2422" spans="4:4" x14ac:dyDescent="0.25">
      <c r="D2422" s="9">
        <v>41591</v>
      </c>
    </row>
    <row r="2423" spans="4:4" x14ac:dyDescent="0.25">
      <c r="D2423" s="9">
        <v>41592</v>
      </c>
    </row>
    <row r="2424" spans="4:4" x14ac:dyDescent="0.25">
      <c r="D2424" s="9">
        <v>41745</v>
      </c>
    </row>
    <row r="2425" spans="4:4" x14ac:dyDescent="0.25">
      <c r="D2425" s="9">
        <v>41833</v>
      </c>
    </row>
    <row r="2426" spans="4:4" x14ac:dyDescent="0.25">
      <c r="D2426" s="9">
        <v>41840</v>
      </c>
    </row>
    <row r="2427" spans="4:4" x14ac:dyDescent="0.25">
      <c r="D2427" s="9">
        <v>41844</v>
      </c>
    </row>
    <row r="2428" spans="4:4" x14ac:dyDescent="0.25">
      <c r="D2428" s="9">
        <v>41859</v>
      </c>
    </row>
    <row r="2429" spans="4:4" x14ac:dyDescent="0.25">
      <c r="D2429" s="9">
        <v>41915</v>
      </c>
    </row>
    <row r="2430" spans="4:4" x14ac:dyDescent="0.25">
      <c r="D2430" s="9">
        <v>41923</v>
      </c>
    </row>
    <row r="2431" spans="4:4" x14ac:dyDescent="0.25">
      <c r="D2431" s="9">
        <v>41928</v>
      </c>
    </row>
    <row r="2432" spans="4:4" x14ac:dyDescent="0.25">
      <c r="D2432" s="9">
        <v>41954</v>
      </c>
    </row>
    <row r="2433" spans="4:4" x14ac:dyDescent="0.25">
      <c r="D2433" s="9">
        <v>41967</v>
      </c>
    </row>
    <row r="2434" spans="4:4" x14ac:dyDescent="0.25">
      <c r="D2434" s="9">
        <v>42010</v>
      </c>
    </row>
    <row r="2435" spans="4:4" x14ac:dyDescent="0.25">
      <c r="D2435" s="9">
        <v>42019</v>
      </c>
    </row>
    <row r="2436" spans="4:4" x14ac:dyDescent="0.25">
      <c r="D2436" s="9">
        <v>42023</v>
      </c>
    </row>
    <row r="2437" spans="4:4" x14ac:dyDescent="0.25">
      <c r="D2437" s="9">
        <v>42027</v>
      </c>
    </row>
    <row r="2438" spans="4:4" x14ac:dyDescent="0.25">
      <c r="D2438" s="9">
        <v>42037</v>
      </c>
    </row>
    <row r="2439" spans="4:4" x14ac:dyDescent="0.25">
      <c r="D2439" s="9">
        <v>42041</v>
      </c>
    </row>
    <row r="2440" spans="4:4" x14ac:dyDescent="0.25">
      <c r="D2440" s="9">
        <v>42154</v>
      </c>
    </row>
    <row r="2441" spans="4:4" x14ac:dyDescent="0.25">
      <c r="D2441" s="9">
        <v>42155</v>
      </c>
    </row>
    <row r="2442" spans="4:4" x14ac:dyDescent="0.25">
      <c r="D2442" s="9">
        <v>42166</v>
      </c>
    </row>
    <row r="2443" spans="4:4" x14ac:dyDescent="0.25">
      <c r="D2443" s="9">
        <v>42205</v>
      </c>
    </row>
    <row r="2444" spans="4:4" x14ac:dyDescent="0.25">
      <c r="D2444" s="9">
        <v>42215</v>
      </c>
    </row>
    <row r="2445" spans="4:4" x14ac:dyDescent="0.25">
      <c r="D2445" s="9">
        <v>42266</v>
      </c>
    </row>
    <row r="2446" spans="4:4" x14ac:dyDescent="0.25">
      <c r="D2446" s="9">
        <v>42268</v>
      </c>
    </row>
    <row r="2447" spans="4:4" x14ac:dyDescent="0.25">
      <c r="D2447" s="9">
        <v>42300</v>
      </c>
    </row>
    <row r="2448" spans="4:4" x14ac:dyDescent="0.25">
      <c r="D2448" s="9">
        <v>42321</v>
      </c>
    </row>
    <row r="2449" spans="4:4" x14ac:dyDescent="0.25">
      <c r="D2449" s="9">
        <v>42345</v>
      </c>
    </row>
    <row r="2450" spans="4:4" x14ac:dyDescent="0.25">
      <c r="D2450" s="9">
        <v>42391</v>
      </c>
    </row>
    <row r="2451" spans="4:4" x14ac:dyDescent="0.25">
      <c r="D2451" s="9">
        <v>42443</v>
      </c>
    </row>
    <row r="2452" spans="4:4" x14ac:dyDescent="0.25">
      <c r="D2452" s="9">
        <v>42447</v>
      </c>
    </row>
    <row r="2453" spans="4:4" x14ac:dyDescent="0.25">
      <c r="D2453" s="9">
        <v>42523</v>
      </c>
    </row>
    <row r="2454" spans="4:4" x14ac:dyDescent="0.25">
      <c r="D2454" s="9">
        <v>42608</v>
      </c>
    </row>
    <row r="2455" spans="4:4" x14ac:dyDescent="0.25">
      <c r="D2455" s="9">
        <v>42645</v>
      </c>
    </row>
    <row r="2456" spans="4:4" x14ac:dyDescent="0.25">
      <c r="D2456" s="9">
        <v>42819</v>
      </c>
    </row>
    <row r="2457" spans="4:4" x14ac:dyDescent="0.25">
      <c r="D2457" s="9">
        <v>42903</v>
      </c>
    </row>
    <row r="2458" spans="4:4" x14ac:dyDescent="0.25">
      <c r="D2458" s="9">
        <v>42914</v>
      </c>
    </row>
    <row r="2459" spans="4:4" x14ac:dyDescent="0.25">
      <c r="D2459" s="9">
        <v>42916</v>
      </c>
    </row>
    <row r="2460" spans="4:4" x14ac:dyDescent="0.25">
      <c r="D2460" s="9">
        <v>42917</v>
      </c>
    </row>
    <row r="2461" spans="4:4" x14ac:dyDescent="0.25">
      <c r="D2461" s="9">
        <v>42918</v>
      </c>
    </row>
    <row r="2462" spans="4:4" x14ac:dyDescent="0.25">
      <c r="D2462" s="9">
        <v>42925</v>
      </c>
    </row>
    <row r="2463" spans="4:4" x14ac:dyDescent="0.25">
      <c r="D2463" s="9">
        <v>42953</v>
      </c>
    </row>
    <row r="2464" spans="4:4" x14ac:dyDescent="0.25">
      <c r="D2464" s="9">
        <v>42960</v>
      </c>
    </row>
    <row r="2465" spans="4:4" x14ac:dyDescent="0.25">
      <c r="D2465" s="9">
        <v>42991</v>
      </c>
    </row>
    <row r="2466" spans="4:4" x14ac:dyDescent="0.25">
      <c r="D2466" s="9">
        <v>42997</v>
      </c>
    </row>
    <row r="2467" spans="4:4" x14ac:dyDescent="0.25">
      <c r="D2467" s="9">
        <v>43001</v>
      </c>
    </row>
    <row r="2468" spans="4:4" x14ac:dyDescent="0.25">
      <c r="D2468" s="9">
        <v>43010</v>
      </c>
    </row>
    <row r="2469" spans="4:4" x14ac:dyDescent="0.25">
      <c r="D2469" s="9">
        <v>43020</v>
      </c>
    </row>
    <row r="2470" spans="4:4" x14ac:dyDescent="0.25">
      <c r="D2470" s="9">
        <v>43065</v>
      </c>
    </row>
    <row r="2471" spans="4:4" x14ac:dyDescent="0.25">
      <c r="D2471" s="9">
        <v>43073</v>
      </c>
    </row>
    <row r="2472" spans="4:4" x14ac:dyDescent="0.25">
      <c r="D2472" s="9">
        <v>43079</v>
      </c>
    </row>
    <row r="2473" spans="4:4" x14ac:dyDescent="0.25">
      <c r="D2473" s="9">
        <v>43087</v>
      </c>
    </row>
    <row r="2474" spans="4:4" x14ac:dyDescent="0.25">
      <c r="D2474" s="9">
        <v>43089</v>
      </c>
    </row>
    <row r="2475" spans="4:4" x14ac:dyDescent="0.25">
      <c r="D2475" s="9">
        <v>43091</v>
      </c>
    </row>
    <row r="2476" spans="4:4" x14ac:dyDescent="0.25">
      <c r="D2476" s="9">
        <v>43094</v>
      </c>
    </row>
    <row r="2477" spans="4:4" x14ac:dyDescent="0.25">
      <c r="D2477" s="9">
        <v>43098</v>
      </c>
    </row>
    <row r="2478" spans="4:4" x14ac:dyDescent="0.25">
      <c r="D2478" s="9">
        <v>43103</v>
      </c>
    </row>
    <row r="2479" spans="4:4" x14ac:dyDescent="0.25">
      <c r="D2479" s="9">
        <v>43107</v>
      </c>
    </row>
    <row r="2480" spans="4:4" x14ac:dyDescent="0.25">
      <c r="D2480" s="9">
        <v>43112</v>
      </c>
    </row>
    <row r="2481" spans="4:4" x14ac:dyDescent="0.25">
      <c r="D2481" s="9">
        <v>43123</v>
      </c>
    </row>
    <row r="2482" spans="4:4" x14ac:dyDescent="0.25">
      <c r="D2482" s="9">
        <v>43126</v>
      </c>
    </row>
    <row r="2483" spans="4:4" x14ac:dyDescent="0.25">
      <c r="D2483" s="9">
        <v>43127</v>
      </c>
    </row>
    <row r="2484" spans="4:4" x14ac:dyDescent="0.25">
      <c r="D2484" s="9">
        <v>43128</v>
      </c>
    </row>
    <row r="2485" spans="4:4" x14ac:dyDescent="0.25">
      <c r="D2485" s="9">
        <v>43152</v>
      </c>
    </row>
    <row r="2486" spans="4:4" x14ac:dyDescent="0.25">
      <c r="D2486" s="9">
        <v>43163</v>
      </c>
    </row>
    <row r="2487" spans="4:4" x14ac:dyDescent="0.25">
      <c r="D2487" s="9">
        <v>43174</v>
      </c>
    </row>
    <row r="2488" spans="4:4" x14ac:dyDescent="0.25">
      <c r="D2488" s="9">
        <v>43195</v>
      </c>
    </row>
    <row r="2489" spans="4:4" x14ac:dyDescent="0.25">
      <c r="D2489" s="9">
        <v>43202</v>
      </c>
    </row>
    <row r="2490" spans="4:4" x14ac:dyDescent="0.25">
      <c r="D2490" s="9">
        <v>43213</v>
      </c>
    </row>
    <row r="2491" spans="4:4" x14ac:dyDescent="0.25">
      <c r="D2491" s="9">
        <v>43223</v>
      </c>
    </row>
    <row r="2492" spans="4:4" x14ac:dyDescent="0.25">
      <c r="D2492" s="9">
        <v>43242</v>
      </c>
    </row>
    <row r="2493" spans="4:4" x14ac:dyDescent="0.25">
      <c r="D2493" s="9">
        <v>43258</v>
      </c>
    </row>
    <row r="2494" spans="4:4" x14ac:dyDescent="0.25">
      <c r="D2494" s="9">
        <v>43264</v>
      </c>
    </row>
    <row r="2495" spans="4:4" x14ac:dyDescent="0.25">
      <c r="D2495" s="9">
        <v>43267</v>
      </c>
    </row>
    <row r="2496" spans="4:4" x14ac:dyDescent="0.25">
      <c r="D2496" s="9">
        <v>43292</v>
      </c>
    </row>
    <row r="2497" spans="1:4" x14ac:dyDescent="0.25">
      <c r="D2497" s="9">
        <v>43293</v>
      </c>
    </row>
    <row r="2498" spans="1:4" x14ac:dyDescent="0.25">
      <c r="D2498" s="9">
        <v>43323</v>
      </c>
    </row>
    <row r="2499" spans="1:4" x14ac:dyDescent="0.25">
      <c r="D2499" s="9">
        <v>43324</v>
      </c>
    </row>
    <row r="2500" spans="1:4" x14ac:dyDescent="0.25">
      <c r="D2500" s="9">
        <v>43337</v>
      </c>
    </row>
    <row r="2501" spans="1:4" x14ac:dyDescent="0.25">
      <c r="D2501" s="9">
        <v>43348</v>
      </c>
    </row>
    <row r="2502" spans="1:4" x14ac:dyDescent="0.25">
      <c r="D2502" s="9">
        <v>43363</v>
      </c>
    </row>
    <row r="2503" spans="1:4" x14ac:dyDescent="0.25">
      <c r="D2503" s="9">
        <v>43373</v>
      </c>
    </row>
    <row r="2504" spans="1:4" x14ac:dyDescent="0.25">
      <c r="D2504" s="9">
        <v>43403</v>
      </c>
    </row>
    <row r="2505" spans="1:4" x14ac:dyDescent="0.25">
      <c r="D2505" s="9">
        <v>43413</v>
      </c>
    </row>
    <row r="2506" spans="1:4" x14ac:dyDescent="0.25">
      <c r="D2506" s="9">
        <v>43415</v>
      </c>
    </row>
    <row r="2507" spans="1:4" x14ac:dyDescent="0.25">
      <c r="D2507" s="9">
        <v>43443</v>
      </c>
    </row>
    <row r="2508" spans="1:4" x14ac:dyDescent="0.25">
      <c r="D2508" t="s">
        <v>291</v>
      </c>
    </row>
    <row r="2509" spans="1:4" x14ac:dyDescent="0.25">
      <c r="A2509" t="s">
        <v>236</v>
      </c>
      <c r="B2509">
        <v>100</v>
      </c>
      <c r="C2509" s="4">
        <v>5.6250000000000001E-2</v>
      </c>
      <c r="D2509" s="9">
        <v>41830</v>
      </c>
    </row>
    <row r="2510" spans="1:4" x14ac:dyDescent="0.25">
      <c r="D2510" s="9">
        <v>43047</v>
      </c>
    </row>
    <row r="2511" spans="1:4" x14ac:dyDescent="0.25">
      <c r="B2511">
        <v>95</v>
      </c>
      <c r="C2511" s="4">
        <v>5.6944444444444443E-2</v>
      </c>
      <c r="D2511" s="9">
        <v>40804</v>
      </c>
    </row>
    <row r="2512" spans="1:4" x14ac:dyDescent="0.25">
      <c r="D2512" s="9">
        <v>41157</v>
      </c>
    </row>
    <row r="2513" spans="2:4" x14ac:dyDescent="0.25">
      <c r="B2513">
        <v>93</v>
      </c>
      <c r="C2513" s="4">
        <v>5.7638888888888885E-2</v>
      </c>
      <c r="D2513" s="9">
        <v>42120</v>
      </c>
    </row>
    <row r="2514" spans="2:4" x14ac:dyDescent="0.25">
      <c r="B2514">
        <v>92</v>
      </c>
      <c r="C2514" s="4">
        <v>5.8333333333333327E-2</v>
      </c>
      <c r="D2514" s="9">
        <v>42901</v>
      </c>
    </row>
    <row r="2515" spans="2:4" x14ac:dyDescent="0.25">
      <c r="D2515" s="9">
        <v>43048</v>
      </c>
    </row>
    <row r="2516" spans="2:4" x14ac:dyDescent="0.25">
      <c r="B2516">
        <v>90</v>
      </c>
      <c r="C2516" s="4">
        <v>5.9027777777777783E-2</v>
      </c>
      <c r="D2516" s="9">
        <v>42225</v>
      </c>
    </row>
    <row r="2517" spans="2:4" x14ac:dyDescent="0.25">
      <c r="B2517">
        <v>89</v>
      </c>
      <c r="C2517" s="4">
        <v>6.0416666666666667E-2</v>
      </c>
      <c r="D2517" s="9">
        <v>42117</v>
      </c>
    </row>
    <row r="2518" spans="2:4" x14ac:dyDescent="0.25">
      <c r="D2518" s="9">
        <v>43062</v>
      </c>
    </row>
    <row r="2519" spans="2:4" x14ac:dyDescent="0.25">
      <c r="B2519">
        <v>87</v>
      </c>
      <c r="C2519" s="4">
        <v>6.1111111111111116E-2</v>
      </c>
      <c r="D2519" s="9">
        <v>39451</v>
      </c>
    </row>
    <row r="2520" spans="2:4" x14ac:dyDescent="0.25">
      <c r="D2520" s="9">
        <v>40903</v>
      </c>
    </row>
    <row r="2521" spans="2:4" x14ac:dyDescent="0.25">
      <c r="D2521" s="9">
        <v>41162</v>
      </c>
    </row>
    <row r="2522" spans="2:4" x14ac:dyDescent="0.25">
      <c r="D2522" s="9">
        <v>41506</v>
      </c>
    </row>
    <row r="2523" spans="2:4" x14ac:dyDescent="0.25">
      <c r="D2523" s="9">
        <v>42583</v>
      </c>
    </row>
    <row r="2524" spans="2:4" x14ac:dyDescent="0.25">
      <c r="D2524" s="9">
        <v>43052</v>
      </c>
    </row>
    <row r="2525" spans="2:4" x14ac:dyDescent="0.25">
      <c r="D2525" s="9">
        <v>43268</v>
      </c>
    </row>
    <row r="2526" spans="2:4" x14ac:dyDescent="0.25">
      <c r="D2526" s="9">
        <v>43347</v>
      </c>
    </row>
    <row r="2527" spans="2:4" x14ac:dyDescent="0.25">
      <c r="B2527">
        <v>79</v>
      </c>
      <c r="C2527" s="4">
        <v>6.1805555555555558E-2</v>
      </c>
      <c r="D2527" s="9">
        <v>41173</v>
      </c>
    </row>
    <row r="2528" spans="2:4" x14ac:dyDescent="0.25">
      <c r="D2528" s="9">
        <v>41420</v>
      </c>
    </row>
    <row r="2529" spans="2:4" x14ac:dyDescent="0.25">
      <c r="D2529" s="9">
        <v>41788</v>
      </c>
    </row>
    <row r="2530" spans="2:4" x14ac:dyDescent="0.25">
      <c r="D2530" s="9">
        <v>41928</v>
      </c>
    </row>
    <row r="2531" spans="2:4" x14ac:dyDescent="0.25">
      <c r="D2531" s="9">
        <v>42268</v>
      </c>
    </row>
    <row r="2532" spans="2:4" x14ac:dyDescent="0.25">
      <c r="B2532">
        <v>74</v>
      </c>
      <c r="C2532" s="4">
        <v>6.25E-2</v>
      </c>
      <c r="D2532" s="9">
        <v>41852</v>
      </c>
    </row>
    <row r="2533" spans="2:4" x14ac:dyDescent="0.25">
      <c r="D2533" s="9">
        <v>42979</v>
      </c>
    </row>
    <row r="2534" spans="2:4" x14ac:dyDescent="0.25">
      <c r="D2534" s="9">
        <v>42991</v>
      </c>
    </row>
    <row r="2535" spans="2:4" x14ac:dyDescent="0.25">
      <c r="B2535">
        <v>71</v>
      </c>
      <c r="C2535" s="4">
        <v>6.3194444444444442E-2</v>
      </c>
      <c r="D2535" s="9">
        <v>40927</v>
      </c>
    </row>
    <row r="2536" spans="2:4" x14ac:dyDescent="0.25">
      <c r="D2536" s="9">
        <v>41854</v>
      </c>
    </row>
    <row r="2537" spans="2:4" x14ac:dyDescent="0.25">
      <c r="D2537" s="9">
        <v>42187</v>
      </c>
    </row>
    <row r="2538" spans="2:4" x14ac:dyDescent="0.25">
      <c r="D2538" s="9">
        <v>42963</v>
      </c>
    </row>
    <row r="2539" spans="2:4" x14ac:dyDescent="0.25">
      <c r="D2539" s="9">
        <v>43271</v>
      </c>
    </row>
    <row r="2540" spans="2:4" x14ac:dyDescent="0.25">
      <c r="D2540" s="9">
        <v>43435</v>
      </c>
    </row>
    <row r="2541" spans="2:4" x14ac:dyDescent="0.25">
      <c r="D2541" t="s">
        <v>291</v>
      </c>
    </row>
    <row r="2542" spans="2:4" x14ac:dyDescent="0.25">
      <c r="B2542">
        <v>64</v>
      </c>
      <c r="C2542" s="4">
        <v>6.3888888888888884E-2</v>
      </c>
      <c r="D2542" s="9">
        <v>40916</v>
      </c>
    </row>
    <row r="2543" spans="2:4" x14ac:dyDescent="0.25">
      <c r="D2543" s="9">
        <v>41864</v>
      </c>
    </row>
    <row r="2544" spans="2:4" x14ac:dyDescent="0.25">
      <c r="D2544" s="9">
        <v>42978</v>
      </c>
    </row>
    <row r="2545" spans="1:4" x14ac:dyDescent="0.25">
      <c r="D2545" s="9">
        <v>43288</v>
      </c>
    </row>
    <row r="2546" spans="1:4" x14ac:dyDescent="0.25">
      <c r="B2546">
        <v>60</v>
      </c>
      <c r="C2546" s="4">
        <v>6.458333333333334E-2</v>
      </c>
      <c r="D2546" s="9">
        <v>41096</v>
      </c>
    </row>
    <row r="2547" spans="1:4" x14ac:dyDescent="0.25">
      <c r="D2547" s="9">
        <v>42157</v>
      </c>
    </row>
    <row r="2548" spans="1:4" x14ac:dyDescent="0.25">
      <c r="D2548" s="9">
        <v>42996</v>
      </c>
    </row>
    <row r="2549" spans="1:4" x14ac:dyDescent="0.25">
      <c r="A2549" t="s">
        <v>234</v>
      </c>
      <c r="B2549">
        <v>100</v>
      </c>
      <c r="C2549" s="4">
        <v>4.1666666666666664E-2</v>
      </c>
      <c r="D2549" s="9">
        <v>41810</v>
      </c>
    </row>
    <row r="2550" spans="1:4" x14ac:dyDescent="0.25">
      <c r="D2550" s="9">
        <v>41914</v>
      </c>
    </row>
    <row r="2551" spans="1:4" x14ac:dyDescent="0.25">
      <c r="D2551" s="9">
        <v>42504</v>
      </c>
    </row>
    <row r="2552" spans="1:4" x14ac:dyDescent="0.25">
      <c r="D2552" s="9">
        <v>43087</v>
      </c>
    </row>
    <row r="2553" spans="1:4" x14ac:dyDescent="0.25">
      <c r="D2553" s="9">
        <v>43255</v>
      </c>
    </row>
    <row r="2554" spans="1:4" x14ac:dyDescent="0.25">
      <c r="B2554">
        <v>92</v>
      </c>
      <c r="C2554" s="4">
        <v>4.2361111111111106E-2</v>
      </c>
      <c r="D2554" s="9">
        <v>41630</v>
      </c>
    </row>
    <row r="2555" spans="1:4" x14ac:dyDescent="0.25">
      <c r="D2555" s="9">
        <v>41806</v>
      </c>
    </row>
    <row r="2556" spans="1:4" x14ac:dyDescent="0.25">
      <c r="D2556" s="9">
        <v>42304</v>
      </c>
    </row>
    <row r="2557" spans="1:4" x14ac:dyDescent="0.25">
      <c r="D2557" s="9">
        <v>42565</v>
      </c>
    </row>
    <row r="2558" spans="1:4" x14ac:dyDescent="0.25">
      <c r="B2558">
        <v>88</v>
      </c>
      <c r="C2558" s="4">
        <v>4.3055555555555562E-2</v>
      </c>
      <c r="D2558" s="9">
        <v>41304</v>
      </c>
    </row>
    <row r="2559" spans="1:4" x14ac:dyDescent="0.25">
      <c r="D2559" s="9">
        <v>41734</v>
      </c>
    </row>
    <row r="2560" spans="1:4" x14ac:dyDescent="0.25">
      <c r="D2560" s="9">
        <v>42152</v>
      </c>
    </row>
    <row r="2561" spans="2:4" x14ac:dyDescent="0.25">
      <c r="D2561" s="9">
        <v>42428</v>
      </c>
    </row>
    <row r="2562" spans="2:4" x14ac:dyDescent="0.25">
      <c r="D2562" s="9">
        <v>42445</v>
      </c>
    </row>
    <row r="2563" spans="2:4" x14ac:dyDescent="0.25">
      <c r="D2563" s="9">
        <v>43121</v>
      </c>
    </row>
    <row r="2564" spans="2:4" x14ac:dyDescent="0.25">
      <c r="B2564">
        <v>82</v>
      </c>
      <c r="C2564" s="4">
        <v>4.3750000000000004E-2</v>
      </c>
      <c r="D2564" s="9">
        <v>40538</v>
      </c>
    </row>
    <row r="2565" spans="2:4" x14ac:dyDescent="0.25">
      <c r="D2565" s="9">
        <v>41457</v>
      </c>
    </row>
    <row r="2566" spans="2:4" x14ac:dyDescent="0.25">
      <c r="D2566" s="9">
        <v>41631</v>
      </c>
    </row>
    <row r="2567" spans="2:4" x14ac:dyDescent="0.25">
      <c r="D2567" s="9">
        <v>42127</v>
      </c>
    </row>
    <row r="2568" spans="2:4" x14ac:dyDescent="0.25">
      <c r="D2568" s="9">
        <v>42133</v>
      </c>
    </row>
    <row r="2569" spans="2:4" x14ac:dyDescent="0.25">
      <c r="D2569" s="9">
        <v>42185</v>
      </c>
    </row>
    <row r="2570" spans="2:4" x14ac:dyDescent="0.25">
      <c r="D2570" s="9">
        <v>42463</v>
      </c>
    </row>
    <row r="2571" spans="2:4" x14ac:dyDescent="0.25">
      <c r="D2571" s="9">
        <v>42465</v>
      </c>
    </row>
    <row r="2572" spans="2:4" x14ac:dyDescent="0.25">
      <c r="D2572" s="9">
        <v>42967</v>
      </c>
    </row>
    <row r="2573" spans="2:4" x14ac:dyDescent="0.25">
      <c r="D2573" s="9">
        <v>43374</v>
      </c>
    </row>
    <row r="2574" spans="2:4" x14ac:dyDescent="0.25">
      <c r="D2574" s="9">
        <v>43379</v>
      </c>
    </row>
    <row r="2575" spans="2:4" x14ac:dyDescent="0.25">
      <c r="B2575">
        <v>71</v>
      </c>
      <c r="C2575" s="4">
        <v>4.4444444444444446E-2</v>
      </c>
      <c r="D2575" s="9">
        <v>41184</v>
      </c>
    </row>
    <row r="2576" spans="2:4" x14ac:dyDescent="0.25">
      <c r="D2576" s="9">
        <v>41646</v>
      </c>
    </row>
    <row r="2577" spans="1:4" x14ac:dyDescent="0.25">
      <c r="D2577" s="9">
        <v>41740</v>
      </c>
    </row>
    <row r="2578" spans="1:4" x14ac:dyDescent="0.25">
      <c r="D2578" s="9">
        <v>42464</v>
      </c>
    </row>
    <row r="2579" spans="1:4" x14ac:dyDescent="0.25">
      <c r="D2579" s="9">
        <v>42473</v>
      </c>
    </row>
    <row r="2580" spans="1:4" x14ac:dyDescent="0.25">
      <c r="D2580" s="9">
        <v>42494</v>
      </c>
    </row>
    <row r="2581" spans="1:4" x14ac:dyDescent="0.25">
      <c r="D2581" s="9">
        <v>43082</v>
      </c>
    </row>
    <row r="2582" spans="1:4" x14ac:dyDescent="0.25">
      <c r="D2582" s="9">
        <v>43205</v>
      </c>
    </row>
    <row r="2583" spans="1:4" x14ac:dyDescent="0.25">
      <c r="D2583" s="9">
        <v>43259</v>
      </c>
    </row>
    <row r="2584" spans="1:4" x14ac:dyDescent="0.25">
      <c r="D2584" s="9">
        <v>43265</v>
      </c>
    </row>
    <row r="2585" spans="1:4" x14ac:dyDescent="0.25">
      <c r="D2585" s="9">
        <v>43357</v>
      </c>
    </row>
    <row r="2586" spans="1:4" x14ac:dyDescent="0.25">
      <c r="D2586" s="9">
        <v>43385</v>
      </c>
    </row>
    <row r="2587" spans="1:4" x14ac:dyDescent="0.25">
      <c r="A2587" t="s">
        <v>235</v>
      </c>
      <c r="B2587">
        <v>100</v>
      </c>
      <c r="C2587" s="4">
        <v>4.6527777777777779E-2</v>
      </c>
      <c r="D2587" s="9">
        <v>43042</v>
      </c>
    </row>
    <row r="2588" spans="1:4" x14ac:dyDescent="0.25">
      <c r="B2588">
        <v>97</v>
      </c>
      <c r="C2588" s="4">
        <v>4.7222222222222221E-2</v>
      </c>
      <c r="D2588" s="9">
        <v>41835</v>
      </c>
    </row>
    <row r="2589" spans="1:4" x14ac:dyDescent="0.25">
      <c r="D2589" s="9">
        <v>42605</v>
      </c>
    </row>
    <row r="2590" spans="1:4" x14ac:dyDescent="0.25">
      <c r="D2590" s="9">
        <v>42887</v>
      </c>
    </row>
    <row r="2591" spans="1:4" x14ac:dyDescent="0.25">
      <c r="B2591">
        <v>93</v>
      </c>
      <c r="C2591" s="4">
        <v>4.7916666666666663E-2</v>
      </c>
      <c r="D2591" s="9">
        <v>40486</v>
      </c>
    </row>
    <row r="2592" spans="1:4" x14ac:dyDescent="0.25">
      <c r="D2592" s="9">
        <v>41626</v>
      </c>
    </row>
    <row r="2593" spans="2:4" x14ac:dyDescent="0.25">
      <c r="B2593">
        <v>91</v>
      </c>
      <c r="C2593" s="4">
        <v>4.8611111111111112E-2</v>
      </c>
      <c r="D2593" s="9">
        <v>43034</v>
      </c>
    </row>
    <row r="2594" spans="2:4" x14ac:dyDescent="0.25">
      <c r="B2594">
        <v>90</v>
      </c>
      <c r="C2594" s="4">
        <v>4.9305555555555554E-2</v>
      </c>
      <c r="D2594" s="9">
        <v>42137</v>
      </c>
    </row>
    <row r="2595" spans="2:4" x14ac:dyDescent="0.25">
      <c r="D2595" s="9">
        <v>42913</v>
      </c>
    </row>
    <row r="2596" spans="2:4" x14ac:dyDescent="0.25">
      <c r="D2596" s="9">
        <v>43076</v>
      </c>
    </row>
    <row r="2597" spans="2:4" x14ac:dyDescent="0.25">
      <c r="B2597">
        <v>87</v>
      </c>
      <c r="C2597" s="4">
        <v>4.9999999999999996E-2</v>
      </c>
      <c r="D2597" s="9">
        <v>38065</v>
      </c>
    </row>
    <row r="2598" spans="2:4" x14ac:dyDescent="0.25">
      <c r="D2598" s="9">
        <v>41621</v>
      </c>
    </row>
    <row r="2599" spans="2:4" x14ac:dyDescent="0.25">
      <c r="D2599" s="9">
        <v>41640</v>
      </c>
    </row>
    <row r="2600" spans="2:4" x14ac:dyDescent="0.25">
      <c r="D2600" s="9">
        <v>41642</v>
      </c>
    </row>
    <row r="2601" spans="2:4" x14ac:dyDescent="0.25">
      <c r="D2601" s="9">
        <v>41736</v>
      </c>
    </row>
    <row r="2602" spans="2:4" x14ac:dyDescent="0.25">
      <c r="D2602" s="9">
        <v>42189</v>
      </c>
    </row>
    <row r="2603" spans="2:4" x14ac:dyDescent="0.25">
      <c r="D2603" s="9">
        <v>42428</v>
      </c>
    </row>
    <row r="2604" spans="2:4" x14ac:dyDescent="0.25">
      <c r="B2604">
        <v>80</v>
      </c>
      <c r="C2604" s="4">
        <v>5.0694444444444452E-2</v>
      </c>
      <c r="D2604" s="9">
        <v>40514</v>
      </c>
    </row>
    <row r="2605" spans="2:4" x14ac:dyDescent="0.25">
      <c r="D2605" s="9">
        <v>40894</v>
      </c>
    </row>
    <row r="2606" spans="2:4" x14ac:dyDescent="0.25">
      <c r="D2606" s="9">
        <v>41907</v>
      </c>
    </row>
    <row r="2607" spans="2:4" x14ac:dyDescent="0.25">
      <c r="D2607" s="9">
        <v>42647</v>
      </c>
    </row>
    <row r="2608" spans="2:4" x14ac:dyDescent="0.25">
      <c r="D2608" s="9">
        <v>42866</v>
      </c>
    </row>
    <row r="2609" spans="2:4" x14ac:dyDescent="0.25">
      <c r="D2609" s="9">
        <v>43045</v>
      </c>
    </row>
    <row r="2610" spans="2:4" x14ac:dyDescent="0.25">
      <c r="D2610" s="9">
        <v>43072</v>
      </c>
    </row>
    <row r="2611" spans="2:4" x14ac:dyDescent="0.25">
      <c r="D2611" t="s">
        <v>291</v>
      </c>
    </row>
    <row r="2612" spans="2:4" x14ac:dyDescent="0.25">
      <c r="B2612">
        <v>72</v>
      </c>
      <c r="C2612" s="4">
        <v>5.1388888888888894E-2</v>
      </c>
      <c r="D2612" s="9">
        <v>40224</v>
      </c>
    </row>
    <row r="2613" spans="2:4" x14ac:dyDescent="0.25">
      <c r="D2613" s="9">
        <v>41295</v>
      </c>
    </row>
    <row r="2614" spans="2:4" x14ac:dyDescent="0.25">
      <c r="D2614" s="9">
        <v>41771</v>
      </c>
    </row>
    <row r="2615" spans="2:4" x14ac:dyDescent="0.25">
      <c r="D2615" s="9">
        <v>42315</v>
      </c>
    </row>
    <row r="2616" spans="2:4" x14ac:dyDescent="0.25">
      <c r="D2616" s="9">
        <v>43051</v>
      </c>
    </row>
    <row r="2617" spans="2:4" x14ac:dyDescent="0.25">
      <c r="D2617" s="9">
        <v>43228</v>
      </c>
    </row>
    <row r="2618" spans="2:4" x14ac:dyDescent="0.25">
      <c r="D2618" s="9">
        <v>43270</v>
      </c>
    </row>
    <row r="2619" spans="2:4" x14ac:dyDescent="0.25">
      <c r="D2619" t="s">
        <v>291</v>
      </c>
    </row>
    <row r="2620" spans="2:4" x14ac:dyDescent="0.25">
      <c r="B2620">
        <v>63</v>
      </c>
      <c r="C2620" s="4">
        <v>5.2083333333333336E-2</v>
      </c>
      <c r="D2620" s="9">
        <v>37920</v>
      </c>
    </row>
    <row r="2621" spans="2:4" x14ac:dyDescent="0.25">
      <c r="D2621" s="9">
        <v>39992</v>
      </c>
    </row>
    <row r="2622" spans="2:4" x14ac:dyDescent="0.25">
      <c r="D2622" s="9">
        <v>40446</v>
      </c>
    </row>
    <row r="2623" spans="2:4" x14ac:dyDescent="0.25">
      <c r="D2623" s="9">
        <v>41817</v>
      </c>
    </row>
    <row r="2624" spans="2:4" x14ac:dyDescent="0.25">
      <c r="D2624" s="9">
        <v>42160</v>
      </c>
    </row>
    <row r="2625" spans="1:4" x14ac:dyDescent="0.25">
      <c r="D2625" s="9">
        <v>42205</v>
      </c>
    </row>
    <row r="2626" spans="1:4" x14ac:dyDescent="0.25">
      <c r="D2626" s="9">
        <v>42990</v>
      </c>
    </row>
    <row r="2627" spans="1:4" x14ac:dyDescent="0.25">
      <c r="D2627" s="9">
        <v>43028</v>
      </c>
    </row>
    <row r="2628" spans="1:4" x14ac:dyDescent="0.25">
      <c r="D2628" s="9">
        <v>43208</v>
      </c>
    </row>
    <row r="2629" spans="1:4" x14ac:dyDescent="0.25">
      <c r="D2629" s="9">
        <v>43338</v>
      </c>
    </row>
    <row r="2630" spans="1:4" x14ac:dyDescent="0.25">
      <c r="A2630" t="s">
        <v>251</v>
      </c>
      <c r="B2630">
        <v>100</v>
      </c>
      <c r="C2630" s="4">
        <v>9.5833333333333326E-2</v>
      </c>
      <c r="D2630" s="9">
        <v>39529</v>
      </c>
    </row>
    <row r="2631" spans="1:4" x14ac:dyDescent="0.25">
      <c r="D2631" s="9">
        <v>41341</v>
      </c>
    </row>
    <row r="2632" spans="1:4" x14ac:dyDescent="0.25">
      <c r="D2632" s="9">
        <v>41675</v>
      </c>
    </row>
    <row r="2633" spans="1:4" x14ac:dyDescent="0.25">
      <c r="D2633" s="9">
        <v>42083</v>
      </c>
    </row>
    <row r="2634" spans="1:4" x14ac:dyDescent="0.25">
      <c r="D2634" s="9">
        <v>42187</v>
      </c>
    </row>
    <row r="2635" spans="1:4" x14ac:dyDescent="0.25">
      <c r="D2635" s="9">
        <v>42449</v>
      </c>
    </row>
    <row r="2636" spans="1:4" x14ac:dyDescent="0.25">
      <c r="D2636" s="9">
        <v>43003</v>
      </c>
    </row>
    <row r="2637" spans="1:4" x14ac:dyDescent="0.25">
      <c r="D2637" s="9">
        <v>43166</v>
      </c>
    </row>
    <row r="2638" spans="1:4" x14ac:dyDescent="0.25">
      <c r="D2638" s="9">
        <v>43175</v>
      </c>
    </row>
    <row r="2639" spans="1:4" x14ac:dyDescent="0.25">
      <c r="D2639" s="9">
        <v>43399</v>
      </c>
    </row>
    <row r="2640" spans="1:4" x14ac:dyDescent="0.25">
      <c r="B2640">
        <v>87</v>
      </c>
      <c r="C2640" s="4">
        <v>9.6527777777777768E-2</v>
      </c>
      <c r="D2640" s="9">
        <v>39070</v>
      </c>
    </row>
    <row r="2641" spans="4:4" x14ac:dyDescent="0.25">
      <c r="D2641" s="9">
        <v>39085</v>
      </c>
    </row>
    <row r="2642" spans="4:4" x14ac:dyDescent="0.25">
      <c r="D2642" s="9">
        <v>39568</v>
      </c>
    </row>
    <row r="2643" spans="4:4" x14ac:dyDescent="0.25">
      <c r="D2643" s="9">
        <v>40923</v>
      </c>
    </row>
    <row r="2644" spans="4:4" x14ac:dyDescent="0.25">
      <c r="D2644" s="9">
        <v>41139</v>
      </c>
    </row>
    <row r="2645" spans="4:4" x14ac:dyDescent="0.25">
      <c r="D2645" s="9">
        <v>41211</v>
      </c>
    </row>
    <row r="2646" spans="4:4" x14ac:dyDescent="0.25">
      <c r="D2646" s="9">
        <v>41910</v>
      </c>
    </row>
    <row r="2647" spans="4:4" x14ac:dyDescent="0.25">
      <c r="D2647" s="9">
        <v>41959</v>
      </c>
    </row>
    <row r="2648" spans="4:4" x14ac:dyDescent="0.25">
      <c r="D2648" s="9">
        <v>42159</v>
      </c>
    </row>
    <row r="2649" spans="4:4" x14ac:dyDescent="0.25">
      <c r="D2649" s="9">
        <v>42186</v>
      </c>
    </row>
    <row r="2650" spans="4:4" x14ac:dyDescent="0.25">
      <c r="D2650" s="9">
        <v>42429</v>
      </c>
    </row>
    <row r="2651" spans="4:4" x14ac:dyDescent="0.25">
      <c r="D2651" s="9">
        <v>42522</v>
      </c>
    </row>
    <row r="2652" spans="4:4" x14ac:dyDescent="0.25">
      <c r="D2652" s="9">
        <v>42586</v>
      </c>
    </row>
    <row r="2653" spans="4:4" x14ac:dyDescent="0.25">
      <c r="D2653" s="9">
        <v>42620</v>
      </c>
    </row>
    <row r="2654" spans="4:4" x14ac:dyDescent="0.25">
      <c r="D2654" s="9">
        <v>42623</v>
      </c>
    </row>
    <row r="2655" spans="4:4" x14ac:dyDescent="0.25">
      <c r="D2655" s="9">
        <v>42630</v>
      </c>
    </row>
    <row r="2656" spans="4:4" x14ac:dyDescent="0.25">
      <c r="D2656" s="9">
        <v>42954</v>
      </c>
    </row>
    <row r="2657" spans="2:4" x14ac:dyDescent="0.25">
      <c r="D2657" s="9">
        <v>43120</v>
      </c>
    </row>
    <row r="2658" spans="2:4" x14ac:dyDescent="0.25">
      <c r="D2658" s="9">
        <v>43235</v>
      </c>
    </row>
    <row r="2659" spans="2:4" x14ac:dyDescent="0.25">
      <c r="D2659" s="9">
        <v>43274</v>
      </c>
    </row>
    <row r="2660" spans="2:4" x14ac:dyDescent="0.25">
      <c r="D2660" s="9">
        <v>43315</v>
      </c>
    </row>
    <row r="2661" spans="2:4" x14ac:dyDescent="0.25">
      <c r="D2661" s="9">
        <v>43344</v>
      </c>
    </row>
    <row r="2662" spans="2:4" x14ac:dyDescent="0.25">
      <c r="D2662" s="9">
        <v>43375</v>
      </c>
    </row>
    <row r="2663" spans="2:4" x14ac:dyDescent="0.25">
      <c r="D2663" s="9">
        <v>43441</v>
      </c>
    </row>
    <row r="2664" spans="2:4" x14ac:dyDescent="0.25">
      <c r="D2664" t="s">
        <v>291</v>
      </c>
    </row>
    <row r="2665" spans="2:4" x14ac:dyDescent="0.25">
      <c r="B2665">
        <v>61</v>
      </c>
      <c r="C2665" s="4">
        <v>9.7222222222222224E-2</v>
      </c>
      <c r="D2665" s="9">
        <v>38931</v>
      </c>
    </row>
    <row r="2666" spans="2:4" x14ac:dyDescent="0.25">
      <c r="D2666" s="9">
        <v>39058</v>
      </c>
    </row>
    <row r="2667" spans="2:4" x14ac:dyDescent="0.25">
      <c r="D2667" s="9">
        <v>39066</v>
      </c>
    </row>
    <row r="2668" spans="2:4" x14ac:dyDescent="0.25">
      <c r="D2668" s="9">
        <v>39958</v>
      </c>
    </row>
    <row r="2669" spans="2:4" x14ac:dyDescent="0.25">
      <c r="D2669" s="9">
        <v>40964</v>
      </c>
    </row>
    <row r="2670" spans="2:4" x14ac:dyDescent="0.25">
      <c r="D2670" s="9">
        <v>40967</v>
      </c>
    </row>
    <row r="2671" spans="2:4" x14ac:dyDescent="0.25">
      <c r="D2671" s="9">
        <v>41814</v>
      </c>
    </row>
    <row r="2672" spans="2:4" x14ac:dyDescent="0.25">
      <c r="D2672" s="9">
        <v>41831</v>
      </c>
    </row>
    <row r="2673" spans="4:4" x14ac:dyDescent="0.25">
      <c r="D2673" s="9">
        <v>41955</v>
      </c>
    </row>
    <row r="2674" spans="4:4" x14ac:dyDescent="0.25">
      <c r="D2674" s="9">
        <v>42084</v>
      </c>
    </row>
    <row r="2675" spans="4:4" x14ac:dyDescent="0.25">
      <c r="D2675" s="9">
        <v>42352</v>
      </c>
    </row>
    <row r="2676" spans="4:4" x14ac:dyDescent="0.25">
      <c r="D2676" s="9">
        <v>42616</v>
      </c>
    </row>
    <row r="2677" spans="4:4" x14ac:dyDescent="0.25">
      <c r="D2677" s="9">
        <v>42625</v>
      </c>
    </row>
    <row r="2678" spans="4:4" x14ac:dyDescent="0.25">
      <c r="D2678" s="9">
        <v>42875</v>
      </c>
    </row>
    <row r="2679" spans="4:4" x14ac:dyDescent="0.25">
      <c r="D2679" s="9">
        <v>43000</v>
      </c>
    </row>
    <row r="2680" spans="4:4" x14ac:dyDescent="0.25">
      <c r="D2680" s="9">
        <v>43269</v>
      </c>
    </row>
    <row r="2681" spans="4:4" x14ac:dyDescent="0.25">
      <c r="D2681" s="9">
        <v>43274</v>
      </c>
    </row>
    <row r="2682" spans="4:4" x14ac:dyDescent="0.25">
      <c r="D2682" s="9">
        <v>43297</v>
      </c>
    </row>
    <row r="2683" spans="4:4" x14ac:dyDescent="0.25">
      <c r="D2683" s="9">
        <v>43348</v>
      </c>
    </row>
    <row r="2684" spans="4:4" x14ac:dyDescent="0.25">
      <c r="D2684" s="9">
        <v>43350</v>
      </c>
    </row>
    <row r="2685" spans="4:4" x14ac:dyDescent="0.25">
      <c r="D2685" s="9">
        <v>43355</v>
      </c>
    </row>
    <row r="2686" spans="4:4" x14ac:dyDescent="0.25">
      <c r="D2686" s="9">
        <v>43357</v>
      </c>
    </row>
    <row r="2687" spans="4:4" x14ac:dyDescent="0.25">
      <c r="D2687" s="9">
        <v>43358</v>
      </c>
    </row>
    <row r="2688" spans="4:4" x14ac:dyDescent="0.25">
      <c r="D2688" s="9">
        <v>43416</v>
      </c>
    </row>
    <row r="2689" spans="1:4" x14ac:dyDescent="0.25">
      <c r="A2689" t="s">
        <v>249</v>
      </c>
      <c r="B2689">
        <v>100</v>
      </c>
      <c r="C2689" s="4">
        <v>9.5833333333333326E-2</v>
      </c>
      <c r="D2689" s="9">
        <v>41674</v>
      </c>
    </row>
    <row r="2690" spans="1:4" x14ac:dyDescent="0.25">
      <c r="D2690" s="9">
        <v>42414</v>
      </c>
    </row>
    <row r="2691" spans="1:4" x14ac:dyDescent="0.25">
      <c r="B2691">
        <v>95</v>
      </c>
      <c r="C2691" s="4">
        <v>9.6527777777777768E-2</v>
      </c>
      <c r="D2691" s="9">
        <v>39217</v>
      </c>
    </row>
    <row r="2692" spans="1:4" x14ac:dyDescent="0.25">
      <c r="D2692" s="9">
        <v>40326</v>
      </c>
    </row>
    <row r="2693" spans="1:4" x14ac:dyDescent="0.25">
      <c r="D2693" s="9">
        <v>41133</v>
      </c>
    </row>
    <row r="2694" spans="1:4" x14ac:dyDescent="0.25">
      <c r="D2694" s="9">
        <v>41336</v>
      </c>
    </row>
    <row r="2695" spans="1:4" x14ac:dyDescent="0.25">
      <c r="D2695" s="9">
        <v>42080</v>
      </c>
    </row>
    <row r="2696" spans="1:4" x14ac:dyDescent="0.25">
      <c r="D2696" s="9">
        <v>42082</v>
      </c>
    </row>
    <row r="2697" spans="1:4" x14ac:dyDescent="0.25">
      <c r="D2697" s="9">
        <v>42442</v>
      </c>
    </row>
    <row r="2698" spans="1:4" x14ac:dyDescent="0.25">
      <c r="D2698" s="9">
        <v>42639</v>
      </c>
    </row>
    <row r="2699" spans="1:4" x14ac:dyDescent="0.25">
      <c r="D2699" s="9">
        <v>42988</v>
      </c>
    </row>
    <row r="2700" spans="1:4" x14ac:dyDescent="0.25">
      <c r="D2700" s="9">
        <v>43167</v>
      </c>
    </row>
    <row r="2701" spans="1:4" x14ac:dyDescent="0.25">
      <c r="D2701" s="9">
        <v>43168</v>
      </c>
    </row>
    <row r="2702" spans="1:4" x14ac:dyDescent="0.25">
      <c r="D2702" s="9">
        <v>43347</v>
      </c>
    </row>
    <row r="2703" spans="1:4" x14ac:dyDescent="0.25">
      <c r="D2703" s="9">
        <v>43403</v>
      </c>
    </row>
    <row r="2704" spans="1:4" x14ac:dyDescent="0.25">
      <c r="D2704" s="9">
        <v>43430</v>
      </c>
    </row>
    <row r="2705" spans="2:4" x14ac:dyDescent="0.25">
      <c r="B2705">
        <v>81</v>
      </c>
      <c r="C2705" s="4">
        <v>9.7222222222222224E-2</v>
      </c>
      <c r="D2705" s="9">
        <v>38948</v>
      </c>
    </row>
    <row r="2706" spans="2:4" x14ac:dyDescent="0.25">
      <c r="D2706" s="9">
        <v>39070</v>
      </c>
    </row>
    <row r="2707" spans="2:4" x14ac:dyDescent="0.25">
      <c r="D2707" s="9">
        <v>40922</v>
      </c>
    </row>
    <row r="2708" spans="2:4" x14ac:dyDescent="0.25">
      <c r="D2708" s="9">
        <v>40975</v>
      </c>
    </row>
    <row r="2709" spans="2:4" x14ac:dyDescent="0.25">
      <c r="D2709" s="9">
        <v>41495</v>
      </c>
    </row>
    <row r="2710" spans="2:4" x14ac:dyDescent="0.25">
      <c r="D2710" s="9">
        <v>41723</v>
      </c>
    </row>
    <row r="2711" spans="2:4" x14ac:dyDescent="0.25">
      <c r="D2711" s="9">
        <v>41843</v>
      </c>
    </row>
    <row r="2712" spans="2:4" x14ac:dyDescent="0.25">
      <c r="D2712" s="9">
        <v>41886</v>
      </c>
    </row>
    <row r="2713" spans="2:4" x14ac:dyDescent="0.25">
      <c r="D2713" s="9">
        <v>41961</v>
      </c>
    </row>
    <row r="2714" spans="2:4" x14ac:dyDescent="0.25">
      <c r="D2714" s="9">
        <v>42286</v>
      </c>
    </row>
    <row r="2715" spans="2:4" x14ac:dyDescent="0.25">
      <c r="D2715" s="9">
        <v>42351</v>
      </c>
    </row>
    <row r="2716" spans="2:4" x14ac:dyDescent="0.25">
      <c r="D2716" s="9">
        <v>42363</v>
      </c>
    </row>
    <row r="2717" spans="2:4" x14ac:dyDescent="0.25">
      <c r="D2717" s="9">
        <v>42621</v>
      </c>
    </row>
    <row r="2718" spans="2:4" x14ac:dyDescent="0.25">
      <c r="D2718" s="9">
        <v>42648</v>
      </c>
    </row>
    <row r="2719" spans="2:4" x14ac:dyDescent="0.25">
      <c r="D2719" s="9">
        <v>42670</v>
      </c>
    </row>
    <row r="2720" spans="2:4" x14ac:dyDescent="0.25">
      <c r="D2720" s="9">
        <v>42877</v>
      </c>
    </row>
    <row r="2721" spans="1:4" x14ac:dyDescent="0.25">
      <c r="D2721" s="9">
        <v>42956</v>
      </c>
    </row>
    <row r="2722" spans="1:4" x14ac:dyDescent="0.25">
      <c r="D2722" s="9">
        <v>43000</v>
      </c>
    </row>
    <row r="2723" spans="1:4" x14ac:dyDescent="0.25">
      <c r="D2723" s="9">
        <v>43059</v>
      </c>
    </row>
    <row r="2724" spans="1:4" x14ac:dyDescent="0.25">
      <c r="D2724" s="9">
        <v>43168</v>
      </c>
    </row>
    <row r="2725" spans="1:4" x14ac:dyDescent="0.25">
      <c r="D2725" s="9">
        <v>43233</v>
      </c>
    </row>
    <row r="2726" spans="1:4" x14ac:dyDescent="0.25">
      <c r="D2726" s="9">
        <v>43269</v>
      </c>
    </row>
    <row r="2727" spans="1:4" x14ac:dyDescent="0.25">
      <c r="D2727" s="9">
        <v>43276</v>
      </c>
    </row>
    <row r="2728" spans="1:4" x14ac:dyDescent="0.25">
      <c r="D2728" s="9">
        <v>43298</v>
      </c>
    </row>
    <row r="2729" spans="1:4" x14ac:dyDescent="0.25">
      <c r="D2729" s="9">
        <v>43344</v>
      </c>
    </row>
    <row r="2730" spans="1:4" x14ac:dyDescent="0.25">
      <c r="D2730" s="9">
        <v>43353</v>
      </c>
    </row>
    <row r="2731" spans="1:4" x14ac:dyDescent="0.25">
      <c r="D2731" s="9">
        <v>43377</v>
      </c>
    </row>
    <row r="2732" spans="1:4" x14ac:dyDescent="0.25">
      <c r="D2732" t="s">
        <v>291</v>
      </c>
    </row>
    <row r="2733" spans="1:4" x14ac:dyDescent="0.25">
      <c r="A2733" t="s">
        <v>250</v>
      </c>
      <c r="B2733">
        <v>100</v>
      </c>
      <c r="C2733" s="4">
        <v>9.5833333333333326E-2</v>
      </c>
      <c r="D2733" s="9">
        <v>41240</v>
      </c>
    </row>
    <row r="2734" spans="1:4" x14ac:dyDescent="0.25">
      <c r="D2734" s="9">
        <v>41344</v>
      </c>
    </row>
    <row r="2735" spans="1:4" x14ac:dyDescent="0.25">
      <c r="D2735" s="9">
        <v>42204</v>
      </c>
    </row>
    <row r="2736" spans="1:4" x14ac:dyDescent="0.25">
      <c r="D2736" s="9">
        <v>42450</v>
      </c>
    </row>
    <row r="2737" spans="2:4" x14ac:dyDescent="0.25">
      <c r="D2737" s="9">
        <v>43017</v>
      </c>
    </row>
    <row r="2738" spans="2:4" x14ac:dyDescent="0.25">
      <c r="D2738" s="9">
        <v>43168</v>
      </c>
    </row>
    <row r="2739" spans="2:4" x14ac:dyDescent="0.25">
      <c r="D2739" s="9">
        <v>43281</v>
      </c>
    </row>
    <row r="2740" spans="2:4" x14ac:dyDescent="0.25">
      <c r="D2740" s="9">
        <v>43302</v>
      </c>
    </row>
    <row r="2741" spans="2:4" x14ac:dyDescent="0.25">
      <c r="D2741" s="9">
        <v>43426</v>
      </c>
    </row>
    <row r="2742" spans="2:4" x14ac:dyDescent="0.25">
      <c r="B2742">
        <v>88</v>
      </c>
      <c r="C2742" s="4">
        <v>9.6527777777777768E-2</v>
      </c>
      <c r="D2742" s="9">
        <v>39070</v>
      </c>
    </row>
    <row r="2743" spans="2:4" x14ac:dyDescent="0.25">
      <c r="D2743" s="9">
        <v>39090</v>
      </c>
    </row>
    <row r="2744" spans="2:4" x14ac:dyDescent="0.25">
      <c r="D2744" s="9">
        <v>39570</v>
      </c>
    </row>
    <row r="2745" spans="2:4" x14ac:dyDescent="0.25">
      <c r="D2745" s="9">
        <v>39582</v>
      </c>
    </row>
    <row r="2746" spans="2:4" x14ac:dyDescent="0.25">
      <c r="D2746" s="9">
        <v>39661</v>
      </c>
    </row>
    <row r="2747" spans="2:4" x14ac:dyDescent="0.25">
      <c r="D2747" s="9">
        <v>40923</v>
      </c>
    </row>
    <row r="2748" spans="2:4" x14ac:dyDescent="0.25">
      <c r="D2748" s="9">
        <v>41094</v>
      </c>
    </row>
    <row r="2749" spans="2:4" x14ac:dyDescent="0.25">
      <c r="D2749" s="9">
        <v>41352</v>
      </c>
    </row>
    <row r="2750" spans="2:4" x14ac:dyDescent="0.25">
      <c r="D2750" s="9">
        <v>41944</v>
      </c>
    </row>
    <row r="2751" spans="2:4" x14ac:dyDescent="0.25">
      <c r="D2751" s="9">
        <v>41960</v>
      </c>
    </row>
    <row r="2752" spans="2:4" x14ac:dyDescent="0.25">
      <c r="D2752" s="9">
        <v>42186</v>
      </c>
    </row>
    <row r="2753" spans="2:4" x14ac:dyDescent="0.25">
      <c r="D2753" s="9">
        <v>42220</v>
      </c>
    </row>
    <row r="2754" spans="2:4" x14ac:dyDescent="0.25">
      <c r="D2754" s="9">
        <v>42430</v>
      </c>
    </row>
    <row r="2755" spans="2:4" x14ac:dyDescent="0.25">
      <c r="D2755" s="9">
        <v>42526</v>
      </c>
    </row>
    <row r="2756" spans="2:4" x14ac:dyDescent="0.25">
      <c r="D2756" s="9">
        <v>42586</v>
      </c>
    </row>
    <row r="2757" spans="2:4" x14ac:dyDescent="0.25">
      <c r="D2757" s="9">
        <v>42625</v>
      </c>
    </row>
    <row r="2758" spans="2:4" x14ac:dyDescent="0.25">
      <c r="D2758" s="9">
        <v>42791</v>
      </c>
    </row>
    <row r="2759" spans="2:4" x14ac:dyDescent="0.25">
      <c r="D2759" s="9">
        <v>42863</v>
      </c>
    </row>
    <row r="2760" spans="2:4" x14ac:dyDescent="0.25">
      <c r="D2760" s="9">
        <v>43163</v>
      </c>
    </row>
    <row r="2761" spans="2:4" x14ac:dyDescent="0.25">
      <c r="D2761" s="9">
        <v>43172</v>
      </c>
    </row>
    <row r="2762" spans="2:4" x14ac:dyDescent="0.25">
      <c r="D2762" s="9">
        <v>43237</v>
      </c>
    </row>
    <row r="2763" spans="2:4" x14ac:dyDescent="0.25">
      <c r="D2763" s="9">
        <v>43276</v>
      </c>
    </row>
    <row r="2764" spans="2:4" x14ac:dyDescent="0.25">
      <c r="D2764" s="9">
        <v>43279</v>
      </c>
    </row>
    <row r="2765" spans="2:4" x14ac:dyDescent="0.25">
      <c r="D2765" s="9">
        <v>43360</v>
      </c>
    </row>
    <row r="2766" spans="2:4" x14ac:dyDescent="0.25">
      <c r="D2766" s="9">
        <v>43375</v>
      </c>
    </row>
    <row r="2767" spans="2:4" x14ac:dyDescent="0.25">
      <c r="B2767">
        <v>63</v>
      </c>
      <c r="C2767" s="4">
        <v>9.7222222222222224E-2</v>
      </c>
      <c r="D2767" s="9">
        <v>38929</v>
      </c>
    </row>
    <row r="2768" spans="2:4" x14ac:dyDescent="0.25">
      <c r="D2768" s="9">
        <v>40959</v>
      </c>
    </row>
    <row r="2769" spans="4:4" x14ac:dyDescent="0.25">
      <c r="D2769" s="9">
        <v>40970</v>
      </c>
    </row>
    <row r="2770" spans="4:4" x14ac:dyDescent="0.25">
      <c r="D2770" s="9">
        <v>41831</v>
      </c>
    </row>
    <row r="2771" spans="4:4" x14ac:dyDescent="0.25">
      <c r="D2771" s="9">
        <v>41843</v>
      </c>
    </row>
    <row r="2772" spans="4:4" x14ac:dyDescent="0.25">
      <c r="D2772" s="9">
        <v>42086</v>
      </c>
    </row>
    <row r="2773" spans="4:4" x14ac:dyDescent="0.25">
      <c r="D2773" s="9">
        <v>42170</v>
      </c>
    </row>
    <row r="2774" spans="4:4" x14ac:dyDescent="0.25">
      <c r="D2774" s="9">
        <v>42356</v>
      </c>
    </row>
    <row r="2775" spans="4:4" x14ac:dyDescent="0.25">
      <c r="D2775" s="9">
        <v>42626</v>
      </c>
    </row>
    <row r="2776" spans="4:4" x14ac:dyDescent="0.25">
      <c r="D2776" s="9">
        <v>42647</v>
      </c>
    </row>
    <row r="2777" spans="4:4" x14ac:dyDescent="0.25">
      <c r="D2777" s="9">
        <v>42877</v>
      </c>
    </row>
    <row r="2778" spans="4:4" x14ac:dyDescent="0.25">
      <c r="D2778" s="9">
        <v>42955</v>
      </c>
    </row>
    <row r="2779" spans="4:4" x14ac:dyDescent="0.25">
      <c r="D2779" s="9">
        <v>43000</v>
      </c>
    </row>
    <row r="2780" spans="4:4" x14ac:dyDescent="0.25">
      <c r="D2780" s="9">
        <v>43266</v>
      </c>
    </row>
    <row r="2781" spans="4:4" x14ac:dyDescent="0.25">
      <c r="D2781" s="9">
        <v>43273</v>
      </c>
    </row>
    <row r="2782" spans="4:4" x14ac:dyDescent="0.25">
      <c r="D2782" s="9">
        <v>43274</v>
      </c>
    </row>
    <row r="2783" spans="4:4" x14ac:dyDescent="0.25">
      <c r="D2783" s="9">
        <v>43297</v>
      </c>
    </row>
    <row r="2784" spans="4:4" x14ac:dyDescent="0.25">
      <c r="D2784" s="9">
        <v>43353</v>
      </c>
    </row>
    <row r="2785" spans="1:4" x14ac:dyDescent="0.25">
      <c r="D2785" s="9">
        <v>43355</v>
      </c>
    </row>
    <row r="2786" spans="1:4" x14ac:dyDescent="0.25">
      <c r="D2786" s="9">
        <v>43356</v>
      </c>
    </row>
    <row r="2787" spans="1:4" x14ac:dyDescent="0.25">
      <c r="D2787" s="9">
        <v>43359</v>
      </c>
    </row>
    <row r="2788" spans="1:4" x14ac:dyDescent="0.25">
      <c r="D2788" s="9">
        <v>43360</v>
      </c>
    </row>
    <row r="2789" spans="1:4" x14ac:dyDescent="0.25">
      <c r="D2789" s="9">
        <v>43372</v>
      </c>
    </row>
    <row r="2790" spans="1:4" x14ac:dyDescent="0.25">
      <c r="D2790" t="s">
        <v>291</v>
      </c>
    </row>
    <row r="2791" spans="1:4" x14ac:dyDescent="0.25">
      <c r="A2791" t="s">
        <v>261</v>
      </c>
      <c r="B2791">
        <v>100</v>
      </c>
      <c r="C2791" s="4">
        <v>7.9166666666666663E-2</v>
      </c>
      <c r="D2791" s="9">
        <v>42500</v>
      </c>
    </row>
    <row r="2792" spans="1:4" x14ac:dyDescent="0.25">
      <c r="B2792">
        <v>97</v>
      </c>
      <c r="C2792" s="4">
        <v>7.9861111111111105E-2</v>
      </c>
      <c r="D2792" s="9">
        <v>39565</v>
      </c>
    </row>
    <row r="2793" spans="1:4" x14ac:dyDescent="0.25">
      <c r="D2793" s="9">
        <v>40161</v>
      </c>
    </row>
    <row r="2794" spans="1:4" x14ac:dyDescent="0.25">
      <c r="D2794" s="9">
        <v>40163</v>
      </c>
    </row>
    <row r="2795" spans="1:4" x14ac:dyDescent="0.25">
      <c r="D2795" s="9">
        <v>40390</v>
      </c>
    </row>
    <row r="2796" spans="1:4" x14ac:dyDescent="0.25">
      <c r="D2796" s="9">
        <v>41142</v>
      </c>
    </row>
    <row r="2797" spans="1:4" x14ac:dyDescent="0.25">
      <c r="D2797" s="9">
        <v>41150</v>
      </c>
    </row>
    <row r="2798" spans="1:4" x14ac:dyDescent="0.25">
      <c r="D2798" s="9">
        <v>41152</v>
      </c>
    </row>
    <row r="2799" spans="1:4" x14ac:dyDescent="0.25">
      <c r="D2799" s="9">
        <v>41546</v>
      </c>
    </row>
    <row r="2800" spans="1:4" x14ac:dyDescent="0.25">
      <c r="D2800" s="9">
        <v>41625</v>
      </c>
    </row>
    <row r="2801" spans="4:4" x14ac:dyDescent="0.25">
      <c r="D2801" s="9">
        <v>41638</v>
      </c>
    </row>
    <row r="2802" spans="4:4" x14ac:dyDescent="0.25">
      <c r="D2802" s="9">
        <v>41831</v>
      </c>
    </row>
    <row r="2803" spans="4:4" x14ac:dyDescent="0.25">
      <c r="D2803" s="9">
        <v>41856</v>
      </c>
    </row>
    <row r="2804" spans="4:4" x14ac:dyDescent="0.25">
      <c r="D2804" s="9">
        <v>41887</v>
      </c>
    </row>
    <row r="2805" spans="4:4" x14ac:dyDescent="0.25">
      <c r="D2805" s="9">
        <v>41949</v>
      </c>
    </row>
    <row r="2806" spans="4:4" x14ac:dyDescent="0.25">
      <c r="D2806" s="9">
        <v>42000</v>
      </c>
    </row>
    <row r="2807" spans="4:4" x14ac:dyDescent="0.25">
      <c r="D2807" s="9">
        <v>42074</v>
      </c>
    </row>
    <row r="2808" spans="4:4" x14ac:dyDescent="0.25">
      <c r="D2808" s="9">
        <v>42077</v>
      </c>
    </row>
    <row r="2809" spans="4:4" x14ac:dyDescent="0.25">
      <c r="D2809" s="9">
        <v>42145</v>
      </c>
    </row>
    <row r="2810" spans="4:4" x14ac:dyDescent="0.25">
      <c r="D2810" s="9">
        <v>42148</v>
      </c>
    </row>
    <row r="2811" spans="4:4" x14ac:dyDescent="0.25">
      <c r="D2811" s="9">
        <v>42300</v>
      </c>
    </row>
    <row r="2812" spans="4:4" x14ac:dyDescent="0.25">
      <c r="D2812" s="9">
        <v>42307</v>
      </c>
    </row>
    <row r="2813" spans="4:4" x14ac:dyDescent="0.25">
      <c r="D2813" s="9">
        <v>42315</v>
      </c>
    </row>
    <row r="2814" spans="4:4" x14ac:dyDescent="0.25">
      <c r="D2814" s="9">
        <v>42357</v>
      </c>
    </row>
    <row r="2815" spans="4:4" x14ac:dyDescent="0.25">
      <c r="D2815" s="9">
        <v>42404</v>
      </c>
    </row>
    <row r="2816" spans="4:4" x14ac:dyDescent="0.25">
      <c r="D2816" s="9">
        <v>42421</v>
      </c>
    </row>
    <row r="2817" spans="4:4" x14ac:dyDescent="0.25">
      <c r="D2817" s="9">
        <v>42425</v>
      </c>
    </row>
    <row r="2818" spans="4:4" x14ac:dyDescent="0.25">
      <c r="D2818" s="9">
        <v>42438</v>
      </c>
    </row>
    <row r="2819" spans="4:4" x14ac:dyDescent="0.25">
      <c r="D2819" s="9">
        <v>42453</v>
      </c>
    </row>
    <row r="2820" spans="4:4" x14ac:dyDescent="0.25">
      <c r="D2820" s="9">
        <v>42455</v>
      </c>
    </row>
    <row r="2821" spans="4:4" x14ac:dyDescent="0.25">
      <c r="D2821" s="9">
        <v>42459</v>
      </c>
    </row>
    <row r="2822" spans="4:4" x14ac:dyDescent="0.25">
      <c r="D2822" s="9">
        <v>42469</v>
      </c>
    </row>
    <row r="2823" spans="4:4" x14ac:dyDescent="0.25">
      <c r="D2823" s="9">
        <v>42730</v>
      </c>
    </row>
    <row r="2824" spans="4:4" x14ac:dyDescent="0.25">
      <c r="D2824" s="9">
        <v>42756</v>
      </c>
    </row>
    <row r="2825" spans="4:4" x14ac:dyDescent="0.25">
      <c r="D2825" s="9">
        <v>42763</v>
      </c>
    </row>
    <row r="2826" spans="4:4" x14ac:dyDescent="0.25">
      <c r="D2826" s="9">
        <v>42792</v>
      </c>
    </row>
    <row r="2827" spans="4:4" x14ac:dyDescent="0.25">
      <c r="D2827" s="9">
        <v>43004</v>
      </c>
    </row>
    <row r="2828" spans="4:4" x14ac:dyDescent="0.25">
      <c r="D2828" s="9">
        <v>43005</v>
      </c>
    </row>
    <row r="2829" spans="4:4" x14ac:dyDescent="0.25">
      <c r="D2829" s="9">
        <v>43144</v>
      </c>
    </row>
    <row r="2830" spans="4:4" x14ac:dyDescent="0.25">
      <c r="D2830" s="9">
        <v>43147</v>
      </c>
    </row>
    <row r="2831" spans="4:4" x14ac:dyDescent="0.25">
      <c r="D2831" s="9">
        <v>43257</v>
      </c>
    </row>
    <row r="2832" spans="4:4" x14ac:dyDescent="0.25">
      <c r="D2832" s="9">
        <v>43312</v>
      </c>
    </row>
    <row r="2833" spans="1:4" x14ac:dyDescent="0.25">
      <c r="D2833" s="9">
        <v>43341</v>
      </c>
    </row>
    <row r="2834" spans="1:4" x14ac:dyDescent="0.25">
      <c r="A2834" t="s">
        <v>258</v>
      </c>
      <c r="B2834">
        <v>100</v>
      </c>
      <c r="C2834" s="4">
        <v>4.9305555555555554E-2</v>
      </c>
      <c r="D2834" s="9">
        <v>42437</v>
      </c>
    </row>
    <row r="2835" spans="1:4" x14ac:dyDescent="0.25">
      <c r="D2835" s="9">
        <v>42439</v>
      </c>
    </row>
    <row r="2836" spans="1:4" x14ac:dyDescent="0.25">
      <c r="D2836" s="9">
        <v>42483</v>
      </c>
    </row>
    <row r="2837" spans="1:4" x14ac:dyDescent="0.25">
      <c r="D2837" s="9">
        <v>42509</v>
      </c>
    </row>
    <row r="2838" spans="1:4" x14ac:dyDescent="0.25">
      <c r="D2838" s="9">
        <v>42596</v>
      </c>
    </row>
    <row r="2839" spans="1:4" x14ac:dyDescent="0.25">
      <c r="D2839" s="9">
        <v>43093</v>
      </c>
    </row>
    <row r="2840" spans="1:4" x14ac:dyDescent="0.25">
      <c r="B2840">
        <v>90</v>
      </c>
      <c r="C2840" s="4">
        <v>4.9999999999999996E-2</v>
      </c>
      <c r="D2840" s="9">
        <v>41136</v>
      </c>
    </row>
    <row r="2841" spans="1:4" x14ac:dyDescent="0.25">
      <c r="D2841" s="9">
        <v>41633</v>
      </c>
    </row>
    <row r="2842" spans="1:4" x14ac:dyDescent="0.25">
      <c r="D2842" s="9">
        <v>42210</v>
      </c>
    </row>
    <row r="2843" spans="1:4" x14ac:dyDescent="0.25">
      <c r="D2843" s="9">
        <v>42285</v>
      </c>
    </row>
    <row r="2844" spans="1:4" x14ac:dyDescent="0.25">
      <c r="D2844" s="9">
        <v>42397</v>
      </c>
    </row>
    <row r="2845" spans="1:4" x14ac:dyDescent="0.25">
      <c r="D2845" s="9">
        <v>42403</v>
      </c>
    </row>
    <row r="2846" spans="1:4" x14ac:dyDescent="0.25">
      <c r="D2846" s="9">
        <v>42412</v>
      </c>
    </row>
    <row r="2847" spans="1:4" x14ac:dyDescent="0.25">
      <c r="D2847" s="9">
        <v>42426</v>
      </c>
    </row>
    <row r="2848" spans="1:4" x14ac:dyDescent="0.25">
      <c r="D2848" s="9">
        <v>42433</v>
      </c>
    </row>
    <row r="2849" spans="2:4" x14ac:dyDescent="0.25">
      <c r="D2849" s="9">
        <v>42457</v>
      </c>
    </row>
    <row r="2850" spans="2:4" x14ac:dyDescent="0.25">
      <c r="D2850" s="9">
        <v>42458</v>
      </c>
    </row>
    <row r="2851" spans="2:4" x14ac:dyDescent="0.25">
      <c r="D2851" s="9">
        <v>42466</v>
      </c>
    </row>
    <row r="2852" spans="2:4" x14ac:dyDescent="0.25">
      <c r="D2852" s="9">
        <v>42498</v>
      </c>
    </row>
    <row r="2853" spans="2:4" x14ac:dyDescent="0.25">
      <c r="D2853" s="9">
        <v>42537</v>
      </c>
    </row>
    <row r="2854" spans="2:4" x14ac:dyDescent="0.25">
      <c r="D2854" s="9">
        <v>42594</v>
      </c>
    </row>
    <row r="2855" spans="2:4" x14ac:dyDescent="0.25">
      <c r="D2855" s="9">
        <v>42627</v>
      </c>
    </row>
    <row r="2856" spans="2:4" x14ac:dyDescent="0.25">
      <c r="D2856" s="9">
        <v>42735</v>
      </c>
    </row>
    <row r="2857" spans="2:4" x14ac:dyDescent="0.25">
      <c r="D2857" s="9">
        <v>42761</v>
      </c>
    </row>
    <row r="2858" spans="2:4" x14ac:dyDescent="0.25">
      <c r="D2858" s="9">
        <v>42846</v>
      </c>
    </row>
    <row r="2859" spans="2:4" x14ac:dyDescent="0.25">
      <c r="D2859" s="9">
        <v>42918</v>
      </c>
    </row>
    <row r="2860" spans="2:4" x14ac:dyDescent="0.25">
      <c r="D2860" s="9">
        <v>42958</v>
      </c>
    </row>
    <row r="2861" spans="2:4" x14ac:dyDescent="0.25">
      <c r="D2861" s="9">
        <v>43129</v>
      </c>
    </row>
    <row r="2862" spans="2:4" x14ac:dyDescent="0.25">
      <c r="B2862">
        <v>67</v>
      </c>
      <c r="C2862" s="4">
        <v>5.0694444444444452E-2</v>
      </c>
      <c r="D2862" s="9">
        <v>38527</v>
      </c>
    </row>
    <row r="2863" spans="2:4" x14ac:dyDescent="0.25">
      <c r="D2863" s="9">
        <v>39647</v>
      </c>
    </row>
    <row r="2864" spans="2:4" x14ac:dyDescent="0.25">
      <c r="D2864" s="9">
        <v>40164</v>
      </c>
    </row>
    <row r="2865" spans="4:4" x14ac:dyDescent="0.25">
      <c r="D2865" s="9">
        <v>40177</v>
      </c>
    </row>
    <row r="2866" spans="4:4" x14ac:dyDescent="0.25">
      <c r="D2866" s="9">
        <v>40285</v>
      </c>
    </row>
    <row r="2867" spans="4:4" x14ac:dyDescent="0.25">
      <c r="D2867" s="9">
        <v>40366</v>
      </c>
    </row>
    <row r="2868" spans="4:4" x14ac:dyDescent="0.25">
      <c r="D2868" s="9">
        <v>40378</v>
      </c>
    </row>
    <row r="2869" spans="4:4" x14ac:dyDescent="0.25">
      <c r="D2869" s="9">
        <v>40380</v>
      </c>
    </row>
    <row r="2870" spans="4:4" x14ac:dyDescent="0.25">
      <c r="D2870" s="9">
        <v>40496</v>
      </c>
    </row>
    <row r="2871" spans="4:4" x14ac:dyDescent="0.25">
      <c r="D2871" s="9">
        <v>40526</v>
      </c>
    </row>
    <row r="2872" spans="4:4" x14ac:dyDescent="0.25">
      <c r="D2872" s="9">
        <v>40777</v>
      </c>
    </row>
    <row r="2873" spans="4:4" x14ac:dyDescent="0.25">
      <c r="D2873" s="9">
        <v>40933</v>
      </c>
    </row>
    <row r="2874" spans="4:4" x14ac:dyDescent="0.25">
      <c r="D2874" s="9">
        <v>41049</v>
      </c>
    </row>
    <row r="2875" spans="4:4" x14ac:dyDescent="0.25">
      <c r="D2875" s="9">
        <v>41663</v>
      </c>
    </row>
    <row r="2876" spans="4:4" x14ac:dyDescent="0.25">
      <c r="D2876" s="9">
        <v>41672</v>
      </c>
    </row>
    <row r="2877" spans="4:4" x14ac:dyDescent="0.25">
      <c r="D2877" s="9">
        <v>41692</v>
      </c>
    </row>
    <row r="2878" spans="4:4" x14ac:dyDescent="0.25">
      <c r="D2878" s="9">
        <v>41741</v>
      </c>
    </row>
    <row r="2879" spans="4:4" x14ac:dyDescent="0.25">
      <c r="D2879" s="9">
        <v>41845</v>
      </c>
    </row>
    <row r="2880" spans="4:4" x14ac:dyDescent="0.25">
      <c r="D2880" s="9">
        <v>41852</v>
      </c>
    </row>
    <row r="2881" spans="4:4" x14ac:dyDescent="0.25">
      <c r="D2881" s="9">
        <v>41862</v>
      </c>
    </row>
    <row r="2882" spans="4:4" x14ac:dyDescent="0.25">
      <c r="D2882" s="9">
        <v>41914</v>
      </c>
    </row>
    <row r="2883" spans="4:4" x14ac:dyDescent="0.25">
      <c r="D2883" s="9">
        <v>42198</v>
      </c>
    </row>
    <row r="2884" spans="4:4" x14ac:dyDescent="0.25">
      <c r="D2884" s="9">
        <v>42204</v>
      </c>
    </row>
    <row r="2885" spans="4:4" x14ac:dyDescent="0.25">
      <c r="D2885" s="9">
        <v>42205</v>
      </c>
    </row>
    <row r="2886" spans="4:4" x14ac:dyDescent="0.25">
      <c r="D2886" s="9">
        <v>42210</v>
      </c>
    </row>
    <row r="2887" spans="4:4" x14ac:dyDescent="0.25">
      <c r="D2887" s="9">
        <v>42218</v>
      </c>
    </row>
    <row r="2888" spans="4:4" x14ac:dyDescent="0.25">
      <c r="D2888" s="9">
        <v>42275</v>
      </c>
    </row>
    <row r="2889" spans="4:4" x14ac:dyDescent="0.25">
      <c r="D2889" s="9">
        <v>42287</v>
      </c>
    </row>
    <row r="2890" spans="4:4" x14ac:dyDescent="0.25">
      <c r="D2890" s="9">
        <v>42376</v>
      </c>
    </row>
    <row r="2891" spans="4:4" x14ac:dyDescent="0.25">
      <c r="D2891" s="9">
        <v>42387</v>
      </c>
    </row>
    <row r="2892" spans="4:4" x14ac:dyDescent="0.25">
      <c r="D2892" s="9">
        <v>42426</v>
      </c>
    </row>
    <row r="2893" spans="4:4" x14ac:dyDescent="0.25">
      <c r="D2893" s="9">
        <v>42528</v>
      </c>
    </row>
    <row r="2894" spans="4:4" x14ac:dyDescent="0.25">
      <c r="D2894" s="9">
        <v>42617</v>
      </c>
    </row>
    <row r="2895" spans="4:4" x14ac:dyDescent="0.25">
      <c r="D2895" s="9">
        <v>42693</v>
      </c>
    </row>
    <row r="2896" spans="4:4" x14ac:dyDescent="0.25">
      <c r="D2896" s="9">
        <v>42799</v>
      </c>
    </row>
    <row r="2897" spans="4:4" x14ac:dyDescent="0.25">
      <c r="D2897" s="9">
        <v>42919</v>
      </c>
    </row>
    <row r="2898" spans="4:4" x14ac:dyDescent="0.25">
      <c r="D2898" s="9">
        <v>42938</v>
      </c>
    </row>
    <row r="2899" spans="4:4" x14ac:dyDescent="0.25">
      <c r="D2899" s="9">
        <v>42990</v>
      </c>
    </row>
    <row r="2900" spans="4:4" x14ac:dyDescent="0.25">
      <c r="D2900" s="9">
        <v>43052</v>
      </c>
    </row>
    <row r="2901" spans="4:4" x14ac:dyDescent="0.25">
      <c r="D2901" s="9">
        <v>43073</v>
      </c>
    </row>
    <row r="2902" spans="4:4" x14ac:dyDescent="0.25">
      <c r="D2902" s="9">
        <v>43076</v>
      </c>
    </row>
    <row r="2903" spans="4:4" x14ac:dyDescent="0.25">
      <c r="D2903" s="9">
        <v>43081</v>
      </c>
    </row>
    <row r="2904" spans="4:4" x14ac:dyDescent="0.25">
      <c r="D2904" s="9">
        <v>43095</v>
      </c>
    </row>
    <row r="2905" spans="4:4" x14ac:dyDescent="0.25">
      <c r="D2905" s="9">
        <v>43119</v>
      </c>
    </row>
    <row r="2906" spans="4:4" x14ac:dyDescent="0.25">
      <c r="D2906" s="9">
        <v>43141</v>
      </c>
    </row>
    <row r="2907" spans="4:4" x14ac:dyDescent="0.25">
      <c r="D2907" s="9">
        <v>43146</v>
      </c>
    </row>
    <row r="2908" spans="4:4" x14ac:dyDescent="0.25">
      <c r="D2908" s="9">
        <v>43164</v>
      </c>
    </row>
    <row r="2909" spans="4:4" x14ac:dyDescent="0.25">
      <c r="D2909" s="9">
        <v>43172</v>
      </c>
    </row>
    <row r="2910" spans="4:4" x14ac:dyDescent="0.25">
      <c r="D2910" s="9">
        <v>43182</v>
      </c>
    </row>
    <row r="2911" spans="4:4" x14ac:dyDescent="0.25">
      <c r="D2911" s="9">
        <v>43253</v>
      </c>
    </row>
    <row r="2912" spans="4:4" x14ac:dyDescent="0.25">
      <c r="D2912" s="9">
        <v>43264</v>
      </c>
    </row>
    <row r="2913" spans="4:4" x14ac:dyDescent="0.25">
      <c r="D2913" s="9">
        <v>43269</v>
      </c>
    </row>
    <row r="2914" spans="4:4" x14ac:dyDescent="0.25">
      <c r="D2914" s="9">
        <v>43294</v>
      </c>
    </row>
    <row r="2915" spans="4:4" x14ac:dyDescent="0.25">
      <c r="D2915" s="9">
        <v>43301</v>
      </c>
    </row>
    <row r="2916" spans="4:4" x14ac:dyDescent="0.25">
      <c r="D2916" s="9">
        <v>43306</v>
      </c>
    </row>
    <row r="2917" spans="4:4" x14ac:dyDescent="0.25">
      <c r="D2917" s="9">
        <v>43317</v>
      </c>
    </row>
    <row r="2918" spans="4:4" x14ac:dyDescent="0.25">
      <c r="D2918" s="9">
        <v>43318</v>
      </c>
    </row>
    <row r="2919" spans="4:4" x14ac:dyDescent="0.25">
      <c r="D2919" s="9">
        <v>43367</v>
      </c>
    </row>
    <row r="2920" spans="4:4" x14ac:dyDescent="0.25">
      <c r="D2920" s="9">
        <v>43375</v>
      </c>
    </row>
    <row r="2921" spans="4:4" x14ac:dyDescent="0.25">
      <c r="D2921" s="9">
        <v>43382</v>
      </c>
    </row>
    <row r="2922" spans="4:4" x14ac:dyDescent="0.25">
      <c r="D2922" s="9">
        <v>43385</v>
      </c>
    </row>
    <row r="2923" spans="4:4" x14ac:dyDescent="0.25">
      <c r="D2923" s="9">
        <v>43387</v>
      </c>
    </row>
    <row r="2924" spans="4:4" x14ac:dyDescent="0.25">
      <c r="D2924" s="9">
        <v>43398</v>
      </c>
    </row>
    <row r="2925" spans="4:4" x14ac:dyDescent="0.25">
      <c r="D2925" s="9">
        <v>43407</v>
      </c>
    </row>
    <row r="2926" spans="4:4" x14ac:dyDescent="0.25">
      <c r="D2926" s="9">
        <v>43409</v>
      </c>
    </row>
    <row r="2927" spans="4:4" x14ac:dyDescent="0.25">
      <c r="D2927" s="9">
        <v>43427</v>
      </c>
    </row>
    <row r="2928" spans="4:4" x14ac:dyDescent="0.25">
      <c r="D2928" s="9">
        <v>43441</v>
      </c>
    </row>
    <row r="2929" spans="1:4" x14ac:dyDescent="0.25">
      <c r="A2929" t="s">
        <v>260</v>
      </c>
      <c r="B2929">
        <v>100</v>
      </c>
      <c r="C2929" s="4">
        <v>7.9166666666666663E-2</v>
      </c>
      <c r="D2929" s="9">
        <v>41845</v>
      </c>
    </row>
    <row r="2930" spans="1:4" x14ac:dyDescent="0.25">
      <c r="D2930" s="9">
        <v>42506</v>
      </c>
    </row>
    <row r="2931" spans="1:4" x14ac:dyDescent="0.25">
      <c r="B2931">
        <v>95</v>
      </c>
      <c r="C2931" s="4">
        <v>7.9861111111111105E-2</v>
      </c>
      <c r="D2931" s="9">
        <v>40088</v>
      </c>
    </row>
    <row r="2932" spans="1:4" x14ac:dyDescent="0.25">
      <c r="D2932" s="9">
        <v>40286</v>
      </c>
    </row>
    <row r="2933" spans="1:4" x14ac:dyDescent="0.25">
      <c r="D2933" s="9">
        <v>40367</v>
      </c>
    </row>
    <row r="2934" spans="1:4" x14ac:dyDescent="0.25">
      <c r="D2934" s="9">
        <v>40370</v>
      </c>
    </row>
    <row r="2935" spans="1:4" x14ac:dyDescent="0.25">
      <c r="D2935" s="9">
        <v>40778</v>
      </c>
    </row>
    <row r="2936" spans="1:4" x14ac:dyDescent="0.25">
      <c r="D2936" s="9">
        <v>41140</v>
      </c>
    </row>
    <row r="2937" spans="1:4" x14ac:dyDescent="0.25">
      <c r="D2937" s="9">
        <v>41143</v>
      </c>
    </row>
    <row r="2938" spans="1:4" x14ac:dyDescent="0.25">
      <c r="D2938" s="9">
        <v>41281</v>
      </c>
    </row>
    <row r="2939" spans="1:4" x14ac:dyDescent="0.25">
      <c r="D2939" s="9">
        <v>41546</v>
      </c>
    </row>
    <row r="2940" spans="1:4" x14ac:dyDescent="0.25">
      <c r="D2940" s="9">
        <v>41605</v>
      </c>
    </row>
    <row r="2941" spans="1:4" x14ac:dyDescent="0.25">
      <c r="D2941" s="9">
        <v>41636</v>
      </c>
    </row>
    <row r="2942" spans="1:4" x14ac:dyDescent="0.25">
      <c r="D2942" s="9">
        <v>41802</v>
      </c>
    </row>
    <row r="2943" spans="1:4" x14ac:dyDescent="0.25">
      <c r="D2943" s="9">
        <v>41829</v>
      </c>
    </row>
    <row r="2944" spans="1:4" x14ac:dyDescent="0.25">
      <c r="D2944" s="9">
        <v>41843</v>
      </c>
    </row>
    <row r="2945" spans="4:4" x14ac:dyDescent="0.25">
      <c r="D2945" s="9">
        <v>41887</v>
      </c>
    </row>
    <row r="2946" spans="4:4" x14ac:dyDescent="0.25">
      <c r="D2946" s="9">
        <v>42059</v>
      </c>
    </row>
    <row r="2947" spans="4:4" x14ac:dyDescent="0.25">
      <c r="D2947" s="9">
        <v>42065</v>
      </c>
    </row>
    <row r="2948" spans="4:4" x14ac:dyDescent="0.25">
      <c r="D2948" s="9">
        <v>42144</v>
      </c>
    </row>
    <row r="2949" spans="4:4" x14ac:dyDescent="0.25">
      <c r="D2949" s="9">
        <v>42146</v>
      </c>
    </row>
    <row r="2950" spans="4:4" x14ac:dyDescent="0.25">
      <c r="D2950" s="9">
        <v>42307</v>
      </c>
    </row>
    <row r="2951" spans="4:4" x14ac:dyDescent="0.25">
      <c r="D2951" s="9">
        <v>42316</v>
      </c>
    </row>
    <row r="2952" spans="4:4" x14ac:dyDescent="0.25">
      <c r="D2952" s="9">
        <v>42357</v>
      </c>
    </row>
    <row r="2953" spans="4:4" x14ac:dyDescent="0.25">
      <c r="D2953" s="9">
        <v>42401</v>
      </c>
    </row>
    <row r="2954" spans="4:4" x14ac:dyDescent="0.25">
      <c r="D2954" s="9">
        <v>42425</v>
      </c>
    </row>
    <row r="2955" spans="4:4" x14ac:dyDescent="0.25">
      <c r="D2955" s="9">
        <v>42432</v>
      </c>
    </row>
    <row r="2956" spans="4:4" x14ac:dyDescent="0.25">
      <c r="D2956" s="9">
        <v>42442</v>
      </c>
    </row>
    <row r="2957" spans="4:4" x14ac:dyDescent="0.25">
      <c r="D2957" s="9">
        <v>42456</v>
      </c>
    </row>
    <row r="2958" spans="4:4" x14ac:dyDescent="0.25">
      <c r="D2958" s="9">
        <v>42464</v>
      </c>
    </row>
    <row r="2959" spans="4:4" x14ac:dyDescent="0.25">
      <c r="D2959" s="9">
        <v>42469</v>
      </c>
    </row>
    <row r="2960" spans="4:4" x14ac:dyDescent="0.25">
      <c r="D2960" s="9">
        <v>42471</v>
      </c>
    </row>
    <row r="2961" spans="1:4" x14ac:dyDescent="0.25">
      <c r="D2961" s="9">
        <v>42661</v>
      </c>
    </row>
    <row r="2962" spans="1:4" x14ac:dyDescent="0.25">
      <c r="D2962" s="9">
        <v>42746</v>
      </c>
    </row>
    <row r="2963" spans="1:4" x14ac:dyDescent="0.25">
      <c r="D2963" s="9">
        <v>42759</v>
      </c>
    </row>
    <row r="2964" spans="1:4" x14ac:dyDescent="0.25">
      <c r="D2964" s="9">
        <v>42768</v>
      </c>
    </row>
    <row r="2965" spans="1:4" x14ac:dyDescent="0.25">
      <c r="D2965" s="9">
        <v>42795</v>
      </c>
    </row>
    <row r="2966" spans="1:4" x14ac:dyDescent="0.25">
      <c r="D2966" s="9">
        <v>42998</v>
      </c>
    </row>
    <row r="2967" spans="1:4" x14ac:dyDescent="0.25">
      <c r="D2967" s="9">
        <v>43000</v>
      </c>
    </row>
    <row r="2968" spans="1:4" x14ac:dyDescent="0.25">
      <c r="D2968" s="9">
        <v>43143</v>
      </c>
    </row>
    <row r="2969" spans="1:4" x14ac:dyDescent="0.25">
      <c r="D2969" s="9">
        <v>43256</v>
      </c>
    </row>
    <row r="2970" spans="1:4" x14ac:dyDescent="0.25">
      <c r="D2970" s="9">
        <v>43311</v>
      </c>
    </row>
    <row r="2971" spans="1:4" x14ac:dyDescent="0.25">
      <c r="D2971" s="9">
        <v>43315</v>
      </c>
    </row>
    <row r="2972" spans="1:4" x14ac:dyDescent="0.25">
      <c r="D2972" s="9">
        <v>43379</v>
      </c>
    </row>
    <row r="2973" spans="1:4" x14ac:dyDescent="0.25">
      <c r="A2973" t="s">
        <v>222</v>
      </c>
      <c r="B2973">
        <v>100</v>
      </c>
      <c r="C2973" s="4">
        <v>7.4999999999999997E-2</v>
      </c>
      <c r="D2973" s="9">
        <v>41144</v>
      </c>
    </row>
    <row r="2974" spans="1:4" x14ac:dyDescent="0.25">
      <c r="D2974" s="9">
        <v>41316</v>
      </c>
    </row>
    <row r="2975" spans="1:4" x14ac:dyDescent="0.25">
      <c r="D2975" s="9">
        <v>41860</v>
      </c>
    </row>
    <row r="2976" spans="1:4" x14ac:dyDescent="0.25">
      <c r="D2976" s="9">
        <v>42515</v>
      </c>
    </row>
    <row r="2977" spans="2:4" x14ac:dyDescent="0.25">
      <c r="D2977" s="9">
        <v>42984</v>
      </c>
    </row>
    <row r="2978" spans="2:4" x14ac:dyDescent="0.25">
      <c r="D2978" s="9">
        <v>43005</v>
      </c>
    </row>
    <row r="2979" spans="2:4" x14ac:dyDescent="0.25">
      <c r="B2979">
        <v>91</v>
      </c>
      <c r="C2979" s="4">
        <v>7.5694444444444439E-2</v>
      </c>
      <c r="D2979" s="9">
        <v>39224</v>
      </c>
    </row>
    <row r="2980" spans="2:4" x14ac:dyDescent="0.25">
      <c r="D2980" s="9">
        <v>39245</v>
      </c>
    </row>
    <row r="2981" spans="2:4" x14ac:dyDescent="0.25">
      <c r="D2981" s="9">
        <v>41013</v>
      </c>
    </row>
    <row r="2982" spans="2:4" x14ac:dyDescent="0.25">
      <c r="D2982" s="9">
        <v>41867</v>
      </c>
    </row>
    <row r="2983" spans="2:4" x14ac:dyDescent="0.25">
      <c r="D2983" s="9">
        <v>41880</v>
      </c>
    </row>
    <row r="2984" spans="2:4" x14ac:dyDescent="0.25">
      <c r="D2984" s="9">
        <v>41881</v>
      </c>
    </row>
    <row r="2985" spans="2:4" x14ac:dyDescent="0.25">
      <c r="D2985" s="9">
        <v>42302</v>
      </c>
    </row>
    <row r="2986" spans="2:4" x14ac:dyDescent="0.25">
      <c r="D2986" s="9">
        <v>42388</v>
      </c>
    </row>
    <row r="2987" spans="2:4" x14ac:dyDescent="0.25">
      <c r="D2987" s="9">
        <v>42885</v>
      </c>
    </row>
    <row r="2988" spans="2:4" x14ac:dyDescent="0.25">
      <c r="D2988" s="9">
        <v>43003</v>
      </c>
    </row>
    <row r="2989" spans="2:4" x14ac:dyDescent="0.25">
      <c r="D2989" s="9">
        <v>43116</v>
      </c>
    </row>
    <row r="2990" spans="2:4" x14ac:dyDescent="0.25">
      <c r="D2990" s="9">
        <v>43233</v>
      </c>
    </row>
    <row r="2991" spans="2:4" x14ac:dyDescent="0.25">
      <c r="D2991" s="9">
        <v>43419</v>
      </c>
    </row>
    <row r="2992" spans="2:4" x14ac:dyDescent="0.25">
      <c r="D2992" s="9">
        <v>43423</v>
      </c>
    </row>
    <row r="2993" spans="2:4" x14ac:dyDescent="0.25">
      <c r="D2993" s="9">
        <v>43430</v>
      </c>
    </row>
    <row r="2994" spans="2:4" x14ac:dyDescent="0.25">
      <c r="B2994">
        <v>75</v>
      </c>
      <c r="C2994" s="4">
        <v>7.6388888888888895E-2</v>
      </c>
      <c r="D2994" s="9">
        <v>38419</v>
      </c>
    </row>
    <row r="2995" spans="2:4" x14ac:dyDescent="0.25">
      <c r="D2995" s="9">
        <v>38782</v>
      </c>
    </row>
    <row r="2996" spans="2:4" x14ac:dyDescent="0.25">
      <c r="D2996" s="9">
        <v>39275</v>
      </c>
    </row>
    <row r="2997" spans="2:4" x14ac:dyDescent="0.25">
      <c r="D2997" s="9">
        <v>40969</v>
      </c>
    </row>
    <row r="2998" spans="2:4" x14ac:dyDescent="0.25">
      <c r="D2998" s="9">
        <v>41273</v>
      </c>
    </row>
    <row r="2999" spans="2:4" x14ac:dyDescent="0.25">
      <c r="D2999" s="9">
        <v>41545</v>
      </c>
    </row>
    <row r="3000" spans="2:4" x14ac:dyDescent="0.25">
      <c r="D3000" s="9">
        <v>41561</v>
      </c>
    </row>
    <row r="3001" spans="2:4" x14ac:dyDescent="0.25">
      <c r="D3001" s="9">
        <v>41603</v>
      </c>
    </row>
    <row r="3002" spans="2:4" x14ac:dyDescent="0.25">
      <c r="D3002" s="9">
        <v>41643</v>
      </c>
    </row>
    <row r="3003" spans="2:4" x14ac:dyDescent="0.25">
      <c r="D3003" s="9">
        <v>41907</v>
      </c>
    </row>
    <row r="3004" spans="2:4" x14ac:dyDescent="0.25">
      <c r="D3004" s="9">
        <v>42385</v>
      </c>
    </row>
    <row r="3005" spans="2:4" x14ac:dyDescent="0.25">
      <c r="D3005" s="9">
        <v>42589</v>
      </c>
    </row>
    <row r="3006" spans="2:4" x14ac:dyDescent="0.25">
      <c r="D3006" s="9">
        <v>42830</v>
      </c>
    </row>
    <row r="3007" spans="2:4" x14ac:dyDescent="0.25">
      <c r="D3007" s="9">
        <v>42889</v>
      </c>
    </row>
    <row r="3008" spans="2:4" x14ac:dyDescent="0.25">
      <c r="D3008" s="9">
        <v>42988</v>
      </c>
    </row>
    <row r="3009" spans="1:4" x14ac:dyDescent="0.25">
      <c r="D3009" s="9">
        <v>42991</v>
      </c>
    </row>
    <row r="3010" spans="1:4" x14ac:dyDescent="0.25">
      <c r="D3010" s="9">
        <v>42994</v>
      </c>
    </row>
    <row r="3011" spans="1:4" x14ac:dyDescent="0.25">
      <c r="D3011" s="9">
        <v>43001</v>
      </c>
    </row>
    <row r="3012" spans="1:4" x14ac:dyDescent="0.25">
      <c r="D3012" s="9">
        <v>43028</v>
      </c>
    </row>
    <row r="3013" spans="1:4" x14ac:dyDescent="0.25">
      <c r="D3013" s="9">
        <v>43168</v>
      </c>
    </row>
    <row r="3014" spans="1:4" x14ac:dyDescent="0.25">
      <c r="D3014" s="9">
        <v>43421</v>
      </c>
    </row>
    <row r="3015" spans="1:4" x14ac:dyDescent="0.25">
      <c r="D3015" t="s">
        <v>291</v>
      </c>
    </row>
    <row r="3016" spans="1:4" x14ac:dyDescent="0.25">
      <c r="A3016" t="s">
        <v>220</v>
      </c>
      <c r="B3016">
        <v>100</v>
      </c>
      <c r="C3016" s="4">
        <v>4.3055555555555562E-2</v>
      </c>
      <c r="D3016" s="9">
        <v>39493</v>
      </c>
    </row>
    <row r="3017" spans="1:4" x14ac:dyDescent="0.25">
      <c r="D3017" s="9">
        <v>39552</v>
      </c>
    </row>
    <row r="3018" spans="1:4" x14ac:dyDescent="0.25">
      <c r="D3018" s="9">
        <v>39580</v>
      </c>
    </row>
    <row r="3019" spans="1:4" x14ac:dyDescent="0.25">
      <c r="D3019" s="9">
        <v>39692</v>
      </c>
    </row>
    <row r="3020" spans="1:4" x14ac:dyDescent="0.25">
      <c r="D3020" s="9">
        <v>40168</v>
      </c>
    </row>
    <row r="3021" spans="1:4" x14ac:dyDescent="0.25">
      <c r="D3021" s="9">
        <v>40381</v>
      </c>
    </row>
    <row r="3022" spans="1:4" x14ac:dyDescent="0.25">
      <c r="D3022" s="9">
        <v>41299</v>
      </c>
    </row>
    <row r="3023" spans="1:4" x14ac:dyDescent="0.25">
      <c r="D3023" s="9">
        <v>41745</v>
      </c>
    </row>
    <row r="3024" spans="1:4" x14ac:dyDescent="0.25">
      <c r="D3024" s="9">
        <v>41842</v>
      </c>
    </row>
    <row r="3025" spans="4:4" x14ac:dyDescent="0.25">
      <c r="D3025" s="9">
        <v>41843</v>
      </c>
    </row>
    <row r="3026" spans="4:4" x14ac:dyDescent="0.25">
      <c r="D3026" s="9">
        <v>41846</v>
      </c>
    </row>
    <row r="3027" spans="4:4" x14ac:dyDescent="0.25">
      <c r="D3027" s="9">
        <v>41849</v>
      </c>
    </row>
    <row r="3028" spans="4:4" x14ac:dyDescent="0.25">
      <c r="D3028" s="9">
        <v>41863</v>
      </c>
    </row>
    <row r="3029" spans="4:4" x14ac:dyDescent="0.25">
      <c r="D3029" s="9">
        <v>41898</v>
      </c>
    </row>
    <row r="3030" spans="4:4" x14ac:dyDescent="0.25">
      <c r="D3030" s="9">
        <v>42053</v>
      </c>
    </row>
    <row r="3031" spans="4:4" x14ac:dyDescent="0.25">
      <c r="D3031" s="9">
        <v>42083</v>
      </c>
    </row>
    <row r="3032" spans="4:4" x14ac:dyDescent="0.25">
      <c r="D3032" s="9">
        <v>42085</v>
      </c>
    </row>
    <row r="3033" spans="4:4" x14ac:dyDescent="0.25">
      <c r="D3033" s="9">
        <v>42086</v>
      </c>
    </row>
    <row r="3034" spans="4:4" x14ac:dyDescent="0.25">
      <c r="D3034" s="9">
        <v>42247</v>
      </c>
    </row>
    <row r="3035" spans="4:4" x14ac:dyDescent="0.25">
      <c r="D3035" s="9">
        <v>42257</v>
      </c>
    </row>
    <row r="3036" spans="4:4" x14ac:dyDescent="0.25">
      <c r="D3036" s="9">
        <v>42293</v>
      </c>
    </row>
    <row r="3037" spans="4:4" x14ac:dyDescent="0.25">
      <c r="D3037" s="9">
        <v>42304</v>
      </c>
    </row>
    <row r="3038" spans="4:4" x14ac:dyDescent="0.25">
      <c r="D3038" s="9">
        <v>42364</v>
      </c>
    </row>
    <row r="3039" spans="4:4" x14ac:dyDescent="0.25">
      <c r="D3039" s="9">
        <v>42462</v>
      </c>
    </row>
    <row r="3040" spans="4:4" x14ac:dyDescent="0.25">
      <c r="D3040" s="9">
        <v>42472</v>
      </c>
    </row>
    <row r="3041" spans="1:4" x14ac:dyDescent="0.25">
      <c r="D3041" s="9">
        <v>42636</v>
      </c>
    </row>
    <row r="3042" spans="1:4" x14ac:dyDescent="0.25">
      <c r="D3042" s="9">
        <v>42745</v>
      </c>
    </row>
    <row r="3043" spans="1:4" x14ac:dyDescent="0.25">
      <c r="D3043" s="9">
        <v>42851</v>
      </c>
    </row>
    <row r="3044" spans="1:4" x14ac:dyDescent="0.25">
      <c r="D3044" s="9">
        <v>42852</v>
      </c>
    </row>
    <row r="3045" spans="1:4" x14ac:dyDescent="0.25">
      <c r="D3045" s="9">
        <v>42868</v>
      </c>
    </row>
    <row r="3046" spans="1:4" x14ac:dyDescent="0.25">
      <c r="D3046" s="9">
        <v>42882</v>
      </c>
    </row>
    <row r="3047" spans="1:4" x14ac:dyDescent="0.25">
      <c r="D3047" s="9">
        <v>42968</v>
      </c>
    </row>
    <row r="3048" spans="1:4" x14ac:dyDescent="0.25">
      <c r="D3048" s="9">
        <v>43071</v>
      </c>
    </row>
    <row r="3049" spans="1:4" x14ac:dyDescent="0.25">
      <c r="D3049" s="9">
        <v>43124</v>
      </c>
    </row>
    <row r="3050" spans="1:4" x14ac:dyDescent="0.25">
      <c r="D3050" s="9">
        <v>43263</v>
      </c>
    </row>
    <row r="3051" spans="1:4" x14ac:dyDescent="0.25">
      <c r="D3051" s="9">
        <v>43326</v>
      </c>
    </row>
    <row r="3052" spans="1:4" x14ac:dyDescent="0.25">
      <c r="D3052" s="9">
        <v>43383</v>
      </c>
    </row>
    <row r="3053" spans="1:4" x14ac:dyDescent="0.25">
      <c r="D3053" s="9">
        <v>43391</v>
      </c>
    </row>
    <row r="3054" spans="1:4" x14ac:dyDescent="0.25">
      <c r="D3054" s="9">
        <v>43413</v>
      </c>
    </row>
    <row r="3055" spans="1:4" x14ac:dyDescent="0.25">
      <c r="A3055" t="s">
        <v>221</v>
      </c>
      <c r="B3055">
        <v>100</v>
      </c>
      <c r="C3055" s="4">
        <v>7.4305555555555555E-2</v>
      </c>
      <c r="D3055" s="9">
        <v>42529</v>
      </c>
    </row>
    <row r="3056" spans="1:4" x14ac:dyDescent="0.25">
      <c r="D3056" s="9">
        <v>43055</v>
      </c>
    </row>
    <row r="3057" spans="2:4" x14ac:dyDescent="0.25">
      <c r="B3057">
        <v>95</v>
      </c>
      <c r="C3057" s="4">
        <v>7.4999999999999997E-2</v>
      </c>
      <c r="D3057" s="9">
        <v>40768</v>
      </c>
    </row>
    <row r="3058" spans="2:4" x14ac:dyDescent="0.25">
      <c r="D3058" s="9">
        <v>40776</v>
      </c>
    </row>
    <row r="3059" spans="2:4" x14ac:dyDescent="0.25">
      <c r="D3059" s="9">
        <v>41245</v>
      </c>
    </row>
    <row r="3060" spans="2:4" x14ac:dyDescent="0.25">
      <c r="D3060" s="9">
        <v>41857</v>
      </c>
    </row>
    <row r="3061" spans="2:4" x14ac:dyDescent="0.25">
      <c r="D3061" s="9">
        <v>41858</v>
      </c>
    </row>
    <row r="3062" spans="2:4" x14ac:dyDescent="0.25">
      <c r="D3062" s="9">
        <v>41867</v>
      </c>
    </row>
    <row r="3063" spans="2:4" x14ac:dyDescent="0.25">
      <c r="D3063" s="9">
        <v>42102</v>
      </c>
    </row>
    <row r="3064" spans="2:4" x14ac:dyDescent="0.25">
      <c r="D3064" s="9">
        <v>42305</v>
      </c>
    </row>
    <row r="3065" spans="2:4" x14ac:dyDescent="0.25">
      <c r="B3065">
        <v>87</v>
      </c>
      <c r="C3065" s="4">
        <v>7.5694444444444439E-2</v>
      </c>
      <c r="D3065" s="9">
        <v>39223</v>
      </c>
    </row>
    <row r="3066" spans="2:4" x14ac:dyDescent="0.25">
      <c r="D3066" s="9">
        <v>41608</v>
      </c>
    </row>
    <row r="3067" spans="2:4" x14ac:dyDescent="0.25">
      <c r="D3067" s="9">
        <v>41864</v>
      </c>
    </row>
    <row r="3068" spans="2:4" x14ac:dyDescent="0.25">
      <c r="D3068" s="9">
        <v>41880</v>
      </c>
    </row>
    <row r="3069" spans="2:4" x14ac:dyDescent="0.25">
      <c r="D3069" s="9">
        <v>42369</v>
      </c>
    </row>
    <row r="3070" spans="2:4" x14ac:dyDescent="0.25">
      <c r="D3070" s="9">
        <v>42386</v>
      </c>
    </row>
    <row r="3071" spans="2:4" x14ac:dyDescent="0.25">
      <c r="D3071" s="9">
        <v>42879</v>
      </c>
    </row>
    <row r="3072" spans="2:4" x14ac:dyDescent="0.25">
      <c r="D3072" s="9">
        <v>42990</v>
      </c>
    </row>
    <row r="3073" spans="2:4" x14ac:dyDescent="0.25">
      <c r="D3073" s="9">
        <v>43016</v>
      </c>
    </row>
    <row r="3074" spans="2:4" x14ac:dyDescent="0.25">
      <c r="D3074" s="9">
        <v>43054</v>
      </c>
    </row>
    <row r="3075" spans="2:4" x14ac:dyDescent="0.25">
      <c r="D3075" s="9">
        <v>43114</v>
      </c>
    </row>
    <row r="3076" spans="2:4" x14ac:dyDescent="0.25">
      <c r="D3076" s="9">
        <v>43231</v>
      </c>
    </row>
    <row r="3077" spans="2:4" x14ac:dyDescent="0.25">
      <c r="D3077" s="9">
        <v>43416</v>
      </c>
    </row>
    <row r="3078" spans="2:4" x14ac:dyDescent="0.25">
      <c r="D3078" s="9">
        <v>43420</v>
      </c>
    </row>
    <row r="3079" spans="2:4" x14ac:dyDescent="0.25">
      <c r="D3079" s="9">
        <v>43421</v>
      </c>
    </row>
    <row r="3080" spans="2:4" x14ac:dyDescent="0.25">
      <c r="B3080">
        <v>72</v>
      </c>
      <c r="C3080" s="4">
        <v>7.6388888888888895E-2</v>
      </c>
      <c r="D3080" s="9">
        <v>38413</v>
      </c>
    </row>
    <row r="3081" spans="2:4" x14ac:dyDescent="0.25">
      <c r="D3081" s="9">
        <v>38777</v>
      </c>
    </row>
    <row r="3082" spans="2:4" x14ac:dyDescent="0.25">
      <c r="D3082" s="9">
        <v>39275</v>
      </c>
    </row>
    <row r="3083" spans="2:4" x14ac:dyDescent="0.25">
      <c r="D3083" s="9">
        <v>40781</v>
      </c>
    </row>
    <row r="3084" spans="2:4" x14ac:dyDescent="0.25">
      <c r="D3084" s="9">
        <v>40937</v>
      </c>
    </row>
    <row r="3085" spans="2:4" x14ac:dyDescent="0.25">
      <c r="D3085" s="9">
        <v>40972</v>
      </c>
    </row>
    <row r="3086" spans="2:4" x14ac:dyDescent="0.25">
      <c r="D3086" s="9">
        <v>41303</v>
      </c>
    </row>
    <row r="3087" spans="2:4" x14ac:dyDescent="0.25">
      <c r="D3087" s="9">
        <v>41511</v>
      </c>
    </row>
    <row r="3088" spans="2:4" x14ac:dyDescent="0.25">
      <c r="D3088" s="9">
        <v>41642</v>
      </c>
    </row>
    <row r="3089" spans="1:4" x14ac:dyDescent="0.25">
      <c r="D3089" s="9">
        <v>41907</v>
      </c>
    </row>
    <row r="3090" spans="1:4" x14ac:dyDescent="0.25">
      <c r="D3090" s="9">
        <v>42140</v>
      </c>
    </row>
    <row r="3091" spans="1:4" x14ac:dyDescent="0.25">
      <c r="D3091" s="9">
        <v>42377</v>
      </c>
    </row>
    <row r="3092" spans="1:4" x14ac:dyDescent="0.25">
      <c r="D3092" s="9">
        <v>42589</v>
      </c>
    </row>
    <row r="3093" spans="1:4" x14ac:dyDescent="0.25">
      <c r="D3093" s="9">
        <v>42888</v>
      </c>
    </row>
    <row r="3094" spans="1:4" x14ac:dyDescent="0.25">
      <c r="D3094" s="9">
        <v>42986</v>
      </c>
    </row>
    <row r="3095" spans="1:4" x14ac:dyDescent="0.25">
      <c r="D3095" s="9">
        <v>42989</v>
      </c>
    </row>
    <row r="3096" spans="1:4" x14ac:dyDescent="0.25">
      <c r="D3096" s="9">
        <v>42999</v>
      </c>
    </row>
    <row r="3097" spans="1:4" x14ac:dyDescent="0.25">
      <c r="D3097" s="9">
        <v>43045</v>
      </c>
    </row>
    <row r="3098" spans="1:4" x14ac:dyDescent="0.25">
      <c r="D3098" s="9">
        <v>43175</v>
      </c>
    </row>
    <row r="3099" spans="1:4" x14ac:dyDescent="0.25">
      <c r="D3099" s="9">
        <v>43423</v>
      </c>
    </row>
    <row r="3100" spans="1:4" x14ac:dyDescent="0.25">
      <c r="D3100" s="9">
        <v>43431</v>
      </c>
    </row>
    <row r="3101" spans="1:4" x14ac:dyDescent="0.25">
      <c r="D3101" s="9">
        <v>43440</v>
      </c>
    </row>
    <row r="3102" spans="1:4" x14ac:dyDescent="0.25">
      <c r="D3102" t="s">
        <v>291</v>
      </c>
    </row>
    <row r="3103" spans="1:4" x14ac:dyDescent="0.25">
      <c r="A3103" t="s">
        <v>243</v>
      </c>
      <c r="B3103">
        <v>100</v>
      </c>
      <c r="C3103" s="4">
        <v>5.7638888888888885E-2</v>
      </c>
      <c r="D3103" s="9">
        <v>43314</v>
      </c>
    </row>
    <row r="3104" spans="1:4" x14ac:dyDescent="0.25">
      <c r="B3104">
        <v>97</v>
      </c>
      <c r="C3104" s="4">
        <v>5.8333333333333327E-2</v>
      </c>
      <c r="D3104" s="9">
        <v>42560</v>
      </c>
    </row>
    <row r="3105" spans="2:4" x14ac:dyDescent="0.25">
      <c r="D3105" s="9">
        <v>43309</v>
      </c>
    </row>
    <row r="3106" spans="2:4" x14ac:dyDescent="0.25">
      <c r="B3106">
        <v>94</v>
      </c>
      <c r="C3106" s="4">
        <v>5.9722222222222225E-2</v>
      </c>
      <c r="D3106" s="9">
        <v>40928</v>
      </c>
    </row>
    <row r="3107" spans="2:4" x14ac:dyDescent="0.25">
      <c r="D3107" s="9">
        <v>43445</v>
      </c>
    </row>
    <row r="3108" spans="2:4" x14ac:dyDescent="0.25">
      <c r="B3108">
        <v>92</v>
      </c>
      <c r="C3108" s="4">
        <v>6.0416666666666667E-2</v>
      </c>
      <c r="D3108" s="9">
        <v>42269</v>
      </c>
    </row>
    <row r="3109" spans="2:4" x14ac:dyDescent="0.25">
      <c r="D3109" s="9">
        <v>42881</v>
      </c>
    </row>
    <row r="3110" spans="2:4" x14ac:dyDescent="0.25">
      <c r="B3110">
        <v>90</v>
      </c>
      <c r="C3110" s="4">
        <v>6.1111111111111116E-2</v>
      </c>
      <c r="D3110" s="9">
        <v>40296</v>
      </c>
    </row>
    <row r="3111" spans="2:4" x14ac:dyDescent="0.25">
      <c r="D3111" s="9">
        <v>41966</v>
      </c>
    </row>
    <row r="3112" spans="2:4" x14ac:dyDescent="0.25">
      <c r="D3112" s="9">
        <v>41996</v>
      </c>
    </row>
    <row r="3113" spans="2:4" x14ac:dyDescent="0.25">
      <c r="D3113" s="9">
        <v>43181</v>
      </c>
    </row>
    <row r="3114" spans="2:4" x14ac:dyDescent="0.25">
      <c r="D3114" s="9">
        <v>43391</v>
      </c>
    </row>
    <row r="3115" spans="2:4" x14ac:dyDescent="0.25">
      <c r="B3115">
        <v>85</v>
      </c>
      <c r="C3115" s="4">
        <v>6.1805555555555558E-2</v>
      </c>
      <c r="D3115" s="9">
        <v>39046</v>
      </c>
    </row>
    <row r="3116" spans="2:4" x14ac:dyDescent="0.25">
      <c r="D3116" s="9">
        <v>42247</v>
      </c>
    </row>
    <row r="3117" spans="2:4" x14ac:dyDescent="0.25">
      <c r="D3117" s="9">
        <v>43254</v>
      </c>
    </row>
    <row r="3118" spans="2:4" x14ac:dyDescent="0.25">
      <c r="B3118">
        <v>82</v>
      </c>
      <c r="C3118" s="4">
        <v>6.25E-2</v>
      </c>
      <c r="D3118" s="9">
        <v>41853</v>
      </c>
    </row>
    <row r="3119" spans="2:4" x14ac:dyDescent="0.25">
      <c r="D3119" s="9">
        <v>41964</v>
      </c>
    </row>
    <row r="3120" spans="2:4" x14ac:dyDescent="0.25">
      <c r="D3120" s="9">
        <v>42773</v>
      </c>
    </row>
    <row r="3121" spans="2:4" x14ac:dyDescent="0.25">
      <c r="B3121">
        <v>79</v>
      </c>
      <c r="C3121" s="4">
        <v>6.3194444444444442E-2</v>
      </c>
      <c r="D3121" s="9">
        <v>39176</v>
      </c>
    </row>
    <row r="3122" spans="2:4" x14ac:dyDescent="0.25">
      <c r="D3122" s="9">
        <v>40510</v>
      </c>
    </row>
    <row r="3123" spans="2:4" x14ac:dyDescent="0.25">
      <c r="D3123" s="9">
        <v>41830</v>
      </c>
    </row>
    <row r="3124" spans="2:4" x14ac:dyDescent="0.25">
      <c r="D3124" s="9">
        <v>42280</v>
      </c>
    </row>
    <row r="3125" spans="2:4" x14ac:dyDescent="0.25">
      <c r="D3125" s="9">
        <v>42614</v>
      </c>
    </row>
    <row r="3126" spans="2:4" x14ac:dyDescent="0.25">
      <c r="D3126" s="9">
        <v>43251</v>
      </c>
    </row>
    <row r="3127" spans="2:4" x14ac:dyDescent="0.25">
      <c r="D3127" s="9">
        <v>43331</v>
      </c>
    </row>
    <row r="3128" spans="2:4" x14ac:dyDescent="0.25">
      <c r="D3128" t="s">
        <v>291</v>
      </c>
    </row>
    <row r="3129" spans="2:4" x14ac:dyDescent="0.25">
      <c r="B3129">
        <v>71</v>
      </c>
      <c r="C3129" s="4">
        <v>6.3888888888888884E-2</v>
      </c>
      <c r="D3129" s="9">
        <v>39089</v>
      </c>
    </row>
    <row r="3130" spans="2:4" x14ac:dyDescent="0.25">
      <c r="D3130" s="9">
        <v>39548</v>
      </c>
    </row>
    <row r="3131" spans="2:4" x14ac:dyDescent="0.25">
      <c r="D3131" s="9">
        <v>41252</v>
      </c>
    </row>
    <row r="3132" spans="2:4" x14ac:dyDescent="0.25">
      <c r="D3132" s="9">
        <v>43235</v>
      </c>
    </row>
    <row r="3133" spans="2:4" x14ac:dyDescent="0.25">
      <c r="D3133" t="s">
        <v>291</v>
      </c>
    </row>
    <row r="3134" spans="2:4" x14ac:dyDescent="0.25">
      <c r="B3134">
        <v>66</v>
      </c>
      <c r="C3134" s="4">
        <v>6.458333333333334E-2</v>
      </c>
      <c r="D3134" s="9">
        <v>39516</v>
      </c>
    </row>
    <row r="3135" spans="2:4" x14ac:dyDescent="0.25">
      <c r="D3135" s="9">
        <v>40709</v>
      </c>
    </row>
    <row r="3136" spans="2:4" x14ac:dyDescent="0.25">
      <c r="D3136" s="9">
        <v>41852</v>
      </c>
    </row>
    <row r="3137" spans="1:4" x14ac:dyDescent="0.25">
      <c r="D3137" s="9">
        <v>42522</v>
      </c>
    </row>
    <row r="3138" spans="1:4" x14ac:dyDescent="0.25">
      <c r="D3138" s="9">
        <v>42979</v>
      </c>
    </row>
    <row r="3139" spans="1:4" x14ac:dyDescent="0.25">
      <c r="B3139">
        <v>61</v>
      </c>
      <c r="C3139" s="4">
        <v>6.5277777777777782E-2</v>
      </c>
      <c r="D3139" s="9">
        <v>41646</v>
      </c>
    </row>
    <row r="3140" spans="1:4" x14ac:dyDescent="0.25">
      <c r="D3140" s="9">
        <v>42971</v>
      </c>
    </row>
    <row r="3141" spans="1:4" x14ac:dyDescent="0.25">
      <c r="D3141" s="9">
        <v>43297</v>
      </c>
    </row>
    <row r="3142" spans="1:4" x14ac:dyDescent="0.25">
      <c r="D3142" s="9">
        <v>43341</v>
      </c>
    </row>
    <row r="3143" spans="1:4" x14ac:dyDescent="0.25">
      <c r="D3143" t="s">
        <v>291</v>
      </c>
    </row>
    <row r="3144" spans="1:4" x14ac:dyDescent="0.25">
      <c r="A3144" t="s">
        <v>240</v>
      </c>
      <c r="B3144">
        <v>100</v>
      </c>
      <c r="C3144" s="4">
        <v>3.1944444444444449E-2</v>
      </c>
      <c r="D3144" s="9">
        <v>43289</v>
      </c>
    </row>
    <row r="3145" spans="1:4" x14ac:dyDescent="0.25">
      <c r="D3145" s="9">
        <v>43291</v>
      </c>
    </row>
    <row r="3146" spans="1:4" x14ac:dyDescent="0.25">
      <c r="D3146" s="9">
        <v>43321</v>
      </c>
    </row>
    <row r="3147" spans="1:4" x14ac:dyDescent="0.25">
      <c r="D3147" s="9">
        <v>43348</v>
      </c>
    </row>
    <row r="3148" spans="1:4" x14ac:dyDescent="0.25">
      <c r="D3148" s="9">
        <v>43365</v>
      </c>
    </row>
    <row r="3149" spans="1:4" x14ac:dyDescent="0.25">
      <c r="D3149" s="9">
        <v>43391</v>
      </c>
    </row>
    <row r="3150" spans="1:4" x14ac:dyDescent="0.25">
      <c r="B3150">
        <v>91</v>
      </c>
      <c r="C3150" s="4">
        <v>3.2638888888888891E-2</v>
      </c>
      <c r="D3150" s="9">
        <v>42135</v>
      </c>
    </row>
    <row r="3151" spans="1:4" x14ac:dyDescent="0.25">
      <c r="D3151" s="9">
        <v>42138</v>
      </c>
    </row>
    <row r="3152" spans="1:4" x14ac:dyDescent="0.25">
      <c r="D3152" s="9">
        <v>42141</v>
      </c>
    </row>
    <row r="3153" spans="4:4" x14ac:dyDescent="0.25">
      <c r="D3153" s="9">
        <v>42271</v>
      </c>
    </row>
    <row r="3154" spans="4:4" x14ac:dyDescent="0.25">
      <c r="D3154" s="9">
        <v>42273</v>
      </c>
    </row>
    <row r="3155" spans="4:4" x14ac:dyDescent="0.25">
      <c r="D3155" s="9">
        <v>42277</v>
      </c>
    </row>
    <row r="3156" spans="4:4" x14ac:dyDescent="0.25">
      <c r="D3156" s="9">
        <v>42278</v>
      </c>
    </row>
    <row r="3157" spans="4:4" x14ac:dyDescent="0.25">
      <c r="D3157" s="9">
        <v>42279</v>
      </c>
    </row>
    <row r="3158" spans="4:4" x14ac:dyDescent="0.25">
      <c r="D3158" s="9">
        <v>42280</v>
      </c>
    </row>
    <row r="3159" spans="4:4" x14ac:dyDescent="0.25">
      <c r="D3159" s="9">
        <v>42281</v>
      </c>
    </row>
    <row r="3160" spans="4:4" x14ac:dyDescent="0.25">
      <c r="D3160" s="9">
        <v>42283</v>
      </c>
    </row>
    <row r="3161" spans="4:4" x14ac:dyDescent="0.25">
      <c r="D3161" s="9">
        <v>42285</v>
      </c>
    </row>
    <row r="3162" spans="4:4" x14ac:dyDescent="0.25">
      <c r="D3162" s="9">
        <v>42341</v>
      </c>
    </row>
    <row r="3163" spans="4:4" x14ac:dyDescent="0.25">
      <c r="D3163" s="9">
        <v>42344</v>
      </c>
    </row>
    <row r="3164" spans="4:4" x14ac:dyDescent="0.25">
      <c r="D3164" s="9">
        <v>42381</v>
      </c>
    </row>
    <row r="3165" spans="4:4" x14ac:dyDescent="0.25">
      <c r="D3165" s="9">
        <v>42392</v>
      </c>
    </row>
    <row r="3166" spans="4:4" x14ac:dyDescent="0.25">
      <c r="D3166" s="9">
        <v>42394</v>
      </c>
    </row>
    <row r="3167" spans="4:4" x14ac:dyDescent="0.25">
      <c r="D3167" s="9">
        <v>42442</v>
      </c>
    </row>
    <row r="3168" spans="4:4" x14ac:dyDescent="0.25">
      <c r="D3168" s="9">
        <v>42447</v>
      </c>
    </row>
    <row r="3169" spans="4:4" x14ac:dyDescent="0.25">
      <c r="D3169" s="9">
        <v>42490</v>
      </c>
    </row>
    <row r="3170" spans="4:4" x14ac:dyDescent="0.25">
      <c r="D3170" s="9">
        <v>42571</v>
      </c>
    </row>
    <row r="3171" spans="4:4" x14ac:dyDescent="0.25">
      <c r="D3171" s="9">
        <v>42613</v>
      </c>
    </row>
    <row r="3172" spans="4:4" x14ac:dyDescent="0.25">
      <c r="D3172" s="9">
        <v>42862</v>
      </c>
    </row>
    <row r="3173" spans="4:4" x14ac:dyDescent="0.25">
      <c r="D3173" s="9">
        <v>42911</v>
      </c>
    </row>
    <row r="3174" spans="4:4" x14ac:dyDescent="0.25">
      <c r="D3174" s="9">
        <v>42915</v>
      </c>
    </row>
    <row r="3175" spans="4:4" x14ac:dyDescent="0.25">
      <c r="D3175" s="9">
        <v>42917</v>
      </c>
    </row>
    <row r="3176" spans="4:4" x14ac:dyDescent="0.25">
      <c r="D3176" s="9">
        <v>42922</v>
      </c>
    </row>
    <row r="3177" spans="4:4" x14ac:dyDescent="0.25">
      <c r="D3177" s="9">
        <v>42978</v>
      </c>
    </row>
    <row r="3178" spans="4:4" x14ac:dyDescent="0.25">
      <c r="D3178" s="9">
        <v>42986</v>
      </c>
    </row>
    <row r="3179" spans="4:4" x14ac:dyDescent="0.25">
      <c r="D3179" s="9">
        <v>43011</v>
      </c>
    </row>
    <row r="3180" spans="4:4" x14ac:dyDescent="0.25">
      <c r="D3180" s="9">
        <v>43030</v>
      </c>
    </row>
    <row r="3181" spans="4:4" x14ac:dyDescent="0.25">
      <c r="D3181" s="9">
        <v>43105</v>
      </c>
    </row>
    <row r="3182" spans="4:4" x14ac:dyDescent="0.25">
      <c r="D3182" s="9">
        <v>43115</v>
      </c>
    </row>
    <row r="3183" spans="4:4" x14ac:dyDescent="0.25">
      <c r="D3183" s="9">
        <v>43120</v>
      </c>
    </row>
    <row r="3184" spans="4:4" x14ac:dyDescent="0.25">
      <c r="D3184" s="9">
        <v>43122</v>
      </c>
    </row>
    <row r="3185" spans="1:4" x14ac:dyDescent="0.25">
      <c r="D3185" s="9">
        <v>43130</v>
      </c>
    </row>
    <row r="3186" spans="1:4" x14ac:dyDescent="0.25">
      <c r="D3186" s="9">
        <v>43147</v>
      </c>
    </row>
    <row r="3187" spans="1:4" x14ac:dyDescent="0.25">
      <c r="D3187" s="9">
        <v>43158</v>
      </c>
    </row>
    <row r="3188" spans="1:4" x14ac:dyDescent="0.25">
      <c r="D3188" s="9">
        <v>43256</v>
      </c>
    </row>
    <row r="3189" spans="1:4" x14ac:dyDescent="0.25">
      <c r="D3189" s="9">
        <v>43259</v>
      </c>
    </row>
    <row r="3190" spans="1:4" x14ac:dyDescent="0.25">
      <c r="D3190" s="9">
        <v>43261</v>
      </c>
    </row>
    <row r="3191" spans="1:4" x14ac:dyDescent="0.25">
      <c r="D3191" s="9">
        <v>43263</v>
      </c>
    </row>
    <row r="3192" spans="1:4" x14ac:dyDescent="0.25">
      <c r="D3192" s="9">
        <v>43267</v>
      </c>
    </row>
    <row r="3193" spans="1:4" x14ac:dyDescent="0.25">
      <c r="D3193" s="9">
        <v>43270</v>
      </c>
    </row>
    <row r="3194" spans="1:4" x14ac:dyDescent="0.25">
      <c r="D3194" s="9">
        <v>43277</v>
      </c>
    </row>
    <row r="3195" spans="1:4" x14ac:dyDescent="0.25">
      <c r="D3195" s="9">
        <v>43289</v>
      </c>
    </row>
    <row r="3196" spans="1:4" x14ac:dyDescent="0.25">
      <c r="D3196" s="9">
        <v>43317</v>
      </c>
    </row>
    <row r="3197" spans="1:4" x14ac:dyDescent="0.25">
      <c r="D3197" s="9">
        <v>43331</v>
      </c>
    </row>
    <row r="3198" spans="1:4" x14ac:dyDescent="0.25">
      <c r="D3198" s="9">
        <v>43425</v>
      </c>
    </row>
    <row r="3199" spans="1:4" x14ac:dyDescent="0.25">
      <c r="D3199" s="9">
        <v>43433</v>
      </c>
    </row>
    <row r="3200" spans="1:4" x14ac:dyDescent="0.25">
      <c r="A3200" t="s">
        <v>242</v>
      </c>
      <c r="B3200">
        <v>100</v>
      </c>
      <c r="C3200" s="4">
        <v>3.2638888888888891E-2</v>
      </c>
      <c r="D3200" s="9">
        <v>43026</v>
      </c>
    </row>
    <row r="3201" spans="2:4" x14ac:dyDescent="0.25">
      <c r="D3201" s="9">
        <v>43114</v>
      </c>
    </row>
    <row r="3202" spans="2:4" x14ac:dyDescent="0.25">
      <c r="D3202" s="9">
        <v>43306</v>
      </c>
    </row>
    <row r="3203" spans="2:4" x14ac:dyDescent="0.25">
      <c r="D3203" s="9">
        <v>43394</v>
      </c>
    </row>
    <row r="3204" spans="2:4" x14ac:dyDescent="0.25">
      <c r="B3204">
        <v>93</v>
      </c>
      <c r="C3204" s="4">
        <v>3.3333333333333333E-2</v>
      </c>
      <c r="D3204" s="9">
        <v>42141</v>
      </c>
    </row>
    <row r="3205" spans="2:4" x14ac:dyDescent="0.25">
      <c r="D3205" s="9">
        <v>43139</v>
      </c>
    </row>
    <row r="3206" spans="2:4" x14ac:dyDescent="0.25">
      <c r="B3206">
        <v>91</v>
      </c>
      <c r="C3206" s="4">
        <v>3.4027777777777775E-2</v>
      </c>
      <c r="D3206" s="9">
        <v>40349</v>
      </c>
    </row>
    <row r="3207" spans="2:4" x14ac:dyDescent="0.25">
      <c r="D3207" s="9">
        <v>40372</v>
      </c>
    </row>
    <row r="3208" spans="2:4" x14ac:dyDescent="0.25">
      <c r="D3208" s="9">
        <v>41277</v>
      </c>
    </row>
    <row r="3209" spans="2:4" x14ac:dyDescent="0.25">
      <c r="D3209" s="9">
        <v>41871</v>
      </c>
    </row>
    <row r="3210" spans="2:4" x14ac:dyDescent="0.25">
      <c r="D3210" s="9">
        <v>42075</v>
      </c>
    </row>
    <row r="3211" spans="2:4" x14ac:dyDescent="0.25">
      <c r="D3211" s="9">
        <v>42127</v>
      </c>
    </row>
    <row r="3212" spans="2:4" x14ac:dyDescent="0.25">
      <c r="D3212" s="9">
        <v>42297</v>
      </c>
    </row>
    <row r="3213" spans="2:4" x14ac:dyDescent="0.25">
      <c r="B3213">
        <v>84</v>
      </c>
      <c r="C3213" s="4">
        <v>3.4722222222222224E-2</v>
      </c>
      <c r="D3213" s="9">
        <v>40290</v>
      </c>
    </row>
    <row r="3214" spans="2:4" x14ac:dyDescent="0.25">
      <c r="D3214" s="9">
        <v>41704</v>
      </c>
    </row>
    <row r="3215" spans="2:4" x14ac:dyDescent="0.25">
      <c r="D3215" s="9">
        <v>41883</v>
      </c>
    </row>
    <row r="3216" spans="2:4" x14ac:dyDescent="0.25">
      <c r="D3216" s="9">
        <v>42027</v>
      </c>
    </row>
    <row r="3217" spans="2:4" x14ac:dyDescent="0.25">
      <c r="D3217" s="9">
        <v>42453</v>
      </c>
    </row>
    <row r="3218" spans="2:4" x14ac:dyDescent="0.25">
      <c r="D3218" s="9">
        <v>42988</v>
      </c>
    </row>
    <row r="3219" spans="2:4" x14ac:dyDescent="0.25">
      <c r="B3219">
        <v>78</v>
      </c>
      <c r="C3219" s="4">
        <v>3.5416666666666666E-2</v>
      </c>
      <c r="D3219" s="9">
        <v>41020</v>
      </c>
    </row>
    <row r="3220" spans="2:4" x14ac:dyDescent="0.25">
      <c r="D3220" s="9">
        <v>41947</v>
      </c>
    </row>
    <row r="3221" spans="2:4" x14ac:dyDescent="0.25">
      <c r="D3221" s="9">
        <v>42071</v>
      </c>
    </row>
    <row r="3222" spans="2:4" x14ac:dyDescent="0.25">
      <c r="D3222" s="9">
        <v>43090</v>
      </c>
    </row>
    <row r="3223" spans="2:4" x14ac:dyDescent="0.25">
      <c r="D3223" t="s">
        <v>291</v>
      </c>
    </row>
    <row r="3224" spans="2:4" x14ac:dyDescent="0.25">
      <c r="B3224">
        <v>73</v>
      </c>
      <c r="C3224" s="4">
        <v>3.6111111111111115E-2</v>
      </c>
      <c r="D3224" s="9">
        <v>42024</v>
      </c>
    </row>
    <row r="3225" spans="2:4" x14ac:dyDescent="0.25">
      <c r="D3225" s="9">
        <v>42286</v>
      </c>
    </row>
    <row r="3226" spans="2:4" x14ac:dyDescent="0.25">
      <c r="B3226">
        <v>71</v>
      </c>
      <c r="C3226" s="4">
        <v>3.6805555555555557E-2</v>
      </c>
      <c r="D3226" s="9">
        <v>42989</v>
      </c>
    </row>
    <row r="3227" spans="2:4" x14ac:dyDescent="0.25">
      <c r="D3227" s="9">
        <v>43062</v>
      </c>
    </row>
    <row r="3228" spans="2:4" x14ac:dyDescent="0.25">
      <c r="B3228">
        <v>69</v>
      </c>
      <c r="C3228" s="4">
        <v>3.7499999999999999E-2</v>
      </c>
      <c r="D3228" s="9">
        <v>39068</v>
      </c>
    </row>
    <row r="3229" spans="2:4" x14ac:dyDescent="0.25">
      <c r="D3229" s="9">
        <v>39548</v>
      </c>
    </row>
    <row r="3230" spans="2:4" x14ac:dyDescent="0.25">
      <c r="D3230" s="9">
        <v>42420</v>
      </c>
    </row>
    <row r="3231" spans="2:4" x14ac:dyDescent="0.25">
      <c r="D3231" t="s">
        <v>291</v>
      </c>
    </row>
    <row r="3232" spans="2:4" x14ac:dyDescent="0.25">
      <c r="B3232">
        <v>65</v>
      </c>
      <c r="C3232" s="4">
        <v>3.8194444444444441E-2</v>
      </c>
      <c r="D3232" s="9">
        <v>37550</v>
      </c>
    </row>
    <row r="3233" spans="1:4" x14ac:dyDescent="0.25">
      <c r="D3233" s="9">
        <v>38573</v>
      </c>
    </row>
    <row r="3234" spans="1:4" x14ac:dyDescent="0.25">
      <c r="D3234" s="9">
        <v>38892</v>
      </c>
    </row>
    <row r="3235" spans="1:4" x14ac:dyDescent="0.25">
      <c r="D3235" s="9">
        <v>42193</v>
      </c>
    </row>
    <row r="3236" spans="1:4" x14ac:dyDescent="0.25">
      <c r="D3236" s="9">
        <v>42411</v>
      </c>
    </row>
    <row r="3237" spans="1:4" x14ac:dyDescent="0.25">
      <c r="D3237" s="9">
        <v>43229</v>
      </c>
    </row>
    <row r="3238" spans="1:4" x14ac:dyDescent="0.25">
      <c r="D3238" s="9">
        <v>43230</v>
      </c>
    </row>
    <row r="3239" spans="1:4" x14ac:dyDescent="0.25">
      <c r="D3239" t="s">
        <v>291</v>
      </c>
    </row>
    <row r="3240" spans="1:4" x14ac:dyDescent="0.25">
      <c r="A3240" t="s">
        <v>267</v>
      </c>
      <c r="B3240">
        <v>100</v>
      </c>
      <c r="C3240" s="4">
        <v>7.4999999999999997E-2</v>
      </c>
      <c r="D3240" s="9">
        <v>43105</v>
      </c>
    </row>
    <row r="3241" spans="1:4" x14ac:dyDescent="0.25">
      <c r="B3241">
        <v>97</v>
      </c>
      <c r="C3241" s="4">
        <v>7.5694444444444439E-2</v>
      </c>
      <c r="D3241" s="9">
        <v>41860</v>
      </c>
    </row>
    <row r="3242" spans="1:4" x14ac:dyDescent="0.25">
      <c r="D3242" s="9">
        <v>42139</v>
      </c>
    </row>
    <row r="3243" spans="1:4" x14ac:dyDescent="0.25">
      <c r="B3243">
        <v>94</v>
      </c>
      <c r="C3243" s="4">
        <v>7.7083333333333337E-2</v>
      </c>
      <c r="D3243" s="9">
        <v>42096</v>
      </c>
    </row>
    <row r="3244" spans="1:4" x14ac:dyDescent="0.25">
      <c r="B3244">
        <v>93</v>
      </c>
      <c r="C3244" s="4">
        <v>7.7777777777777779E-2</v>
      </c>
      <c r="D3244" s="9">
        <v>42956</v>
      </c>
    </row>
    <row r="3245" spans="1:4" x14ac:dyDescent="0.25">
      <c r="B3245">
        <v>92</v>
      </c>
      <c r="C3245" s="4">
        <v>7.8472222222222221E-2</v>
      </c>
      <c r="D3245" s="9">
        <v>42059</v>
      </c>
    </row>
    <row r="3246" spans="1:4" x14ac:dyDescent="0.25">
      <c r="D3246" t="s">
        <v>291</v>
      </c>
    </row>
    <row r="3247" spans="1:4" x14ac:dyDescent="0.25">
      <c r="B3247">
        <v>90</v>
      </c>
      <c r="C3247" s="4">
        <v>7.9166666666666663E-2</v>
      </c>
      <c r="D3247" s="9">
        <v>39459</v>
      </c>
    </row>
    <row r="3248" spans="1:4" x14ac:dyDescent="0.25">
      <c r="D3248" s="9">
        <v>40812</v>
      </c>
    </row>
    <row r="3249" spans="2:4" x14ac:dyDescent="0.25">
      <c r="D3249" s="9">
        <v>42274</v>
      </c>
    </row>
    <row r="3250" spans="2:4" x14ac:dyDescent="0.25">
      <c r="D3250" s="9">
        <v>42699</v>
      </c>
    </row>
    <row r="3251" spans="2:4" x14ac:dyDescent="0.25">
      <c r="D3251" s="9">
        <v>43254</v>
      </c>
    </row>
    <row r="3252" spans="2:4" x14ac:dyDescent="0.25">
      <c r="B3252">
        <v>85</v>
      </c>
      <c r="C3252" s="4">
        <v>7.9861111111111105E-2</v>
      </c>
      <c r="D3252" s="9">
        <v>41858</v>
      </c>
    </row>
    <row r="3253" spans="2:4" x14ac:dyDescent="0.25">
      <c r="B3253">
        <v>84</v>
      </c>
      <c r="C3253" s="4">
        <v>8.0555555555555561E-2</v>
      </c>
      <c r="D3253" s="9">
        <v>41771</v>
      </c>
    </row>
    <row r="3254" spans="2:4" x14ac:dyDescent="0.25">
      <c r="D3254" s="9">
        <v>42018</v>
      </c>
    </row>
    <row r="3255" spans="2:4" x14ac:dyDescent="0.25">
      <c r="D3255" s="9">
        <v>42071</v>
      </c>
    </row>
    <row r="3256" spans="2:4" x14ac:dyDescent="0.25">
      <c r="D3256" s="9">
        <v>42254</v>
      </c>
    </row>
    <row r="3257" spans="2:4" x14ac:dyDescent="0.25">
      <c r="B3257">
        <v>80</v>
      </c>
      <c r="C3257" s="4">
        <v>8.1250000000000003E-2</v>
      </c>
      <c r="D3257" s="9">
        <v>39732</v>
      </c>
    </row>
    <row r="3258" spans="2:4" x14ac:dyDescent="0.25">
      <c r="D3258" s="9">
        <v>40869</v>
      </c>
    </row>
    <row r="3259" spans="2:4" x14ac:dyDescent="0.25">
      <c r="D3259" s="9">
        <v>41645</v>
      </c>
    </row>
    <row r="3260" spans="2:4" x14ac:dyDescent="0.25">
      <c r="D3260" s="9">
        <v>43411</v>
      </c>
    </row>
    <row r="3261" spans="2:4" x14ac:dyDescent="0.25">
      <c r="B3261">
        <v>76</v>
      </c>
      <c r="C3261" s="4">
        <v>8.1944444444444445E-2</v>
      </c>
      <c r="D3261" s="9">
        <v>39045</v>
      </c>
    </row>
    <row r="3262" spans="2:4" x14ac:dyDescent="0.25">
      <c r="D3262" s="9">
        <v>41280</v>
      </c>
    </row>
    <row r="3263" spans="2:4" x14ac:dyDescent="0.25">
      <c r="D3263" s="9">
        <v>41891</v>
      </c>
    </row>
    <row r="3264" spans="2:4" x14ac:dyDescent="0.25">
      <c r="B3264">
        <v>73</v>
      </c>
      <c r="C3264" s="4">
        <v>8.2638888888888887E-2</v>
      </c>
      <c r="D3264" s="9">
        <v>40531</v>
      </c>
    </row>
    <row r="3265" spans="1:4" x14ac:dyDescent="0.25">
      <c r="D3265" s="9">
        <v>41232</v>
      </c>
    </row>
    <row r="3266" spans="1:4" x14ac:dyDescent="0.25">
      <c r="D3266" s="9">
        <v>42048</v>
      </c>
    </row>
    <row r="3267" spans="1:4" x14ac:dyDescent="0.25">
      <c r="D3267" s="9">
        <v>42214</v>
      </c>
    </row>
    <row r="3268" spans="1:4" x14ac:dyDescent="0.25">
      <c r="D3268" s="9">
        <v>42964</v>
      </c>
    </row>
    <row r="3269" spans="1:4" x14ac:dyDescent="0.25">
      <c r="D3269" s="9">
        <v>43250</v>
      </c>
    </row>
    <row r="3270" spans="1:4" x14ac:dyDescent="0.25">
      <c r="D3270" t="s">
        <v>291</v>
      </c>
    </row>
    <row r="3271" spans="1:4" x14ac:dyDescent="0.25">
      <c r="B3271">
        <v>66</v>
      </c>
      <c r="C3271" s="4">
        <v>8.3333333333333329E-2</v>
      </c>
      <c r="D3271" s="9">
        <v>41648</v>
      </c>
    </row>
    <row r="3272" spans="1:4" x14ac:dyDescent="0.25">
      <c r="D3272" s="9">
        <v>43374</v>
      </c>
    </row>
    <row r="3273" spans="1:4" x14ac:dyDescent="0.25">
      <c r="D3273" t="s">
        <v>291</v>
      </c>
    </row>
    <row r="3274" spans="1:4" x14ac:dyDescent="0.25">
      <c r="B3274">
        <v>62</v>
      </c>
      <c r="C3274" s="4">
        <v>8.4027777777777771E-2</v>
      </c>
      <c r="D3274" s="9">
        <v>43154</v>
      </c>
    </row>
    <row r="3275" spans="1:4" x14ac:dyDescent="0.25">
      <c r="B3275">
        <v>61</v>
      </c>
      <c r="C3275" s="4">
        <v>8.4722222222222213E-2</v>
      </c>
      <c r="D3275" s="9">
        <v>39727</v>
      </c>
    </row>
    <row r="3276" spans="1:4" x14ac:dyDescent="0.25">
      <c r="D3276" s="9">
        <v>42786</v>
      </c>
    </row>
    <row r="3277" spans="1:4" x14ac:dyDescent="0.25">
      <c r="A3277" t="s">
        <v>265</v>
      </c>
      <c r="B3277">
        <v>100</v>
      </c>
      <c r="C3277" s="4">
        <v>3.9583333333333331E-2</v>
      </c>
      <c r="D3277" s="9">
        <v>42137</v>
      </c>
    </row>
    <row r="3278" spans="1:4" x14ac:dyDescent="0.25">
      <c r="D3278" s="9">
        <v>43213</v>
      </c>
    </row>
    <row r="3279" spans="1:4" x14ac:dyDescent="0.25">
      <c r="B3279">
        <v>95</v>
      </c>
      <c r="C3279" s="4">
        <v>4.0972222222222222E-2</v>
      </c>
      <c r="D3279" s="9">
        <v>41436</v>
      </c>
    </row>
    <row r="3280" spans="1:4" x14ac:dyDescent="0.25">
      <c r="D3280" s="9">
        <v>42088</v>
      </c>
    </row>
    <row r="3281" spans="2:4" x14ac:dyDescent="0.25">
      <c r="D3281" s="9">
        <v>42573</v>
      </c>
    </row>
    <row r="3282" spans="2:4" x14ac:dyDescent="0.25">
      <c r="B3282">
        <v>92</v>
      </c>
      <c r="C3282" s="4">
        <v>4.1666666666666664E-2</v>
      </c>
      <c r="D3282" s="9">
        <v>40384</v>
      </c>
    </row>
    <row r="3283" spans="2:4" x14ac:dyDescent="0.25">
      <c r="D3283" s="9">
        <v>42419</v>
      </c>
    </row>
    <row r="3284" spans="2:4" x14ac:dyDescent="0.25">
      <c r="D3284" s="9">
        <v>42950</v>
      </c>
    </row>
    <row r="3285" spans="2:4" x14ac:dyDescent="0.25">
      <c r="B3285">
        <v>89</v>
      </c>
      <c r="C3285" s="4">
        <v>4.2361111111111106E-2</v>
      </c>
      <c r="D3285" s="9">
        <v>42697</v>
      </c>
    </row>
    <row r="3286" spans="2:4" x14ac:dyDescent="0.25">
      <c r="D3286" s="9">
        <v>42956</v>
      </c>
    </row>
    <row r="3287" spans="2:4" x14ac:dyDescent="0.25">
      <c r="B3287">
        <v>87</v>
      </c>
      <c r="C3287" s="4">
        <v>4.3055555555555562E-2</v>
      </c>
      <c r="D3287" s="9">
        <v>43248</v>
      </c>
    </row>
    <row r="3288" spans="2:4" x14ac:dyDescent="0.25">
      <c r="B3288">
        <v>86</v>
      </c>
      <c r="C3288" s="4">
        <v>4.3750000000000004E-2</v>
      </c>
      <c r="D3288" s="9">
        <v>39338</v>
      </c>
    </row>
    <row r="3289" spans="2:4" x14ac:dyDescent="0.25">
      <c r="D3289" s="9">
        <v>41858</v>
      </c>
    </row>
    <row r="3290" spans="2:4" x14ac:dyDescent="0.25">
      <c r="D3290" s="9">
        <v>42071</v>
      </c>
    </row>
    <row r="3291" spans="2:4" x14ac:dyDescent="0.25">
      <c r="D3291" s="9">
        <v>42072</v>
      </c>
    </row>
    <row r="3292" spans="2:4" x14ac:dyDescent="0.25">
      <c r="B3292">
        <v>82</v>
      </c>
      <c r="C3292" s="4">
        <v>4.4444444444444446E-2</v>
      </c>
      <c r="D3292" s="9">
        <v>40818</v>
      </c>
    </row>
    <row r="3293" spans="2:4" x14ac:dyDescent="0.25">
      <c r="D3293" s="9">
        <v>40842</v>
      </c>
    </row>
    <row r="3294" spans="2:4" x14ac:dyDescent="0.25">
      <c r="D3294" s="9">
        <v>41229</v>
      </c>
    </row>
    <row r="3295" spans="2:4" x14ac:dyDescent="0.25">
      <c r="D3295" s="9">
        <v>43443</v>
      </c>
    </row>
    <row r="3296" spans="2:4" x14ac:dyDescent="0.25">
      <c r="B3296">
        <v>78</v>
      </c>
      <c r="C3296" s="4">
        <v>4.5138888888888888E-2</v>
      </c>
      <c r="D3296" s="9">
        <v>40489</v>
      </c>
    </row>
    <row r="3297" spans="2:4" x14ac:dyDescent="0.25">
      <c r="D3297" s="9">
        <v>41803</v>
      </c>
    </row>
    <row r="3298" spans="2:4" x14ac:dyDescent="0.25">
      <c r="D3298" s="9">
        <v>41821</v>
      </c>
    </row>
    <row r="3299" spans="2:4" x14ac:dyDescent="0.25">
      <c r="D3299" s="9">
        <v>42046</v>
      </c>
    </row>
    <row r="3300" spans="2:4" x14ac:dyDescent="0.25">
      <c r="D3300" s="9">
        <v>43353</v>
      </c>
    </row>
    <row r="3301" spans="2:4" x14ac:dyDescent="0.25">
      <c r="B3301">
        <v>73</v>
      </c>
      <c r="C3301" s="4">
        <v>4.5833333333333337E-2</v>
      </c>
      <c r="D3301" s="9">
        <v>41649</v>
      </c>
    </row>
    <row r="3302" spans="2:4" x14ac:dyDescent="0.25">
      <c r="D3302" s="9">
        <v>41889</v>
      </c>
    </row>
    <row r="3303" spans="2:4" x14ac:dyDescent="0.25">
      <c r="D3303" s="9">
        <v>42042</v>
      </c>
    </row>
    <row r="3304" spans="2:4" x14ac:dyDescent="0.25">
      <c r="D3304" s="9">
        <v>42092</v>
      </c>
    </row>
    <row r="3305" spans="2:4" x14ac:dyDescent="0.25">
      <c r="D3305" s="9">
        <v>42116</v>
      </c>
    </row>
    <row r="3306" spans="2:4" x14ac:dyDescent="0.25">
      <c r="D3306" s="9">
        <v>42631</v>
      </c>
    </row>
    <row r="3307" spans="2:4" x14ac:dyDescent="0.25">
      <c r="D3307" s="9">
        <v>42664</v>
      </c>
    </row>
    <row r="3308" spans="2:4" x14ac:dyDescent="0.25">
      <c r="D3308" s="9">
        <v>43151</v>
      </c>
    </row>
    <row r="3309" spans="2:4" x14ac:dyDescent="0.25">
      <c r="D3309" t="s">
        <v>291</v>
      </c>
    </row>
    <row r="3310" spans="2:4" x14ac:dyDescent="0.25">
      <c r="B3310">
        <v>64</v>
      </c>
      <c r="C3310" s="4">
        <v>4.6527777777777779E-2</v>
      </c>
      <c r="D3310" s="9">
        <v>37758</v>
      </c>
    </row>
    <row r="3311" spans="2:4" x14ac:dyDescent="0.25">
      <c r="D3311" s="9">
        <v>40482</v>
      </c>
    </row>
    <row r="3312" spans="2:4" x14ac:dyDescent="0.25">
      <c r="D3312" s="9">
        <v>41280</v>
      </c>
    </row>
    <row r="3313" spans="1:4" x14ac:dyDescent="0.25">
      <c r="D3313" s="9">
        <v>42419</v>
      </c>
    </row>
    <row r="3314" spans="1:4" x14ac:dyDescent="0.25">
      <c r="D3314" s="9">
        <v>43249</v>
      </c>
    </row>
    <row r="3315" spans="1:4" x14ac:dyDescent="0.25">
      <c r="D3315" s="9">
        <v>43386</v>
      </c>
    </row>
    <row r="3316" spans="1:4" x14ac:dyDescent="0.25">
      <c r="D3316" t="s">
        <v>291</v>
      </c>
    </row>
    <row r="3317" spans="1:4" x14ac:dyDescent="0.25">
      <c r="A3317" t="s">
        <v>266</v>
      </c>
      <c r="B3317">
        <v>100</v>
      </c>
      <c r="C3317" s="4">
        <v>5.7638888888888885E-2</v>
      </c>
      <c r="D3317" s="9">
        <v>41185</v>
      </c>
    </row>
    <row r="3318" spans="1:4" x14ac:dyDescent="0.25">
      <c r="D3318" s="9">
        <v>41850</v>
      </c>
    </row>
    <row r="3319" spans="1:4" x14ac:dyDescent="0.25">
      <c r="D3319" s="9">
        <v>43096</v>
      </c>
    </row>
    <row r="3320" spans="1:4" x14ac:dyDescent="0.25">
      <c r="B3320">
        <v>94</v>
      </c>
      <c r="C3320" s="4">
        <v>5.8333333333333327E-2</v>
      </c>
      <c r="D3320" s="9">
        <v>42953</v>
      </c>
    </row>
    <row r="3321" spans="1:4" x14ac:dyDescent="0.25">
      <c r="B3321">
        <v>93</v>
      </c>
      <c r="C3321" s="4">
        <v>5.9027777777777783E-2</v>
      </c>
      <c r="D3321" s="9">
        <v>42097</v>
      </c>
    </row>
    <row r="3322" spans="1:4" x14ac:dyDescent="0.25">
      <c r="B3322">
        <v>92</v>
      </c>
      <c r="C3322" s="4">
        <v>5.9722222222222225E-2</v>
      </c>
      <c r="D3322" s="9">
        <v>42726</v>
      </c>
    </row>
    <row r="3323" spans="1:4" x14ac:dyDescent="0.25">
      <c r="B3323">
        <v>91</v>
      </c>
      <c r="C3323" s="4">
        <v>6.0416666666666667E-2</v>
      </c>
      <c r="D3323" s="9">
        <v>39458</v>
      </c>
    </row>
    <row r="3324" spans="1:4" x14ac:dyDescent="0.25">
      <c r="D3324" s="9">
        <v>42032</v>
      </c>
    </row>
    <row r="3325" spans="1:4" x14ac:dyDescent="0.25">
      <c r="D3325" s="9">
        <v>42274</v>
      </c>
    </row>
    <row r="3326" spans="1:4" x14ac:dyDescent="0.25">
      <c r="D3326" s="9">
        <v>43244</v>
      </c>
    </row>
    <row r="3327" spans="1:4" x14ac:dyDescent="0.25">
      <c r="D3327" t="s">
        <v>291</v>
      </c>
    </row>
    <row r="3328" spans="1:4" x14ac:dyDescent="0.25">
      <c r="B3328">
        <v>86</v>
      </c>
      <c r="C3328" s="4">
        <v>6.1111111111111116E-2</v>
      </c>
      <c r="D3328" s="9">
        <v>40814</v>
      </c>
    </row>
    <row r="3329" spans="2:4" x14ac:dyDescent="0.25">
      <c r="B3329">
        <v>85</v>
      </c>
      <c r="C3329" s="4">
        <v>6.1805555555555558E-2</v>
      </c>
      <c r="D3329" s="9">
        <v>39355</v>
      </c>
    </row>
    <row r="3330" spans="2:4" x14ac:dyDescent="0.25">
      <c r="D3330" s="9">
        <v>41842</v>
      </c>
    </row>
    <row r="3331" spans="2:4" x14ac:dyDescent="0.25">
      <c r="D3331" s="9">
        <v>42072</v>
      </c>
    </row>
    <row r="3332" spans="2:4" x14ac:dyDescent="0.25">
      <c r="D3332" s="9">
        <v>42782</v>
      </c>
    </row>
    <row r="3333" spans="2:4" x14ac:dyDescent="0.25">
      <c r="B3333">
        <v>81</v>
      </c>
      <c r="C3333" s="4">
        <v>6.25E-2</v>
      </c>
      <c r="D3333" s="9">
        <v>42071</v>
      </c>
    </row>
    <row r="3334" spans="2:4" x14ac:dyDescent="0.25">
      <c r="D3334" s="9">
        <v>43415</v>
      </c>
    </row>
    <row r="3335" spans="2:4" x14ac:dyDescent="0.25">
      <c r="B3335">
        <v>79</v>
      </c>
      <c r="C3335" s="4">
        <v>6.3194444444444442E-2</v>
      </c>
      <c r="D3335" s="9">
        <v>40484</v>
      </c>
    </row>
    <row r="3336" spans="2:4" x14ac:dyDescent="0.25">
      <c r="D3336" s="9">
        <v>40868</v>
      </c>
    </row>
    <row r="3337" spans="2:4" x14ac:dyDescent="0.25">
      <c r="D3337" s="9">
        <v>41232</v>
      </c>
    </row>
    <row r="3338" spans="2:4" x14ac:dyDescent="0.25">
      <c r="D3338" s="9">
        <v>41771</v>
      </c>
    </row>
    <row r="3339" spans="2:4" x14ac:dyDescent="0.25">
      <c r="D3339" s="9">
        <v>41891</v>
      </c>
    </row>
    <row r="3340" spans="2:4" x14ac:dyDescent="0.25">
      <c r="D3340" s="9">
        <v>42019</v>
      </c>
    </row>
    <row r="3341" spans="2:4" x14ac:dyDescent="0.25">
      <c r="D3341" s="9">
        <v>42044</v>
      </c>
    </row>
    <row r="3342" spans="2:4" x14ac:dyDescent="0.25">
      <c r="D3342" s="9">
        <v>42142</v>
      </c>
    </row>
    <row r="3343" spans="2:4" x14ac:dyDescent="0.25">
      <c r="D3343" s="9">
        <v>42174</v>
      </c>
    </row>
    <row r="3344" spans="2:4" x14ac:dyDescent="0.25">
      <c r="D3344" t="s">
        <v>291</v>
      </c>
    </row>
    <row r="3345" spans="2:4" x14ac:dyDescent="0.25">
      <c r="B3345">
        <v>69</v>
      </c>
      <c r="C3345" s="4">
        <v>6.3888888888888884E-2</v>
      </c>
      <c r="D3345" s="9">
        <v>41280</v>
      </c>
    </row>
    <row r="3346" spans="2:4" x14ac:dyDescent="0.25">
      <c r="D3346" s="9">
        <v>42626</v>
      </c>
    </row>
    <row r="3347" spans="2:4" x14ac:dyDescent="0.25">
      <c r="D3347" s="9">
        <v>42963</v>
      </c>
    </row>
    <row r="3348" spans="2:4" x14ac:dyDescent="0.25">
      <c r="D3348" s="9">
        <v>43250</v>
      </c>
    </row>
    <row r="3349" spans="2:4" x14ac:dyDescent="0.25">
      <c r="D3349" t="s">
        <v>291</v>
      </c>
    </row>
    <row r="3350" spans="2:4" x14ac:dyDescent="0.25">
      <c r="B3350">
        <v>64</v>
      </c>
      <c r="C3350" s="4">
        <v>6.458333333333334E-2</v>
      </c>
      <c r="D3350" s="9">
        <v>39726</v>
      </c>
    </row>
    <row r="3351" spans="2:4" x14ac:dyDescent="0.25">
      <c r="D3351" s="9">
        <v>42842</v>
      </c>
    </row>
    <row r="3352" spans="2:4" x14ac:dyDescent="0.25">
      <c r="D3352" s="9">
        <v>43153</v>
      </c>
    </row>
    <row r="3353" spans="2:4" x14ac:dyDescent="0.25">
      <c r="D3353" t="s">
        <v>291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21"/>
  <sheetViews>
    <sheetView tabSelected="1" workbookViewId="0">
      <selection activeCell="U37" sqref="U37"/>
    </sheetView>
  </sheetViews>
  <sheetFormatPr defaultRowHeight="15" x14ac:dyDescent="0.25"/>
  <cols>
    <col min="1" max="1" width="10.28515625" customWidth="1"/>
    <col min="2" max="10" width="15.140625" bestFit="1" customWidth="1"/>
  </cols>
  <sheetData>
    <row r="1" spans="1:10" x14ac:dyDescent="0.25">
      <c r="A1" s="7" t="s">
        <v>3</v>
      </c>
      <c r="B1" t="s">
        <v>289</v>
      </c>
    </row>
    <row r="3" spans="1:10" x14ac:dyDescent="0.25">
      <c r="A3" s="7" t="s">
        <v>290</v>
      </c>
      <c r="B3" s="7" t="s">
        <v>4</v>
      </c>
      <c r="C3" s="7" t="s">
        <v>5</v>
      </c>
    </row>
    <row r="4" spans="1:10" x14ac:dyDescent="0.25">
      <c r="B4" t="s">
        <v>10</v>
      </c>
      <c r="D4" t="s">
        <v>176</v>
      </c>
    </row>
    <row r="5" spans="1:10" x14ac:dyDescent="0.25">
      <c r="A5" s="7" t="s">
        <v>8</v>
      </c>
      <c r="B5" s="4">
        <v>3.6111111111111115E-2</v>
      </c>
      <c r="C5" s="4">
        <v>3.6805555555555557E-2</v>
      </c>
      <c r="D5" s="4">
        <v>7.9861111111111105E-2</v>
      </c>
      <c r="E5" s="4">
        <v>8.0555555555555561E-2</v>
      </c>
      <c r="F5" s="4">
        <v>8.1250000000000003E-2</v>
      </c>
      <c r="G5" s="4">
        <v>8.1944444444444445E-2</v>
      </c>
      <c r="H5" s="4">
        <v>8.2638888888888887E-2</v>
      </c>
      <c r="I5" s="4">
        <v>8.3333333333333329E-2</v>
      </c>
      <c r="J5" s="4">
        <v>8.4027777777777771E-2</v>
      </c>
    </row>
    <row r="6" spans="1:10" x14ac:dyDescent="0.25">
      <c r="A6">
        <v>2002</v>
      </c>
      <c r="B6" s="8"/>
      <c r="C6" s="8">
        <v>1</v>
      </c>
      <c r="D6" s="8"/>
      <c r="E6" s="8"/>
      <c r="F6" s="8"/>
      <c r="G6" s="8"/>
      <c r="H6" s="8"/>
      <c r="I6" s="8"/>
      <c r="J6" s="8"/>
    </row>
    <row r="7" spans="1:10" x14ac:dyDescent="0.25">
      <c r="A7">
        <v>2004</v>
      </c>
      <c r="B7" s="8"/>
      <c r="C7" s="8">
        <v>2</v>
      </c>
      <c r="D7" s="8"/>
      <c r="E7" s="8"/>
      <c r="F7" s="8"/>
      <c r="G7" s="8"/>
      <c r="H7" s="8"/>
      <c r="I7" s="8"/>
      <c r="J7" s="8">
        <v>1</v>
      </c>
    </row>
    <row r="8" spans="1:10" x14ac:dyDescent="0.25">
      <c r="A8">
        <v>2005</v>
      </c>
      <c r="B8" s="8"/>
      <c r="C8" s="8">
        <v>1</v>
      </c>
      <c r="D8" s="8"/>
      <c r="E8" s="8"/>
      <c r="F8" s="8"/>
      <c r="G8" s="8"/>
      <c r="H8" s="8"/>
      <c r="I8" s="8">
        <v>1</v>
      </c>
      <c r="J8" s="8"/>
    </row>
    <row r="9" spans="1:10" x14ac:dyDescent="0.25">
      <c r="A9">
        <v>2006</v>
      </c>
      <c r="B9" s="8"/>
      <c r="C9" s="8">
        <v>2</v>
      </c>
      <c r="D9" s="8"/>
      <c r="E9" s="8"/>
      <c r="F9" s="8"/>
      <c r="G9" s="8"/>
      <c r="H9" s="8"/>
      <c r="I9" s="8"/>
      <c r="J9" s="8"/>
    </row>
    <row r="10" spans="1:10" x14ac:dyDescent="0.25">
      <c r="A10">
        <v>2007</v>
      </c>
      <c r="B10" s="8"/>
      <c r="C10" s="8">
        <v>8</v>
      </c>
      <c r="D10" s="8"/>
      <c r="E10" s="8"/>
      <c r="F10" s="8"/>
      <c r="G10" s="8"/>
      <c r="H10" s="8"/>
      <c r="I10" s="8"/>
      <c r="J10" s="8"/>
    </row>
    <row r="11" spans="1:10" x14ac:dyDescent="0.25">
      <c r="A11">
        <v>2008</v>
      </c>
      <c r="B11" s="8"/>
      <c r="C11" s="8">
        <v>6</v>
      </c>
      <c r="D11" s="8"/>
      <c r="E11" s="8"/>
      <c r="F11" s="8"/>
      <c r="G11" s="8">
        <v>1</v>
      </c>
      <c r="H11" s="8"/>
      <c r="I11" s="8"/>
      <c r="J11" s="8">
        <v>1</v>
      </c>
    </row>
    <row r="12" spans="1:10" x14ac:dyDescent="0.25">
      <c r="A12">
        <v>2009</v>
      </c>
      <c r="B12" s="8"/>
      <c r="C12" s="8">
        <v>3</v>
      </c>
      <c r="D12" s="8"/>
      <c r="E12" s="8"/>
      <c r="F12" s="8"/>
      <c r="G12" s="8"/>
      <c r="H12" s="8"/>
      <c r="I12" s="8"/>
      <c r="J12" s="8">
        <v>3</v>
      </c>
    </row>
    <row r="13" spans="1:10" x14ac:dyDescent="0.25">
      <c r="A13">
        <v>2010</v>
      </c>
      <c r="B13" s="8"/>
      <c r="C13" s="8">
        <v>2</v>
      </c>
      <c r="D13" s="8"/>
      <c r="E13" s="8">
        <v>1</v>
      </c>
      <c r="F13" s="8">
        <v>1</v>
      </c>
      <c r="G13" s="8"/>
      <c r="H13" s="8"/>
      <c r="I13" s="8"/>
      <c r="J13" s="8"/>
    </row>
    <row r="14" spans="1:10" x14ac:dyDescent="0.25">
      <c r="A14">
        <v>2011</v>
      </c>
      <c r="B14" s="8"/>
      <c r="C14" s="8">
        <v>4</v>
      </c>
      <c r="D14" s="8">
        <v>1</v>
      </c>
      <c r="E14" s="8"/>
      <c r="F14" s="8"/>
      <c r="G14" s="8"/>
      <c r="H14" s="8"/>
      <c r="I14" s="8"/>
      <c r="J14" s="8"/>
    </row>
    <row r="15" spans="1:10" x14ac:dyDescent="0.25">
      <c r="A15">
        <v>2012</v>
      </c>
      <c r="B15" s="8"/>
      <c r="C15" s="8">
        <v>1</v>
      </c>
      <c r="D15" s="8"/>
      <c r="E15" s="8"/>
      <c r="F15" s="8"/>
      <c r="G15" s="8"/>
      <c r="H15" s="8">
        <v>1</v>
      </c>
      <c r="I15" s="8">
        <v>3</v>
      </c>
      <c r="J15" s="8"/>
    </row>
    <row r="16" spans="1:10" x14ac:dyDescent="0.25">
      <c r="A16">
        <v>2013</v>
      </c>
      <c r="B16" s="8"/>
      <c r="C16" s="8">
        <v>4</v>
      </c>
      <c r="D16" s="8"/>
      <c r="E16" s="8"/>
      <c r="F16" s="8"/>
      <c r="G16" s="8"/>
      <c r="H16" s="8"/>
      <c r="I16" s="8">
        <v>1</v>
      </c>
      <c r="J16" s="8"/>
    </row>
    <row r="17" spans="1:10" x14ac:dyDescent="0.25">
      <c r="A17">
        <v>2014</v>
      </c>
      <c r="B17" s="8"/>
      <c r="C17" s="8">
        <v>17</v>
      </c>
      <c r="D17" s="8"/>
      <c r="E17" s="8"/>
      <c r="F17" s="8"/>
      <c r="G17" s="8">
        <v>1</v>
      </c>
      <c r="H17" s="8"/>
      <c r="I17" s="8">
        <v>2</v>
      </c>
      <c r="J17" s="8">
        <v>1</v>
      </c>
    </row>
    <row r="18" spans="1:10" x14ac:dyDescent="0.25">
      <c r="A18">
        <v>2015</v>
      </c>
      <c r="B18" s="8"/>
      <c r="C18" s="8">
        <v>28</v>
      </c>
      <c r="D18" s="8"/>
      <c r="E18" s="8"/>
      <c r="F18" s="8">
        <v>2</v>
      </c>
      <c r="G18" s="8">
        <v>1</v>
      </c>
      <c r="H18" s="8"/>
      <c r="I18" s="8"/>
      <c r="J18" s="8"/>
    </row>
    <row r="19" spans="1:10" x14ac:dyDescent="0.25">
      <c r="A19">
        <v>2016</v>
      </c>
      <c r="B19" s="8"/>
      <c r="C19" s="8">
        <v>7</v>
      </c>
      <c r="D19" s="8"/>
      <c r="E19" s="8"/>
      <c r="F19" s="8"/>
      <c r="G19" s="8">
        <v>1</v>
      </c>
      <c r="H19" s="8">
        <v>2</v>
      </c>
      <c r="I19" s="8"/>
      <c r="J19" s="8">
        <v>1</v>
      </c>
    </row>
    <row r="20" spans="1:10" x14ac:dyDescent="0.25">
      <c r="A20">
        <v>2017</v>
      </c>
      <c r="B20" s="8">
        <v>1</v>
      </c>
      <c r="C20" s="8">
        <v>41</v>
      </c>
      <c r="D20" s="8">
        <v>1</v>
      </c>
      <c r="E20" s="8">
        <v>1</v>
      </c>
      <c r="F20" s="8">
        <v>2</v>
      </c>
      <c r="G20" s="8"/>
      <c r="H20" s="8">
        <v>1</v>
      </c>
      <c r="I20" s="8">
        <v>2</v>
      </c>
      <c r="J20" s="8">
        <v>6</v>
      </c>
    </row>
    <row r="21" spans="1:10" x14ac:dyDescent="0.25">
      <c r="A21">
        <v>2018</v>
      </c>
      <c r="B21" s="8"/>
      <c r="C21" s="8">
        <v>34</v>
      </c>
      <c r="D21" s="8"/>
      <c r="E21" s="8"/>
      <c r="F21" s="8"/>
      <c r="G21" s="8">
        <v>1</v>
      </c>
      <c r="H21" s="8">
        <v>2</v>
      </c>
      <c r="I21" s="8">
        <v>1</v>
      </c>
      <c r="J21" s="8">
        <v>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</vt:lpstr>
      <vt:lpstr>Data</vt:lpstr>
      <vt:lpstr>Table</vt:lpstr>
      <vt:lpstr>!!Chart!!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dcterms:created xsi:type="dcterms:W3CDTF">2018-12-13T07:50:18Z</dcterms:created>
  <dcterms:modified xsi:type="dcterms:W3CDTF">2018-12-13T20:05:10Z</dcterms:modified>
</cp:coreProperties>
</file>