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Documentos Escolares\ITAM\Séptimo Semestre\Inteligencia Artificial\IA_GIT\Proyecto3\"/>
    </mc:Choice>
  </mc:AlternateContent>
  <xr:revisionPtr revIDLastSave="0" documentId="13_ncr:1_{561EBC7D-822E-4171-8914-0C1E21531BF0}" xr6:coauthVersionLast="40" xr6:coauthVersionMax="40" xr10:uidLastSave="{00000000-0000-0000-0000-000000000000}"/>
  <bookViews>
    <workbookView xWindow="0" yWindow="0" windowWidth="12288" windowHeight="5988" xr2:uid="{110D7D00-F5A2-4075-8F36-8312FEE809DD}"/>
  </bookViews>
  <sheets>
    <sheet name="Razonamiento basado en modelos" sheetId="2" r:id="rId1"/>
    <sheet name="Razonamiento basado en casos" sheetId="3" r:id="rId2"/>
    <sheet name="AEstrellaGe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<sst xmlns="http://schemas.openxmlformats.org/spreadsheetml/2006/main" count="62" uniqueCount="9">
  <si>
    <t>Frecuencia</t>
  </si>
  <si>
    <t>Camino</t>
  </si>
  <si>
    <t>Universidad - Centro Médico</t>
  </si>
  <si>
    <t>Mixcoac-Tlatenco</t>
  </si>
  <si>
    <t>Polanco-Tepito</t>
  </si>
  <si>
    <t>Cuatro Caminos-Ciudad Azteca</t>
  </si>
  <si>
    <t>El Rosario - La Paz</t>
  </si>
  <si>
    <t>time</t>
  </si>
  <si>
    <t>Tiempo de ejecución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</si>
</sst>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5" fontId="0" fillId="0" borderId="12" xfId="0" applyNumberFormat="1" applyFill="1" applyBorder="1"/>
    <xf numFmtId="165" fontId="0" fillId="0" borderId="10" xfId="0" applyNumberFormat="1" applyFill="1" applyBorder="1"/>
    <xf numFmtId="165" fontId="0" fillId="0" borderId="1" xfId="0" applyNumberFormat="1" applyFill="1" applyBorder="1"/>
    <xf numFmtId="165" fontId="0" fillId="0" borderId="11" xfId="0" applyNumberFormat="1" applyFill="1" applyBorder="1"/>
    <xf numFmtId="165" fontId="0" fillId="0" borderId="2" xfId="0" applyNumberFormat="1" applyFill="1" applyBorder="1"/>
    <xf numFmtId="165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6E5"/>
      <color rgb="FFC4C39D"/>
      <color rgb="FFCCB4BB"/>
      <color rgb="FFFFE7F1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E970-A767-433C-A7F2-33B5212D2209}">
  <dimension ref="A1:F21"/>
  <sheetViews>
    <sheetView tabSelected="1" workbookViewId="0">
      <selection activeCell="H5" sqref="H5"/>
    </sheetView>
  </sheetViews>
  <sheetFormatPr defaultRowHeight="14.4" x14ac:dyDescent="0.3"/>
  <cols>
    <col min="1" max="1" width="10.21875" bestFit="1" customWidth="1"/>
    <col min="2" max="2" width="27.77734375" bestFit="1" customWidth="1"/>
    <col min="3" max="6" width="10" customWidth="1"/>
  </cols>
  <sheetData>
    <row r="1" spans="1:6" ht="42" customHeight="1" thickBot="1" x14ac:dyDescent="0.35">
      <c r="A1" s="9" t="s">
        <v>0</v>
      </c>
      <c r="B1" s="8" t="s">
        <v>1</v>
      </c>
      <c r="C1" s="10" t="s">
        <v>7</v>
      </c>
      <c r="D1" s="10" t="s">
        <v>7</v>
      </c>
      <c r="E1" s="10" t="s">
        <v>7</v>
      </c>
      <c r="F1" s="7" t="s">
        <v>8</v>
      </c>
    </row>
    <row r="2" spans="1:6" x14ac:dyDescent="0.3">
      <c r="A2" s="1">
        <v>2</v>
      </c>
      <c r="B2" s="2" t="s">
        <v>2</v>
      </c>
      <c r="C2" s="12">
        <v>2.1000000000000001E-2</v>
      </c>
      <c r="D2" s="12">
        <v>2.1000000000000001E-2</v>
      </c>
      <c r="E2" s="12">
        <v>2.1000000000000001E-2</v>
      </c>
      <c r="F2" s="13">
        <f>AVERAGE(C2,D2,E2)</f>
        <v>2.1000000000000001E-2</v>
      </c>
    </row>
    <row r="3" spans="1:6" x14ac:dyDescent="0.3">
      <c r="A3" s="3"/>
      <c r="B3" s="4" t="s">
        <v>3</v>
      </c>
      <c r="C3" s="14">
        <v>3.7999999999999999E-2</v>
      </c>
      <c r="D3" s="14">
        <v>6.5000000000000002E-2</v>
      </c>
      <c r="E3" s="14">
        <v>0.108</v>
      </c>
      <c r="F3" s="15">
        <f t="shared" ref="F3:F21" si="0">AVERAGE(C3,D3,E3)</f>
        <v>7.0333333333333345E-2</v>
      </c>
    </row>
    <row r="4" spans="1:6" x14ac:dyDescent="0.3">
      <c r="A4" s="3"/>
      <c r="B4" s="4" t="s">
        <v>4</v>
      </c>
      <c r="C4" s="14">
        <v>9.4E-2</v>
      </c>
      <c r="D4" s="14">
        <v>9.0999999999999998E-2</v>
      </c>
      <c r="E4" s="14">
        <v>9.0999999999999998E-2</v>
      </c>
      <c r="F4" s="15">
        <f t="shared" si="0"/>
        <v>9.2000000000000012E-2</v>
      </c>
    </row>
    <row r="5" spans="1:6" x14ac:dyDescent="0.3">
      <c r="A5" s="3"/>
      <c r="B5" s="4" t="s">
        <v>5</v>
      </c>
      <c r="C5" s="14">
        <v>6.0999999999999999E-2</v>
      </c>
      <c r="D5" s="14">
        <v>0.182</v>
      </c>
      <c r="E5" s="14">
        <v>0.19700000000000001</v>
      </c>
      <c r="F5" s="15">
        <f t="shared" si="0"/>
        <v>0.14666666666666667</v>
      </c>
    </row>
    <row r="6" spans="1:6" ht="15" thickBot="1" x14ac:dyDescent="0.35">
      <c r="A6" s="5"/>
      <c r="B6" s="6" t="s">
        <v>6</v>
      </c>
      <c r="C6" s="11">
        <v>0.19700000000000001</v>
      </c>
      <c r="D6" s="11">
        <v>0.20399999999999999</v>
      </c>
      <c r="E6" s="11">
        <v>0.21</v>
      </c>
      <c r="F6" s="16">
        <f t="shared" si="0"/>
        <v>0.20366666666666666</v>
      </c>
    </row>
    <row r="7" spans="1:6" x14ac:dyDescent="0.3">
      <c r="A7" s="1">
        <v>3</v>
      </c>
      <c r="B7" s="2" t="s">
        <v>2</v>
      </c>
      <c r="C7" s="12">
        <v>0.05</v>
      </c>
      <c r="D7" s="12">
        <v>5.0999999999999997E-2</v>
      </c>
      <c r="E7" s="12">
        <v>5.0999999999999997E-2</v>
      </c>
      <c r="F7" s="13">
        <f t="shared" si="0"/>
        <v>5.0666666666666665E-2</v>
      </c>
    </row>
    <row r="8" spans="1:6" x14ac:dyDescent="0.3">
      <c r="A8" s="3"/>
      <c r="B8" s="4" t="s">
        <v>3</v>
      </c>
      <c r="C8" s="14">
        <v>9.9000000000000005E-2</v>
      </c>
      <c r="D8" s="14">
        <v>9.0999999999999998E-2</v>
      </c>
      <c r="E8" s="14">
        <v>9.8000000000000004E-2</v>
      </c>
      <c r="F8" s="15">
        <f t="shared" si="0"/>
        <v>9.6000000000000016E-2</v>
      </c>
    </row>
    <row r="9" spans="1:6" x14ac:dyDescent="0.3">
      <c r="A9" s="3"/>
      <c r="B9" s="4" t="s">
        <v>4</v>
      </c>
      <c r="C9" s="14">
        <v>7.6999999999999999E-2</v>
      </c>
      <c r="D9" s="14">
        <v>8.5000000000000006E-2</v>
      </c>
      <c r="E9" s="14">
        <v>0.08</v>
      </c>
      <c r="F9" s="15">
        <f t="shared" si="0"/>
        <v>8.0666666666666664E-2</v>
      </c>
    </row>
    <row r="10" spans="1:6" x14ac:dyDescent="0.3">
      <c r="A10" s="3"/>
      <c r="B10" s="4" t="s">
        <v>5</v>
      </c>
      <c r="C10" s="14">
        <v>0.158</v>
      </c>
      <c r="D10" s="14">
        <v>0.17</v>
      </c>
      <c r="E10" s="14">
        <v>0.16</v>
      </c>
      <c r="F10" s="15">
        <f t="shared" si="0"/>
        <v>0.16266666666666665</v>
      </c>
    </row>
    <row r="11" spans="1:6" ht="15" thickBot="1" x14ac:dyDescent="0.35">
      <c r="A11" s="5"/>
      <c r="B11" s="6" t="s">
        <v>6</v>
      </c>
      <c r="C11" s="11">
        <v>0.20399999999999999</v>
      </c>
      <c r="D11" s="11">
        <v>0.19800000000000001</v>
      </c>
      <c r="E11" s="11">
        <v>0.21</v>
      </c>
      <c r="F11" s="16">
        <f t="shared" si="0"/>
        <v>0.20399999999999999</v>
      </c>
    </row>
    <row r="12" spans="1:6" x14ac:dyDescent="0.3">
      <c r="A12" s="1">
        <v>5</v>
      </c>
      <c r="B12" s="2" t="s">
        <v>2</v>
      </c>
      <c r="C12" s="12">
        <v>5.3999999999999999E-2</v>
      </c>
      <c r="D12" s="12">
        <v>4.7E-2</v>
      </c>
      <c r="E12" s="12">
        <v>5.8000000000000003E-2</v>
      </c>
      <c r="F12" s="13">
        <f t="shared" si="0"/>
        <v>5.2999999999999999E-2</v>
      </c>
    </row>
    <row r="13" spans="1:6" x14ac:dyDescent="0.3">
      <c r="A13" s="3"/>
      <c r="B13" s="4" t="s">
        <v>3</v>
      </c>
      <c r="C13" s="14">
        <v>9.2999999999999999E-2</v>
      </c>
      <c r="D13" s="14">
        <v>9.9000000000000005E-2</v>
      </c>
      <c r="E13" s="14">
        <v>0.105</v>
      </c>
      <c r="F13" s="15">
        <f t="shared" si="0"/>
        <v>9.8999999999999991E-2</v>
      </c>
    </row>
    <row r="14" spans="1:6" x14ac:dyDescent="0.3">
      <c r="A14" s="3"/>
      <c r="B14" s="4" t="s">
        <v>4</v>
      </c>
      <c r="C14" s="14">
        <v>8.1000000000000003E-2</v>
      </c>
      <c r="D14" s="14">
        <v>9.5000000000000001E-2</v>
      </c>
      <c r="E14" s="14">
        <v>8.3000000000000004E-2</v>
      </c>
      <c r="F14" s="15">
        <f t="shared" si="0"/>
        <v>8.6333333333333331E-2</v>
      </c>
    </row>
    <row r="15" spans="1:6" x14ac:dyDescent="0.3">
      <c r="A15" s="3"/>
      <c r="B15" s="4" t="s">
        <v>5</v>
      </c>
      <c r="C15" s="14">
        <v>0.221</v>
      </c>
      <c r="D15" s="14">
        <v>0.16700000000000001</v>
      </c>
      <c r="E15" s="14">
        <v>0.15</v>
      </c>
      <c r="F15" s="15">
        <f t="shared" si="0"/>
        <v>0.17933333333333334</v>
      </c>
    </row>
    <row r="16" spans="1:6" ht="15" thickBot="1" x14ac:dyDescent="0.35">
      <c r="A16" s="5"/>
      <c r="B16" s="6" t="s">
        <v>6</v>
      </c>
      <c r="C16" s="11">
        <v>0.21299999999999999</v>
      </c>
      <c r="D16" s="11">
        <v>0.20200000000000001</v>
      </c>
      <c r="E16" s="11">
        <v>0.20499999999999999</v>
      </c>
      <c r="F16" s="16">
        <f t="shared" si="0"/>
        <v>0.20666666666666667</v>
      </c>
    </row>
    <row r="17" spans="1:6" x14ac:dyDescent="0.3">
      <c r="A17" s="3">
        <v>7</v>
      </c>
      <c r="B17" s="4" t="s">
        <v>2</v>
      </c>
      <c r="C17" s="14">
        <v>5.1999999999999998E-2</v>
      </c>
      <c r="D17" s="14">
        <v>4.9000000000000002E-2</v>
      </c>
      <c r="E17" s="14">
        <v>4.9000000000000002E-2</v>
      </c>
      <c r="F17" s="15">
        <f t="shared" si="0"/>
        <v>5.000000000000001E-2</v>
      </c>
    </row>
    <row r="18" spans="1:6" x14ac:dyDescent="0.3">
      <c r="A18" s="3"/>
      <c r="B18" s="4" t="s">
        <v>3</v>
      </c>
      <c r="C18" s="14">
        <v>0.10199999999999999</v>
      </c>
      <c r="D18" s="14">
        <v>9.5000000000000001E-2</v>
      </c>
      <c r="E18" s="14">
        <v>9.5000000000000001E-2</v>
      </c>
      <c r="F18" s="15">
        <f t="shared" si="0"/>
        <v>9.7333333333333341E-2</v>
      </c>
    </row>
    <row r="19" spans="1:6" x14ac:dyDescent="0.3">
      <c r="A19" s="3"/>
      <c r="B19" s="4" t="s">
        <v>4</v>
      </c>
      <c r="C19" s="14">
        <v>8.3000000000000004E-2</v>
      </c>
      <c r="D19" s="14">
        <v>8.5999999999999993E-2</v>
      </c>
      <c r="E19" s="14">
        <v>9.7000000000000003E-2</v>
      </c>
      <c r="F19" s="15">
        <f t="shared" si="0"/>
        <v>8.8666666666666671E-2</v>
      </c>
    </row>
    <row r="20" spans="1:6" x14ac:dyDescent="0.3">
      <c r="A20" s="3"/>
      <c r="B20" s="4" t="s">
        <v>5</v>
      </c>
      <c r="C20" s="14">
        <v>0.17299999999999999</v>
      </c>
      <c r="D20" s="14">
        <v>0.151</v>
      </c>
      <c r="E20" s="14">
        <v>0.16700000000000001</v>
      </c>
      <c r="F20" s="15">
        <f t="shared" si="0"/>
        <v>0.16366666666666665</v>
      </c>
    </row>
    <row r="21" spans="1:6" ht="15" thickBot="1" x14ac:dyDescent="0.35">
      <c r="A21" s="5"/>
      <c r="B21" s="6" t="s">
        <v>6</v>
      </c>
      <c r="C21" s="11">
        <v>0.20699999999999999</v>
      </c>
      <c r="D21" s="11">
        <v>0.20799999999999999</v>
      </c>
      <c r="E21" s="11">
        <v>0.20899999999999999</v>
      </c>
      <c r="F21" s="16">
        <f t="shared" si="0"/>
        <v>0.20799999999999999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B14C-3C4F-429B-910F-47BCC3748937}">
  <dimension ref="A1:F21"/>
  <sheetViews>
    <sheetView workbookViewId="0">
      <selection activeCell="H3" sqref="H3"/>
    </sheetView>
  </sheetViews>
  <sheetFormatPr defaultRowHeight="14.4" x14ac:dyDescent="0.3"/>
  <cols>
    <col min="1" max="1" width="9.77734375" bestFit="1" customWidth="1"/>
    <col min="2" max="2" width="26.5546875" bestFit="1" customWidth="1"/>
  </cols>
  <sheetData>
    <row r="1" spans="1:6" ht="58.2" thickBot="1" x14ac:dyDescent="0.35">
      <c r="A1" s="9" t="s">
        <v>0</v>
      </c>
      <c r="B1" s="8" t="s">
        <v>1</v>
      </c>
      <c r="C1" s="10" t="s">
        <v>7</v>
      </c>
      <c r="D1" s="10" t="s">
        <v>7</v>
      </c>
      <c r="E1" s="10" t="s">
        <v>7</v>
      </c>
      <c r="F1" s="7" t="s">
        <v>8</v>
      </c>
    </row>
    <row r="2" spans="1:6" x14ac:dyDescent="0.3">
      <c r="A2" s="1">
        <v>2</v>
      </c>
      <c r="B2" s="2" t="s">
        <v>2</v>
      </c>
      <c r="C2" s="12">
        <v>4.2999999999999997E-2</v>
      </c>
      <c r="D2" s="12">
        <v>3.5999999999999997E-2</v>
      </c>
      <c r="E2" s="12">
        <v>3.6999999999999998E-2</v>
      </c>
      <c r="F2" s="13">
        <f>AVERAGE(C2,D2,E2)</f>
        <v>3.8666666666666662E-2</v>
      </c>
    </row>
    <row r="3" spans="1:6" x14ac:dyDescent="0.3">
      <c r="A3" s="3"/>
      <c r="B3" s="4" t="s">
        <v>3</v>
      </c>
      <c r="C3" s="14">
        <v>9.1999999999999998E-2</v>
      </c>
      <c r="D3" s="14">
        <v>8.5000000000000006E-2</v>
      </c>
      <c r="E3" s="14">
        <v>8.5000000000000006E-2</v>
      </c>
      <c r="F3" s="15">
        <f t="shared" ref="F3:F21" si="0">AVERAGE(C3,D3,E3)</f>
        <v>8.7333333333333332E-2</v>
      </c>
    </row>
    <row r="4" spans="1:6" x14ac:dyDescent="0.3">
      <c r="A4" s="3"/>
      <c r="B4" s="4" t="s">
        <v>4</v>
      </c>
      <c r="C4" s="14">
        <v>6.5000000000000002E-2</v>
      </c>
      <c r="D4" s="14">
        <v>7.3999999999999996E-2</v>
      </c>
      <c r="E4" s="14">
        <v>7.2999999999999995E-2</v>
      </c>
      <c r="F4" s="15">
        <f t="shared" si="0"/>
        <v>7.0666666666666669E-2</v>
      </c>
    </row>
    <row r="5" spans="1:6" x14ac:dyDescent="0.3">
      <c r="A5" s="3"/>
      <c r="B5" s="4" t="s">
        <v>5</v>
      </c>
      <c r="C5" s="14">
        <v>0.14000000000000001</v>
      </c>
      <c r="D5" s="14">
        <v>0.13100000000000001</v>
      </c>
      <c r="E5" s="14">
        <v>0.125</v>
      </c>
      <c r="F5" s="15">
        <f t="shared" si="0"/>
        <v>0.13200000000000001</v>
      </c>
    </row>
    <row r="6" spans="1:6" ht="15" thickBot="1" x14ac:dyDescent="0.35">
      <c r="A6" s="5"/>
      <c r="B6" s="6" t="s">
        <v>6</v>
      </c>
      <c r="C6" s="11">
        <v>0.17199999999999999</v>
      </c>
      <c r="D6" s="11">
        <v>0.17199999999999999</v>
      </c>
      <c r="E6" s="11">
        <v>0.16900000000000001</v>
      </c>
      <c r="F6" s="16">
        <f t="shared" si="0"/>
        <v>0.17100000000000001</v>
      </c>
    </row>
    <row r="7" spans="1:6" x14ac:dyDescent="0.3">
      <c r="A7" s="1">
        <v>3</v>
      </c>
      <c r="B7" s="2" t="s">
        <v>2</v>
      </c>
      <c r="C7" s="12">
        <v>3.7999999999999999E-2</v>
      </c>
      <c r="D7" s="12">
        <v>4.4999999999999998E-2</v>
      </c>
      <c r="E7" s="12">
        <v>3.6999999999999998E-2</v>
      </c>
      <c r="F7" s="13">
        <f t="shared" si="0"/>
        <v>0.04</v>
      </c>
    </row>
    <row r="8" spans="1:6" x14ac:dyDescent="0.3">
      <c r="A8" s="3"/>
      <c r="B8" s="4" t="s">
        <v>3</v>
      </c>
      <c r="C8" s="14">
        <v>7.8E-2</v>
      </c>
      <c r="D8" s="14">
        <v>7.8E-2</v>
      </c>
      <c r="E8" s="14">
        <v>7.6999999999999999E-2</v>
      </c>
      <c r="F8" s="15">
        <f t="shared" si="0"/>
        <v>7.7666666666666662E-2</v>
      </c>
    </row>
    <row r="9" spans="1:6" x14ac:dyDescent="0.3">
      <c r="A9" s="3"/>
      <c r="B9" s="4" t="s">
        <v>4</v>
      </c>
      <c r="C9" s="14">
        <v>6.7000000000000004E-2</v>
      </c>
      <c r="D9" s="14">
        <v>7.6999999999999999E-2</v>
      </c>
      <c r="E9" s="14">
        <v>6.9000000000000006E-2</v>
      </c>
      <c r="F9" s="15">
        <f t="shared" si="0"/>
        <v>7.1000000000000008E-2</v>
      </c>
    </row>
    <row r="10" spans="1:6" x14ac:dyDescent="0.3">
      <c r="A10" s="3"/>
      <c r="B10" s="4" t="s">
        <v>5</v>
      </c>
      <c r="C10" s="14">
        <v>0.128</v>
      </c>
      <c r="D10" s="14">
        <v>0.121</v>
      </c>
      <c r="E10" s="14">
        <v>0.12</v>
      </c>
      <c r="F10" s="15">
        <f t="shared" si="0"/>
        <v>0.123</v>
      </c>
    </row>
    <row r="11" spans="1:6" ht="15" thickBot="1" x14ac:dyDescent="0.35">
      <c r="A11" s="5"/>
      <c r="B11" s="6" t="s">
        <v>6</v>
      </c>
      <c r="C11" s="11">
        <v>0.16900000000000001</v>
      </c>
      <c r="D11" s="11">
        <v>0.16500000000000001</v>
      </c>
      <c r="E11" s="11">
        <v>0.17</v>
      </c>
      <c r="F11" s="16">
        <f t="shared" si="0"/>
        <v>0.16800000000000001</v>
      </c>
    </row>
    <row r="12" spans="1:6" x14ac:dyDescent="0.3">
      <c r="A12" s="1">
        <v>5</v>
      </c>
      <c r="B12" s="2" t="s">
        <v>2</v>
      </c>
      <c r="C12" s="12">
        <v>4.4999999999999998E-2</v>
      </c>
      <c r="D12" s="12">
        <v>3.5999999999999997E-2</v>
      </c>
      <c r="E12" s="12">
        <v>4.1000000000000002E-2</v>
      </c>
      <c r="F12" s="13">
        <f t="shared" si="0"/>
        <v>4.0666666666666663E-2</v>
      </c>
    </row>
    <row r="13" spans="1:6" x14ac:dyDescent="0.3">
      <c r="A13" s="3"/>
      <c r="B13" s="4" t="s">
        <v>3</v>
      </c>
      <c r="C13" s="14">
        <v>8.2000000000000003E-2</v>
      </c>
      <c r="D13" s="14">
        <v>7.2999999999999995E-2</v>
      </c>
      <c r="E13" s="14">
        <v>7.0000000000000007E-2</v>
      </c>
      <c r="F13" s="15">
        <f t="shared" si="0"/>
        <v>7.4999999999999997E-2</v>
      </c>
    </row>
    <row r="14" spans="1:6" x14ac:dyDescent="0.3">
      <c r="A14" s="3"/>
      <c r="B14" s="4" t="s">
        <v>4</v>
      </c>
      <c r="C14" s="14">
        <v>6.2E-2</v>
      </c>
      <c r="D14" s="14">
        <v>6.7000000000000004E-2</v>
      </c>
      <c r="E14" s="14">
        <v>6.5000000000000002E-2</v>
      </c>
      <c r="F14" s="15">
        <f t="shared" si="0"/>
        <v>6.4666666666666664E-2</v>
      </c>
    </row>
    <row r="15" spans="1:6" x14ac:dyDescent="0.3">
      <c r="A15" s="3"/>
      <c r="B15" s="4" t="s">
        <v>5</v>
      </c>
      <c r="C15" s="14">
        <v>0.112</v>
      </c>
      <c r="D15" s="14">
        <v>0.111</v>
      </c>
      <c r="E15" s="14">
        <v>0.11899999999999999</v>
      </c>
      <c r="F15" s="15">
        <f t="shared" si="0"/>
        <v>0.11399999999999999</v>
      </c>
    </row>
    <row r="16" spans="1:6" ht="15" thickBot="1" x14ac:dyDescent="0.35">
      <c r="A16" s="5"/>
      <c r="B16" s="6" t="s">
        <v>6</v>
      </c>
      <c r="C16" s="11">
        <v>0.17899999999999999</v>
      </c>
      <c r="D16" s="11">
        <v>0.16700000000000001</v>
      </c>
      <c r="E16" s="11">
        <v>0.16600000000000001</v>
      </c>
      <c r="F16" s="16">
        <f t="shared" si="0"/>
        <v>0.17066666666666666</v>
      </c>
    </row>
    <row r="17" spans="1:6" x14ac:dyDescent="0.3">
      <c r="A17" s="3">
        <v>7</v>
      </c>
      <c r="B17" s="4" t="s">
        <v>2</v>
      </c>
      <c r="C17" s="14">
        <v>3.5999999999999997E-2</v>
      </c>
      <c r="D17" s="14">
        <v>4.5999999999999999E-2</v>
      </c>
      <c r="E17" s="14">
        <v>0.04</v>
      </c>
      <c r="F17" s="15">
        <f t="shared" si="0"/>
        <v>4.0666666666666663E-2</v>
      </c>
    </row>
    <row r="18" spans="1:6" x14ac:dyDescent="0.3">
      <c r="A18" s="3"/>
      <c r="B18" s="4" t="s">
        <v>3</v>
      </c>
      <c r="C18" s="14">
        <v>8.1000000000000003E-2</v>
      </c>
      <c r="D18" s="14">
        <v>7.8E-2</v>
      </c>
      <c r="E18" s="14">
        <v>8.8999999999999996E-2</v>
      </c>
      <c r="F18" s="15">
        <f t="shared" si="0"/>
        <v>8.2666666666666666E-2</v>
      </c>
    </row>
    <row r="19" spans="1:6" x14ac:dyDescent="0.3">
      <c r="A19" s="3"/>
      <c r="B19" s="4" t="s">
        <v>4</v>
      </c>
      <c r="C19" s="14">
        <v>8.7999999999999995E-2</v>
      </c>
      <c r="D19" s="14">
        <v>7.2999999999999995E-2</v>
      </c>
      <c r="E19" s="14">
        <v>6.4000000000000001E-2</v>
      </c>
      <c r="F19" s="15">
        <f t="shared" si="0"/>
        <v>7.4999999999999997E-2</v>
      </c>
    </row>
    <row r="20" spans="1:6" x14ac:dyDescent="0.3">
      <c r="A20" s="3"/>
      <c r="B20" s="4" t="s">
        <v>5</v>
      </c>
      <c r="C20" s="14">
        <v>0.121</v>
      </c>
      <c r="D20" s="14">
        <v>0.128</v>
      </c>
      <c r="E20" s="14">
        <v>0.127</v>
      </c>
      <c r="F20" s="15">
        <f t="shared" si="0"/>
        <v>0.12533333333333332</v>
      </c>
    </row>
    <row r="21" spans="1:6" ht="15" thickBot="1" x14ac:dyDescent="0.35">
      <c r="A21" s="5"/>
      <c r="B21" s="6" t="s">
        <v>6</v>
      </c>
      <c r="C21" s="11">
        <v>0.17</v>
      </c>
      <c r="D21" s="11">
        <v>0.16700000000000001</v>
      </c>
      <c r="E21" s="11">
        <v>0.161</v>
      </c>
      <c r="F21" s="16">
        <f t="shared" si="0"/>
        <v>0.16600000000000001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0C9E-1445-4882-B7E3-CDBEAF82D440}">
  <dimension ref="A1:E6"/>
  <sheetViews>
    <sheetView workbookViewId="0">
      <selection activeCell="F6" sqref="F6"/>
    </sheetView>
  </sheetViews>
  <sheetFormatPr defaultRowHeight="14.4" x14ac:dyDescent="0.3"/>
  <cols>
    <col min="1" max="1" width="26.5546875" bestFit="1" customWidth="1"/>
  </cols>
  <sheetData>
    <row r="1" spans="1:5" ht="58.2" thickBot="1" x14ac:dyDescent="0.35">
      <c r="A1" s="8" t="s">
        <v>1</v>
      </c>
      <c r="B1" s="10" t="s">
        <v>7</v>
      </c>
      <c r="C1" s="10" t="s">
        <v>7</v>
      </c>
      <c r="D1" s="10" t="s">
        <v>7</v>
      </c>
      <c r="E1" s="7" t="s">
        <v>8</v>
      </c>
    </row>
    <row r="2" spans="1:5" x14ac:dyDescent="0.3">
      <c r="A2" s="2" t="s">
        <v>2</v>
      </c>
      <c r="B2" s="12">
        <v>4.4999999999999998E-2</v>
      </c>
      <c r="C2" s="12">
        <v>4.8000000000000001E-2</v>
      </c>
      <c r="D2" s="12">
        <v>7.2999999999999995E-2</v>
      </c>
      <c r="E2" s="13">
        <f>AVERAGE(B2,C2,D2)</f>
        <v>5.5333333333333325E-2</v>
      </c>
    </row>
    <row r="3" spans="1:5" x14ac:dyDescent="0.3">
      <c r="A3" s="4" t="s">
        <v>3</v>
      </c>
      <c r="B3" s="14">
        <v>9.2999999999999999E-2</v>
      </c>
      <c r="C3" s="14">
        <v>7.5999999999999998E-2</v>
      </c>
      <c r="D3" s="14">
        <v>9.1999999999999998E-2</v>
      </c>
      <c r="E3" s="15">
        <f t="shared" ref="E3:E6" si="0">AVERAGE(B3,C3,D3)</f>
        <v>8.7000000000000008E-2</v>
      </c>
    </row>
    <row r="4" spans="1:5" x14ac:dyDescent="0.3">
      <c r="A4" s="4" t="s">
        <v>4</v>
      </c>
      <c r="B4" s="14">
        <v>6.9000000000000006E-2</v>
      </c>
      <c r="C4" s="14">
        <v>6.2E-2</v>
      </c>
      <c r="D4" s="14">
        <v>7.0000000000000007E-2</v>
      </c>
      <c r="E4" s="15">
        <f t="shared" si="0"/>
        <v>6.7000000000000004E-2</v>
      </c>
    </row>
    <row r="5" spans="1:5" x14ac:dyDescent="0.3">
      <c r="A5" s="4" t="s">
        <v>5</v>
      </c>
      <c r="B5" s="14">
        <v>0.14799999999999999</v>
      </c>
      <c r="C5" s="14">
        <v>0.14699999999999999</v>
      </c>
      <c r="D5" s="14">
        <v>0.14499999999999999</v>
      </c>
      <c r="E5" s="15">
        <f t="shared" si="0"/>
        <v>0.14666666666666664</v>
      </c>
    </row>
    <row r="6" spans="1:5" ht="15" thickBot="1" x14ac:dyDescent="0.35">
      <c r="A6" s="6" t="s">
        <v>6</v>
      </c>
      <c r="B6" s="11">
        <v>0.12</v>
      </c>
      <c r="C6" s="11">
        <v>0.124</v>
      </c>
      <c r="D6" s="11">
        <v>0.11700000000000001</v>
      </c>
      <c r="E6" s="16">
        <f t="shared" si="0"/>
        <v>0.12033333333333333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Razonamiento basado en modelos</vt:lpstr>
      <vt:lpstr>Razonamiento basado en casos</vt:lpstr>
      <vt:lpstr>AEstrellaGeo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Ordaz</dc:creator>
  <cp:lastModifiedBy>Octavio Ordaz</cp:lastModifiedBy>
  <dcterms:created xsi:type="dcterms:W3CDTF">2018-12-01T19:32:20Z</dcterms:created>
  <dcterms:modified xsi:type="dcterms:W3CDTF">2018-12-01T22:56:39Z</dcterms:modified>
</cp:coreProperties>
</file>