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More Documents\1 projs\Portfolio Website\images\pokeboy\"/>
    </mc:Choice>
  </mc:AlternateContent>
  <xr:revisionPtr revIDLastSave="0" documentId="13_ncr:1_{C6E2A6F0-A361-422E-9D66-E42B83A4D788}" xr6:coauthVersionLast="47" xr6:coauthVersionMax="47" xr10:uidLastSave="{00000000-0000-0000-0000-000000000000}"/>
  <bookViews>
    <workbookView xWindow="-120" yWindow="-120" windowWidth="25440" windowHeight="152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alcChain>
</file>

<file path=xl/sharedStrings.xml><?xml version="1.0" encoding="utf-8"?>
<sst xmlns="http://schemas.openxmlformats.org/spreadsheetml/2006/main" count="37" uniqueCount="37">
  <si>
    <t>Item</t>
  </si>
  <si>
    <t>Price</t>
  </si>
  <si>
    <t>Link</t>
  </si>
  <si>
    <t>Notes</t>
  </si>
  <si>
    <t>Rasp Pi zero 2</t>
  </si>
  <si>
    <t>https://www.amazon.com/Raspberry-Zero-Bluetooth-RPi-2W/dp/B09LH5SBPS</t>
  </si>
  <si>
    <t>128gb sd</t>
  </si>
  <si>
    <t>https://www.amazon.com/Silicon-Power-Superior-MicroSD-Adapter/dp/B095CG2FBB/ref=sr_1_15?crid=30IO7KVU8INH5&amp;dib=eyJ2IjoiMSJ9.F0LnU4YvVVXbUI6iiDt329nEhmmkANKQd4T0lu8Xqe2k7MN1V-5DpT8EZqmtolJgXJajrX6FzZrdwnEu2X8BVz3XO2gRMzUbjFhplNDvh3h5Z9J720f-HMfsNhjFzu2o2Kzy0kYhT8RTyztTXPp6dxJXHBFDlOx4Wc9Ly0GVLQ9EB7Er9zwZopMpa-S_Uc6kyYtdMHT9v6hQdj40dWhKCKFlKvSHeTBh7ZK_CjU1YeWWKA-SmnySKd6H6vxH544zZWiN1_w8MBUxTbcm3QmVdDU5Uri8zrwBAIa4mB2CFmLePnSj1csGV40JFrTjcFZv4KafVUVRbSTI4JoPgeRENLdU2n_5MvLTbwPyhUJDY8s.X_6YdcHFHdccsaFhNDUON1aSL2cMOxW4cODsKy3kKyA&amp;dib_tag=se&amp;keywords=128gb%2Bmicro%2Bsd%2Bcard&amp;qid=1739946757&amp;s=electronics&amp;sprefix=128%2Celectronics%2C117&amp;sr=1-15&amp;th=1</t>
  </si>
  <si>
    <t>3.5 display</t>
  </si>
  <si>
    <t>https://www.amazon.com/dp/B0CJQVKXS8?ref=ppx_yo2ov_dt_b_fed_asin_title&amp;th=1</t>
  </si>
  <si>
    <t>The one I got was slightly different, but the process should be the same, solder all the pins on except for the ones excluded in the guide, and install the drivers</t>
  </si>
  <si>
    <t>battery (2aH)</t>
  </si>
  <si>
    <t>https://www.amazon.com/EEMB-2000mAh-Battery-Rechargeable-Connector/dp/B08214DJLJ/ref=sr_1_6?crid=309VK06R1JCPF&amp;dib=eyJ2IjoiMSJ9.Q65NaQVA-iV5X6b3nO8TOKW2g041r4LnF9yop40gx_VV4gr0RuxFh0tQwWuyO7jBcYzifkDaOZ-AH7CW0UDLZ7bm7Y7iKgfFTosZHOtnIvhCAYy4Fmkj8mviqIWfzMZZ-rwYMv6LpCBeqwiXXgvpMXVdvf3NTGLkxe9G4JCvtKrYYln8QTaO7aKbR9RbhXIaTwXv2mKBzA9lg6SjBj_Zm9bXmAY37EIpDkV2G_XyXClvO_omKs9vonwUrBdCshHx3oB4hSzMDg_QGjw0bjLTLAOhkFHq7C75S8E72fdR0B9-sBm7egZQKRlq7tcFMtMjnpycrdMHUkix3lYFnL75xBPfA2HpbkMKGvWhKxO43PTE0jDk8wbMjboESnnGEA4Td-sSVf7WCe_fgBhVHJb0_SY6TEWXXxDOcPjoQZ1tJ8wBrk7QYwOuCCBO9srYLypL.3-HPNLDy12mEghRWrqem2hGvNF0HF9Pqni4dGBgYylo&amp;dib_tag=se&amp;keywords=lipoly%2Bbattery&amp;qid=1740034407&amp;sprefix=lipoly%2Bbattery%2Caps%2C111&amp;sr=8-6&amp;th=1</t>
  </si>
  <si>
    <t>charge module</t>
  </si>
  <si>
    <t>https://www.amazon.com/HiLetgo-Lithium-Charging-Protection-Functions/dp/B07PKND8KG/ref=cm_cr_arp_d_product_top?ie=UTF8</t>
  </si>
  <si>
    <t>amplifier</t>
  </si>
  <si>
    <t>https://www.amazon.com/NOYITO-PAM8302-Channel-Amplifier-Development/dp/B07HFTQWFR/ref=sr_1_2?crid=RQ3YR6W16MT8&amp;dib=eyJ2IjoiMSJ9.jDWXhnc1HL_y7y3-wo0A9aN4GxH6mDD8_h7Edjd_X6l3sYkqJqKvgnkV-QPMvBy1Tv99NHkEJ6DIieByznLqrA3qf25u5U7fM4QF7wKwzjDPT6b0m3m4hdZEkwNscHxinBhZhiMskjw_tW8QnmkyDA.hHCYhUp5ODVYm1u6U1Z7dliAaWrLttags2QH7a1llug&amp;dib_tag=se&amp;keywords=pam+8302&amp;qid=1740034873&amp;sprefix=pam+8302%2Caps%2C140&amp;sr=8-2</t>
  </si>
  <si>
    <t>speaker</t>
  </si>
  <si>
    <t>https://www.amazon.com/Speaker-Speakers-Compatible-Loudspeaker-Player/dp/B09YGDQV3Z/ref=sr_1_3?dib=eyJ2IjoiMSJ9.IMlWTyzjqBdey1q1eHUV7LL8F9O1u6wCT-OKKYXqTX9ofVR6gXDL1rgB50paGPPwXXvLS6IHjGgvPAEZ2gW-4ww9h14UDW6dY_2yQjDtlp1rpxmW9bAqwyEoZnuKvJEmYk8rfFlpeLHv0PffRr7qmR0wLUtPY5nLmy2UkVTpREXz24eXoyqRxaVMFyD9ZVhn7yYbM1M4UnHQngB_3R0r0hdHYra7tsYQTuSxbEqy3YM.qFan0BV8FFTPadjJPUAnWYHjS50UrynopkdbXYzJZyk&amp;dib_tag=se&amp;keywords=8owm%2Bspeakers%2B2w&amp;qid=1740455315&amp;sr=8-3&amp;th=1</t>
  </si>
  <si>
    <t>buttons (6mm)</t>
  </si>
  <si>
    <t>https://www.amazon.com/Momentary-Tactile-Through-Breadboard-Friendly/dp/B07WF76VHT/ref=sr_1_20?crid=26EHNSN96W2V8&amp;dib=eyJ2IjoiMSJ9.jIj0rrOPr8QyzjGz2YKb0dnpPX5jExiI_13wkonAzCcX_9FulY8r8YluqpFH0y7i0V9XWL8pNYw-3jNm6165f_R0CuD6V3Eh1HBRb7vULEJsTst2wpXPv3PneWPWXWepsM8tti-o0-1U9_kodo7C7L_GPs5yFel_r1Tp0l-_jhj7PUVuJWZoKc5XFCftxAw0fH1BC5fRexoOJN5fmcOrc8Ln4wfHn4h-EKzlQXpJpMY.WHQKB_n50uAfA5PjkuSEQeUpgVpyr8MSyQPSrkpwryw&amp;dib_tag=se&amp;keywords=momentary+buttons&amp;qid=1740035006&amp;sprefix=momentary+buttons+%2Caps%2C111&amp;sr=8-20</t>
  </si>
  <si>
    <t>on/off switch</t>
  </si>
  <si>
    <t>https://www.amazon.com/API-ELE-warranty-Latching-Button-Switch/dp/B07931ZKC1/ref=sr_1_20?crid=2IT34EO40CW6J&amp;dib=eyJ2IjoiMSJ9.N2Smxn-MXNKrLUkQuNHg0yV46E5rafcTHXOVtdTeIhUMCJkiw73hKYXUZIAdNm4kCjQ04A9s0VgRHFxvN8_sFN8vw3PoNKnJOdjkDIwFg2dGIwtaP8VNeVHmE-2vSa4h_8Ovxd7wNI57iUdhC_KqtFR6Zud9f9e4_WOw9TlRiB9zlmdiVEx-nawq7ePXKm-iqKeVqzytj0G0_b5JGjdwL_wJ-DhLFdxAswkGeH3hBNE.qB0id5zg_w0zrlJd-zIQUE0EEqdj4FiIV9aGZf4R1q0&amp;dib_tag=se&amp;keywords=latching%2Bpush%2Bbutton%2Bthin&amp;qid=1740035473&amp;sprefix=latching%2Bpush%2Bbutton%2Bthin%2Caps%2C105&amp;sr=8-20&amp;th=1</t>
  </si>
  <si>
    <t>This is probably the hardest part to source, the one that I wanted to recommend was taken off of aliexpress.  the one linked here is what I used in the video, but you have to trim those legs down to about 1-2mm to make it fit.  As long as its 19mm in diameter, it should be okay, just make sure it is no longer than this and do some measurements before you trim (1: make sure it fits into the shaft after trimming and soldering, 2: make sure the threads reach the nut when inserted.</t>
  </si>
  <si>
    <t>boost conv</t>
  </si>
  <si>
    <t>https://www.amazon.com/dp/B0D8T3J8QZ?psc=1&amp;smid=A1GMZO8N77UCMQ&amp;ref_=chk_typ_imgToDp</t>
  </si>
  <si>
    <t>P-Mos (IRF4905)</t>
  </si>
  <si>
    <t>https://www.amazon.com/dp/B0854CG2DQ?ref=ppx_yo2ov_dt_b_fed_asin_title</t>
  </si>
  <si>
    <t>diode (1n5817)</t>
  </si>
  <si>
    <t>https://a.co/d/1t192hP</t>
  </si>
  <si>
    <t>Total</t>
  </si>
  <si>
    <t>*NOTE*</t>
  </si>
  <si>
    <t>You can certainly get these parts much cheaper, if you work with electronics you probably already work with a lot of these and have them on hand.  Many parts are interchangable as well, like usually any P-Mos should do, resistor values can be a little more or less 10k (more is better), and most schottky diode should do (low forward voltage, use data sheets to compare).  The speaker, I used some from a cheap pair of headphones, just make sure  it fits.  Buttons can be taken off of anything, the primier ball has buttons from a directtv receiver, just adjust button cad files for button height difference (desoldering might be hard, if tyou have solid gauge copper, wrap it around each of the 4 button legs solder, and attempt to heat all 4 at once.  tweezers help in bending/lifting the buttons out)  All the other stuff is just good to have.  ***if you use a phone battery like I did, be extra careful, make sure is lithium, and the voltages are compatible with the charger and voltage regulator***</t>
  </si>
  <si>
    <t>^Double Click^</t>
  </si>
  <si>
    <t>https://a.co/d/7HDYygv</t>
  </si>
  <si>
    <t xml:space="preserve">Resistor (10k &amp; 220) </t>
  </si>
  <si>
    <t>You can use the 470 resistor too, anything between 200-1000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</si>
</sst>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theme="1"/>
      <name val="Arial"/>
      <scheme val="minor"/>
    </font>
    <font>
      <sz val="10"/>
      <color theme="1"/>
      <name val="Arial"/>
      <scheme val="minor"/>
    </font>
    <font>
      <u/>
      <sz val="10"/>
      <color rgb="FF0000FF"/>
      <name val="Arial"/>
    </font>
    <font>
      <u/>
      <sz val="10"/>
      <color rgb="FF0000FF"/>
      <name val="Arial"/>
    </font>
    <font>
      <b/>
      <sz val="10"/>
      <color theme="1"/>
      <name val="Arial"/>
      <scheme val="minor"/>
    </font>
    <font>
      <u/>
      <sz val="10"/>
      <color theme="10"/>
      <name val="Arial"/>
      <scheme val="minor"/>
    </font>
  </fonts>
  <fills count="3">
    <fill>
      <patternFill patternType="none"/>
    </fill>
    <fill>
      <patternFill patternType="gray125"/>
    </fill>
    <fill>
      <patternFill patternType="solid">
        <fgColor rgb="FFFF0000"/>
        <bgColor rgb="FFFF0000"/>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8">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0" fontId="1" fillId="2" borderId="0" xfId="0" applyFont="1" applyFill="1"/>
    <xf numFmtId="0" fontId="5" fillId="0" borderId="0" xfId="0" applyFont="1"/>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Momentary-Tactile-Through-Breadboard-Friendly/dp/B07WF76VHT/ref=sr_1_20?crid=26EHNSN96W2V8&amp;dib=eyJ2IjoiMSJ9.jIj0rrOPr8QyzjGz2YKb0dnpPX5jExiI_13wkonAzCcX_9FulY8r8YluqpFH0y7i0V9XWL8pNYw-3jNm6165f_R0CuD6V3Eh1HBRb7vULEJsTst2wpXPv3PneWPWXWepsM8tti-o0-1U9_kodo7C7L_GPs5yFel_r1Tp0l-_jhj7PUVuJWZoKc5XFCftxAw0fH1BC5fRexoOJN5fmcOrc8Ln4wfHn4h-EKzlQXpJpMY.WHQKB_n50uAfA5PjkuSEQeUpgVpyr8MSyQPSrkpwryw&amp;dib_tag=se&amp;keywords=momentary+buttons&amp;qid=1740035006&amp;sprefix=momentary+buttons+%2Caps%2C111&amp;sr=8-20" TargetMode="External"/><Relationship Id="rId13" Type="http://schemas.openxmlformats.org/officeDocument/2006/relationships/hyperlink" Target="https://a.co/d/7HDYygv" TargetMode="External"/><Relationship Id="rId3" Type="http://schemas.openxmlformats.org/officeDocument/2006/relationships/hyperlink" Target="https://www.amazon.com/dp/B0CJQVKXS8?ref=ppx_yo2ov_dt_b_fed_asin_title&amp;th=1" TargetMode="External"/><Relationship Id="rId7" Type="http://schemas.openxmlformats.org/officeDocument/2006/relationships/hyperlink" Target="https://www.amazon.com/YFUSET-Speakers-Compatible-Loudspeaker-Terminal/dp/B0DCTL83H6/ref=sr_1_8?crid=MEA40HI155Q0&amp;dib=eyJ2IjoiMSJ9.wm9cUlF242F3Upt4abBbwd-_baG4XpQBzrhaAEf3fLdofVR6gXDL1rgB50paGPPwm4HpF_X6jmyPD1nX5iS6_yk67qn5-lza6oZl9RuYod-AvgSjrImltmG7lceq05lfXt5eYIj5V2TVCJjOXa5gt9jFPkxua0Gh_1AJp18Lrg1dQums-DhgFa4EnqPqV7_vfGSC-iVoB03zBjvsLSmbQPxObBLjYDmSbbDfyRqIX-8.7i3_SWfiBys__OG3JNkHraqPbYIzBhWFxk06aXMYgyg&amp;dib_tag=se&amp;keywords=8owm%2Bspeakers%2B2w&amp;qid=1740034905&amp;sprefix=8owm%2Bspeakers%2B2w%2Caps%2C81&amp;sr=8-8&amp;th=1" TargetMode="External"/><Relationship Id="rId12" Type="http://schemas.openxmlformats.org/officeDocument/2006/relationships/hyperlink" Target="https://a.co/d/1t192hP" TargetMode="External"/><Relationship Id="rId2" Type="http://schemas.openxmlformats.org/officeDocument/2006/relationships/hyperlink" Target="https://www.amazon.com/Silicon-Power-Superior-MicroSD-Adapter/dp/B095CG2FBB/ref=sr_1_15?crid=30IO7KVU8INH5&amp;dib=eyJ2IjoiMSJ9.F0LnU4YvVVXbUI6iiDt329nEhmmkANKQd4T0lu8Xqe2k7MN1V-5DpT8EZqmtolJgXJajrX6FzZrdwnEu2X8BVz3XO2gRMzUbjFhplNDvh3h5Z9J720f-HMfsNhjFzu2o2Kzy0kYhT8RTyztTXPp6dxJXHBFDlOx4Wc9Ly0GVLQ9EB7Er9zwZopMpa-S_Uc6kyYtdMHT9v6hQdj40dWhKCKFlKvSHeTBh7ZK_CjU1YeWWKA-SmnySKd6H6vxH544zZWiN1_w8MBUxTbcm3QmVdDU5Uri8zrwBAIa4mB2CFmLePnSj1csGV40JFrTjcFZv4KafVUVRbSTI4JoPgeRENLdU2n_5MvLTbwPyhUJDY8s.X_6YdcHFHdccsaFhNDUON1aSL2cMOxW4cODsKy3kKyA&amp;dib_tag=se&amp;keywords=128gb%2Bmicro%2Bsd%2Bcard&amp;qid=1739946757&amp;s=electronics&amp;sprefix=128%2Celectronics%2C117&amp;sr=1-15&amp;th=1" TargetMode="External"/><Relationship Id="rId1" Type="http://schemas.openxmlformats.org/officeDocument/2006/relationships/hyperlink" Target="https://www.amazon.com/Raspberry-Zero-Bluetooth-RPi-2W/dp/B09LH5SBPS" TargetMode="External"/><Relationship Id="rId6" Type="http://schemas.openxmlformats.org/officeDocument/2006/relationships/hyperlink" Target="https://www.amazon.com/NOYITO-PAM8302-Channel-Amplifier-Development/dp/B07HFTQWFR/ref=sr_1_2?crid=RQ3YR6W16MT8&amp;dib=eyJ2IjoiMSJ9.jDWXhnc1HL_y7y3-wo0A9aN4GxH6mDD8_h7Edjd_X6l3sYkqJqKvgnkV-QPMvBy1Tv99NHkEJ6DIieByznLqrA3qf25u5U7fM4QF7wKwzjDPT6b0m3m4hdZEkwNscHxinBhZhiMskjw_tW8QnmkyDA.hHCYhUp5ODVYm1u6U1Z7dliAaWrLttags2QH7a1llug&amp;dib_tag=se&amp;keywords=pam+8302&amp;qid=1740034873&amp;sprefix=pam+8302%2Caps%2C140&amp;sr=8-2" TargetMode="External"/><Relationship Id="rId11" Type="http://schemas.openxmlformats.org/officeDocument/2006/relationships/hyperlink" Target="https://www.amazon.com/dp/B0854CG2DQ?ref=ppx_yo2ov_dt_b_fed_asin_title" TargetMode="External"/><Relationship Id="rId5" Type="http://schemas.openxmlformats.org/officeDocument/2006/relationships/hyperlink" Target="https://www.amazon.com/HiLetgo-Lithium-Charging-Protection-Functions/dp/B07PKND8KG/ref=cm_cr_arp_d_product_top?ie=UTF8" TargetMode="External"/><Relationship Id="rId10" Type="http://schemas.openxmlformats.org/officeDocument/2006/relationships/hyperlink" Target="https://www.amazon.com/dp/B0D8T3J8QZ?psc=1&amp;smid=A1GMZO8N77UCMQ&amp;ref_=chk_typ_imgToDp" TargetMode="External"/><Relationship Id="rId4" Type="http://schemas.openxmlformats.org/officeDocument/2006/relationships/hyperlink" Target="https://www.amazon.com/EEMB-2000mAh-Battery-Rechargeable-Connector/dp/B08214DJLJ/ref=sr_1_6?crid=309VK06R1JCPF&amp;dib=eyJ2IjoiMSJ9.Q65NaQVA-iV5X6b3nO8TOKW2g041r4LnF9yop40gx_VV4gr0RuxFh0tQwWuyO7jBcYzifkDaOZ-AH7CW0UDLZ7bm7Y7iKgfFTosZHOtnIvhCAYy4Fmkj8mviqIWfzMZZ-rwYMv6LpCBeqwiXXgvpMXVdvf3NTGLkxe9G4JCvtKrYYln8QTaO7aKbR9RbhXIaTwXv2mKBzA9lg6SjBj_Zm9bXmAY37EIpDkV2G_XyXClvO_omKs9vonwUrBdCshHx3oB4hSzMDg_QGjw0bjLTLAOhkFHq7C75S8E72fdR0B9-sBm7egZQKRlq7tcFMtMjnpycrdMHUkix3lYFnL75xBPfA2HpbkMKGvWhKxO43PTE0jDk8wbMjboESnnGEA4Td-sSVf7WCe_fgBhVHJb0_SY6TEWXXxDOcPjoQZ1tJ8wBrk7QYwOuCCBO9srYLypL.3-HPNLDy12mEghRWrqem2hGvNF0HF9Pqni4dGBgYylo&amp;dib_tag=se&amp;keywords=lipoly%2Bbattery&amp;qid=1740034407&amp;sprefix=lipoly%2Bbattery%2Caps%2C111&amp;sr=8-6&amp;th=1" TargetMode="External"/><Relationship Id="rId9" Type="http://schemas.openxmlformats.org/officeDocument/2006/relationships/hyperlink" Target="https://www.amazon.com/API-ELE-warranty-Latching-Button-Switch/dp/B07931ZKC1/ref=sr_1_20?crid=2IT34EO40CW6J&amp;dib=eyJ2IjoiMSJ9.N2Smxn-MXNKrLUkQuNHg0yV46E5rafcTHXOVtdTeIhUMCJkiw73hKYXUZIAdNm4kCjQ04A9s0VgRHFxvN8_sFN8vw3PoNKnJOdjkDIwFg2dGIwtaP8VNeVHmE-2vSa4h_8Ovxd7wNI57iUdhC_KqtFR6Zud9f9e4_WOw9TlRiB9zlmdiVEx-nawq7ePXKm-iqKeVqzytj0G0_b5JGjdwL_wJ-DhLFdxAswkGeH3hBNE.qB0id5zg_w0zrlJd-zIQUE0EEqdj4FiIV9aGZf4R1q0&amp;dib_tag=se&amp;keywords=latching%2Bpush%2Bbutton%2Bthin&amp;qid=1740035473&amp;sprefix=latching%2Bpush%2Bbutton%2Bthin%2Caps%2C105&amp;sr=8-20&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9"/>
  <sheetViews>
    <sheetView tabSelected="1" workbookViewId="0">
      <selection activeCell="E17" sqref="E17"/>
    </sheetView>
  </sheetViews>
  <sheetFormatPr defaultColWidth="12.5703125" defaultRowHeight="15.75" customHeight="1" x14ac:dyDescent="0.2"/>
  <cols>
    <col min="1" max="1" width="20" customWidth="1"/>
  </cols>
  <sheetData>
    <row r="1" spans="1:26" ht="15.75"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x14ac:dyDescent="0.2">
      <c r="A2" s="2" t="s">
        <v>4</v>
      </c>
      <c r="B2" s="2">
        <v>24.99</v>
      </c>
      <c r="C2" s="3" t="s">
        <v>5</v>
      </c>
    </row>
    <row r="3" spans="1:26" x14ac:dyDescent="0.2">
      <c r="A3" s="2" t="s">
        <v>6</v>
      </c>
      <c r="B3" s="2">
        <v>9.99</v>
      </c>
      <c r="C3" s="3" t="s">
        <v>7</v>
      </c>
    </row>
    <row r="4" spans="1:26" x14ac:dyDescent="0.2">
      <c r="A4" s="2" t="s">
        <v>8</v>
      </c>
      <c r="B4" s="2">
        <v>17.989999999999998</v>
      </c>
      <c r="C4" s="4" t="s">
        <v>9</v>
      </c>
      <c r="D4" s="2" t="s">
        <v>10</v>
      </c>
    </row>
    <row r="5" spans="1:26" x14ac:dyDescent="0.2">
      <c r="A5" s="2" t="s">
        <v>11</v>
      </c>
      <c r="B5" s="2">
        <v>11.99</v>
      </c>
      <c r="C5" s="4" t="s">
        <v>12</v>
      </c>
    </row>
    <row r="6" spans="1:26" x14ac:dyDescent="0.2">
      <c r="A6" s="2" t="s">
        <v>13</v>
      </c>
      <c r="B6" s="2">
        <v>5.99</v>
      </c>
      <c r="C6" s="3" t="s">
        <v>14</v>
      </c>
    </row>
    <row r="7" spans="1:26" x14ac:dyDescent="0.2">
      <c r="A7" s="2" t="s">
        <v>15</v>
      </c>
      <c r="B7" s="2">
        <v>6.99</v>
      </c>
      <c r="C7" s="3" t="s">
        <v>16</v>
      </c>
    </row>
    <row r="8" spans="1:26" x14ac:dyDescent="0.2">
      <c r="A8" s="2" t="s">
        <v>17</v>
      </c>
      <c r="B8" s="2">
        <v>5.99</v>
      </c>
      <c r="C8" s="4" t="s">
        <v>18</v>
      </c>
    </row>
    <row r="9" spans="1:26" x14ac:dyDescent="0.2">
      <c r="A9" s="2" t="s">
        <v>19</v>
      </c>
      <c r="B9" s="2">
        <v>5.99</v>
      </c>
      <c r="C9" s="3" t="s">
        <v>20</v>
      </c>
    </row>
    <row r="10" spans="1:26" x14ac:dyDescent="0.2">
      <c r="A10" s="2" t="s">
        <v>21</v>
      </c>
      <c r="B10" s="2">
        <v>9.99</v>
      </c>
      <c r="C10" s="3" t="s">
        <v>22</v>
      </c>
      <c r="D10" s="2" t="s">
        <v>23</v>
      </c>
    </row>
    <row r="11" spans="1:26" x14ac:dyDescent="0.2">
      <c r="A11" s="2" t="s">
        <v>24</v>
      </c>
      <c r="B11" s="2">
        <v>9.99</v>
      </c>
      <c r="C11" s="3" t="s">
        <v>25</v>
      </c>
    </row>
    <row r="12" spans="1:26" x14ac:dyDescent="0.2">
      <c r="A12" s="2" t="s">
        <v>26</v>
      </c>
      <c r="B12" s="2">
        <v>8.99</v>
      </c>
      <c r="C12" s="3" t="s">
        <v>27</v>
      </c>
    </row>
    <row r="13" spans="1:26" ht="12.75" x14ac:dyDescent="0.2">
      <c r="A13" s="2" t="s">
        <v>35</v>
      </c>
      <c r="B13" s="2">
        <v>5.99</v>
      </c>
      <c r="C13" s="7" t="s">
        <v>34</v>
      </c>
      <c r="D13" t="s">
        <v>36</v>
      </c>
    </row>
    <row r="14" spans="1:26" x14ac:dyDescent="0.2">
      <c r="A14" s="2" t="s">
        <v>28</v>
      </c>
      <c r="B14" s="2">
        <v>5.99</v>
      </c>
      <c r="C14" s="3" t="s">
        <v>29</v>
      </c>
    </row>
    <row r="16" spans="1:26" x14ac:dyDescent="0.2">
      <c r="A16" s="2" t="s">
        <v>30</v>
      </c>
      <c r="B16" s="2">
        <f>SUM(B2:B15)</f>
        <v>130.86999999999995</v>
      </c>
    </row>
    <row r="18" spans="1:2" ht="15.75" customHeight="1" x14ac:dyDescent="0.25">
      <c r="A18" s="5" t="s">
        <v>31</v>
      </c>
      <c r="B18" s="2" t="s">
        <v>32</v>
      </c>
    </row>
    <row r="19" spans="1:2" x14ac:dyDescent="0.2">
      <c r="B19" s="6" t="s">
        <v>33</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4" r:id="rId12" xr:uid="{00000000-0004-0000-0000-00000C000000}"/>
    <hyperlink ref="C13" r:id="rId13" xr:uid="{C70C74B8-8102-45BB-BB6D-D51F0930E8E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K Tran</cp:lastModifiedBy>
  <dcterms:modified xsi:type="dcterms:W3CDTF">2025-05-18T02:35:35Z</dcterms:modified>
</cp:coreProperties>
</file>