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<sst xmlns="http://schemas.openxmlformats.org/spreadsheetml/2006/main" count="512" uniqueCount="226">
  <si>
    <t>Data z Veřejné databáze ČSU</t>
  </si>
  <si>
    <t>Průměrné spotřebitelské ceny vybraných druhů zboží [1]</t>
  </si>
  <si>
    <t>Název</t>
  </si>
  <si>
    <t>2022</t>
  </si>
  <si>
    <t>Měsíc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</si>
  <si>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</si>
  <si>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</si>
  <si>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</si>
  <si>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</si>
  <si>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</si>
  <si>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</si>
  <si>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</si>
  <si>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</si>
  <si>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</si>
  <si>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</si>
  <si>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</si>
  <si>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</si>
  <si>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Rýže loupaná dlouhozrnná [1 kg]</t>
  </si>
  <si>
    <t>Pšeničná mouka hladká [1 kg]</t>
  </si>
  <si>
    <t>Chléb konzumní kmínový [1 kg]</t>
  </si>
  <si>
    <t>Pečivo pšeničné bílé [1 kg]</t>
  </si>
  <si>
    <t>Máslový koláč z kynutého těsta [1 kg]</t>
  </si>
  <si>
    <t>Sušenky slepované nemáčené [1 kg]</t>
  </si>
  <si>
    <t>Piškoty dětské světlé [100 g]</t>
  </si>
  <si>
    <t>Těstoviny vaječné [1 kg]</t>
  </si>
  <si>
    <t>Hovězí maso zadní bez kosti [1 kg]</t>
  </si>
  <si>
    <t>Hovězí maso přední bez kosti [1 kg]</t>
  </si>
  <si>
    <t>Hovězí maso přední s kostí [1 kg]</t>
  </si>
  <si>
    <t>Vepřová kýta bez kosti [1 kg]</t>
  </si>
  <si>
    <t>Vepřová krkovice [1 kg]</t>
  </si>
  <si>
    <t>Vepřová plec [1 kg]</t>
  </si>
  <si>
    <t>Vepřový bůček [1 kg]</t>
  </si>
  <si>
    <t>Vepřová pečeně [1 kg]</t>
  </si>
  <si>
    <t>Kuřata kuchaná celá [1 kg]</t>
  </si>
  <si>
    <t>Kuřecí prsní řízky [1 kg]</t>
  </si>
  <si>
    <t>Kuřecí stehna [1 kg]</t>
  </si>
  <si>
    <t>Kachny kuchané [1 kg]</t>
  </si>
  <si>
    <t>Krůtí prsní řízky [1 kg]</t>
  </si>
  <si>
    <t>Králík domácí [1 kg]</t>
  </si>
  <si>
    <t>Párky [1 kg]</t>
  </si>
  <si>
    <t>Šunkový salám [1 kg]</t>
  </si>
  <si>
    <t>Papriková klobása [1 kg]</t>
  </si>
  <si>
    <t>Poličan [1 kg]</t>
  </si>
  <si>
    <t>Šunka vepřová [1 kg]</t>
  </si>
  <si>
    <t>Losos filet [1 kg]</t>
  </si>
  <si>
    <t>Kapr chlazený [1 kg]</t>
  </si>
  <si>
    <t>Filé mražené [1 kg]</t>
  </si>
  <si>
    <t>Pstruh [1 kg]</t>
  </si>
  <si>
    <t>Mléko plnotučné trvanlivé [1 l]</t>
  </si>
  <si>
    <t>Mléko polotučné pasterované [1 l]</t>
  </si>
  <si>
    <t>Mléko polotučné trvanlivé [1 l]</t>
  </si>
  <si>
    <t>Kondenzované mléko neslazené [500 g]</t>
  </si>
  <si>
    <t>Jogurt bílý netučný [150 g]</t>
  </si>
  <si>
    <t>Smetanový jogurt ovocný [150 g]</t>
  </si>
  <si>
    <t>Eidamská cihla [1 kg]</t>
  </si>
  <si>
    <t>Hermelín [1 kg]</t>
  </si>
  <si>
    <t>Tavený sýr neochucený [1 kg]</t>
  </si>
  <si>
    <t>Lučina [1 kg]</t>
  </si>
  <si>
    <t>Niva [1 kg]</t>
  </si>
  <si>
    <t>Gouda [1 kg]</t>
  </si>
  <si>
    <t>Tvaroh měkký konzumní [1 kg]</t>
  </si>
  <si>
    <t>Smetana sladká trvanlivá [1 l]</t>
  </si>
  <si>
    <t>Tradiční pomazánkové [1 kg]</t>
  </si>
  <si>
    <t>Zakysané mléčné výrobky [1 kg]</t>
  </si>
  <si>
    <t>Vejce slepičí čerstvá [10 ks]</t>
  </si>
  <si>
    <t>Máslo [1 kg]</t>
  </si>
  <si>
    <t>Rostlinný roztíratelný tuk [1 kg]</t>
  </si>
  <si>
    <t>Olej rostlinný [1 l]</t>
  </si>
  <si>
    <t>Vepřové sádlo škvařené [1 kg]</t>
  </si>
  <si>
    <t>Pomeranče [1 kg]</t>
  </si>
  <si>
    <t>Citrony [1 kg]</t>
  </si>
  <si>
    <t>Banány žluté [1 kg]</t>
  </si>
  <si>
    <t>Jablka konzumní [1 kg]</t>
  </si>
  <si>
    <t>Hrozny stolní [1 kg]</t>
  </si>
  <si>
    <t>Rajská jablka červená kulatá [1 kg]</t>
  </si>
  <si>
    <t>Okurky salátové [1 kg]</t>
  </si>
  <si>
    <t>Papriky [1 kg]</t>
  </si>
  <si>
    <t>Zelí hlávkové bílé [1 kg]</t>
  </si>
  <si>
    <t>Květák bílý celý [1 kus]</t>
  </si>
  <si>
    <t>Mrkev [1 kg]</t>
  </si>
  <si>
    <t>Celer [1 kg]</t>
  </si>
  <si>
    <t>Cibule suchá [1 kg]</t>
  </si>
  <si>
    <t>Česnek suchý [1 kg]</t>
  </si>
  <si>
    <t>Brokolice [1 ks]</t>
  </si>
  <si>
    <t>Salát ledový [1 ks]</t>
  </si>
  <si>
    <t>Nakládané zelí [1 kg]</t>
  </si>
  <si>
    <t>Konzumní brambory [1 kg]</t>
  </si>
  <si>
    <t>Cukr krystalový [1 kg]</t>
  </si>
  <si>
    <t>Cukr moučkový [1 kg]</t>
  </si>
  <si>
    <t>Pravý včelí med [1 kg]</t>
  </si>
  <si>
    <t>Čokoláda mléčná tabulková [100 g]</t>
  </si>
  <si>
    <t>Dětská výživa [220 g]</t>
  </si>
  <si>
    <t>Sušené mléko pro kojeneckou výživu [500 g]</t>
  </si>
  <si>
    <t>Káva rozpustná [100 g]</t>
  </si>
  <si>
    <t>Káva zrnková pražená [100 g]</t>
  </si>
  <si>
    <t>Čaj černý porcovaný [100 g]</t>
  </si>
  <si>
    <t>Kakaový prášek [100 g]</t>
  </si>
  <si>
    <t>Přírodní minerální voda uhličitá [1 l]</t>
  </si>
  <si>
    <t>Nealkoholický nápoj s ovocnou příchutí [1 l]</t>
  </si>
  <si>
    <t>Tuzemský tmavý (Tuzemák) [1 l]</t>
  </si>
  <si>
    <t>Vodka jemná [1 l]</t>
  </si>
  <si>
    <t>Jakostní víno červené - od 2015 [0,75 l]</t>
  </si>
  <si>
    <t>Pivo výčepní, světlé, lahvové [0,5 l]</t>
  </si>
  <si>
    <t>Kód: CEN02A42/2</t>
  </si>
  <si>
    <t>[1] V oddílech 01 - Potraviny a nealkoholické nápoje, 02 - Alkoholické nápoje, tabák došlo od ledna 2021 k přechodu na úplný model využívající scanner data (data z pokladen maloobchodních řetězců), kdy do výpočtu vstupují všechny významné položky, výstupem jsou cenové indexy na úrovni ECOICOP5. Výjimkou je několik vybraných stávajících reprezentantů., Cenový index spočtený jako podíl z průměrných cen uvedených v této tabulce nemusí odpovídat oficiálně publikovaným indexům (viz &lt;a href="https://www.czso.cz/documents/10180/26822363/manual_isc_2022.docx/641d981a-a63b-492e-bc8b-13f2941e8d5c?version=1.1" target="nove_okno"&gt;metodická příručka indexu spotřebitelských cen&lt;/a&gt;).</t>
  </si>
  <si>
    <t>Měřicí jednotka: Kč</t>
  </si>
  <si>
    <t xml:space="preserve">Území: </t>
  </si>
  <si>
    <t>Česká republika</t>
  </si>
  <si>
    <t>Metainformace - informace a definice k použitým výrazům v objektu VDB</t>
  </si>
  <si>
    <t>Ukazatele (Statistické proměnné)</t>
  </si>
  <si>
    <t>Kód ukazatele</t>
  </si>
  <si>
    <t>Definice</t>
  </si>
  <si>
    <t>Platnost</t>
  </si>
  <si>
    <t>Průměrné spotřebitelské ceny zboží a služeb</t>
  </si>
  <si>
    <t>Spotřebitelské ceny vybraných cenových reprezentantů jsou průměrné spotřebitelské ceny ve sledovaném období, které mají charakter průměrných hodnot jednotlivých variet příslušného reprezentanta.
Spotřebitelské ceny zahrnují všechny daně a poplatky na zboží a služby.</t>
  </si>
  <si>
    <t>01.01.1995 - 09.09.9999</t>
  </si>
  <si>
    <t>Zdroj:</t>
  </si>
  <si>
    <t>© Český statistický úřad, Metainformační systém ČSÚ</t>
  </si>
  <si>
    <t>Podmínky užívání dat ČSÚ</t>
  </si>
  <si>
    <t>vygenerováno  02.03.2023 13:40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</si>
  <si>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</si>
  <si>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</si>
  <si>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</si>
  <si>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</si>
  <si>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</si>
  <si>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</si>
  <si>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</si>
  <si>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</si>
  <si>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Měřící jednotka</t>
  </si>
  <si>
    <t>Číselník vybraných měřicích jednotek</t>
  </si>
  <si>
    <t>01.01.1900 - 09.09.9999</t>
  </si>
  <si>
    <t>00200</t>
  </si>
  <si>
    <t>koruna česká</t>
  </si>
  <si>
    <t>Věcné člěnění</t>
  </si>
  <si>
    <t>Číselník reprezentantů pro oblast spotřebitelských cen (ECOICOP) - úroveň 2</t>
  </si>
  <si>
    <t>0111101</t>
  </si>
  <si>
    <t>0111201</t>
  </si>
  <si>
    <t>0111301</t>
  </si>
  <si>
    <t>0111303</t>
  </si>
  <si>
    <t>0111402</t>
  </si>
  <si>
    <t>0111406</t>
  </si>
  <si>
    <t>0111409</t>
  </si>
  <si>
    <t>0111602</t>
  </si>
  <si>
    <t>0112101</t>
  </si>
  <si>
    <t>0112102</t>
  </si>
  <si>
    <t>0112103</t>
  </si>
  <si>
    <t>0112202</t>
  </si>
  <si>
    <t>0112203</t>
  </si>
  <si>
    <t>0112204</t>
  </si>
  <si>
    <t>0112205</t>
  </si>
  <si>
    <t>0112206</t>
  </si>
  <si>
    <t>Vepřová pečeně [1kg]</t>
  </si>
  <si>
    <t>01.01.2019 - 09.09.9999</t>
  </si>
  <si>
    <t>0112401</t>
  </si>
  <si>
    <t>0112402</t>
  </si>
  <si>
    <t>0112403</t>
  </si>
  <si>
    <t>0112405</t>
  </si>
  <si>
    <t>0112406</t>
  </si>
  <si>
    <t>0112501</t>
  </si>
  <si>
    <t>0112702</t>
  </si>
  <si>
    <t>0112704</t>
  </si>
  <si>
    <t>0112705</t>
  </si>
  <si>
    <t>0112706</t>
  </si>
  <si>
    <t>0112707</t>
  </si>
  <si>
    <t>0113102</t>
  </si>
  <si>
    <t>0113103</t>
  </si>
  <si>
    <t>0113201</t>
  </si>
  <si>
    <t>0113202</t>
  </si>
  <si>
    <t>0114101</t>
  </si>
  <si>
    <t>0114201</t>
  </si>
  <si>
    <t>0114202</t>
  </si>
  <si>
    <t>0114301</t>
  </si>
  <si>
    <t>0114302</t>
  </si>
  <si>
    <t>0114401</t>
  </si>
  <si>
    <t>0114402</t>
  </si>
  <si>
    <t>0114501</t>
  </si>
  <si>
    <t>0114502</t>
  </si>
  <si>
    <t>0114503</t>
  </si>
  <si>
    <t>0114505</t>
  </si>
  <si>
    <t>0114506</t>
  </si>
  <si>
    <t>0114507</t>
  </si>
  <si>
    <t>0114508</t>
  </si>
  <si>
    <t>0114602</t>
  </si>
  <si>
    <t>0114604</t>
  </si>
  <si>
    <t>0114605</t>
  </si>
  <si>
    <t>0114701</t>
  </si>
  <si>
    <t>0115101</t>
  </si>
  <si>
    <t>0115201</t>
  </si>
  <si>
    <t>0115401</t>
  </si>
  <si>
    <t>0115501</t>
  </si>
  <si>
    <t>0116101</t>
  </si>
  <si>
    <t>0116102</t>
  </si>
  <si>
    <t>0116103</t>
  </si>
  <si>
    <t>0116104</t>
  </si>
  <si>
    <t>0116106</t>
  </si>
  <si>
    <t>0117101</t>
  </si>
  <si>
    <t>0117102</t>
  </si>
  <si>
    <t>0117103</t>
  </si>
  <si>
    <t>0117104</t>
  </si>
  <si>
    <t>0117105</t>
  </si>
  <si>
    <t>Květák bílý celý [1 ks]</t>
  </si>
  <si>
    <t>0117106</t>
  </si>
  <si>
    <t>0117107</t>
  </si>
  <si>
    <t>0117108</t>
  </si>
  <si>
    <t>0117110</t>
  </si>
  <si>
    <t>0117111</t>
  </si>
  <si>
    <t>0117112</t>
  </si>
  <si>
    <t>0117301</t>
  </si>
  <si>
    <t>0117401</t>
  </si>
  <si>
    <t>0118101</t>
  </si>
  <si>
    <t>0118102</t>
  </si>
  <si>
    <t>0118202</t>
  </si>
  <si>
    <t>0118301</t>
  </si>
  <si>
    <t>0119301</t>
  </si>
  <si>
    <t>0121103</t>
  </si>
  <si>
    <t>0121105</t>
  </si>
  <si>
    <t>0121201</t>
  </si>
  <si>
    <t>0121301</t>
  </si>
  <si>
    <t>0122102</t>
  </si>
  <si>
    <t>0122204</t>
  </si>
  <si>
    <t>0211101</t>
  </si>
  <si>
    <t>0211102</t>
  </si>
  <si>
    <t>0212102</t>
  </si>
  <si>
    <t>Jakostní víno červené [0,75 l]</t>
  </si>
  <si>
    <t>0213201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</si>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</sst>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.00"/>
  </numFmts>
  <fonts count="4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10" xfId="0" applyBorder="true">
      <alignment horizontal="center" vertical="center" wrapText="true"/>
    </xf>
    <xf numFmtId="0" fontId="0" fillId="0" borderId="10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3" xfId="0" applyBorder="true">
      <alignment horizontal="left" vertical="center" wrapText="true"/>
    </xf>
    <xf numFmtId="0" fontId="0" fillId="0" borderId="13" xfId="0" applyBorder="true">
      <alignment horizontal="left" vertical="center" wrapText="true" indent="1"/>
    </xf>
    <xf numFmtId="164" fontId="0" fillId="0" borderId="11" xfId="0" applyBorder="true" applyNumberFormat="true">
      <alignment horizontal="right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0" xfId="0" applyBorder="true" applyNumberFormat="true">
      <alignment horizontal="right" vertical="center" wrapText="true"/>
    </xf>
    <xf numFmtId="164" fontId="0" fillId="0" borderId="10" xfId="0" applyBorder="true" applyNumberFormat="true">
      <alignment horizontal="right" vertical="center" wrapText="true"/>
    </xf>
    <xf numFmtId="0" fontId="0" fillId="0" borderId="16" xfId="0" applyBorder="true">
      <alignment horizontal="left" vertical="center" wrapText="true"/>
    </xf>
    <xf numFmtId="0" fontId="0" fillId="0" borderId="16" xfId="0" applyBorder="true">
      <alignment horizontal="left" vertical="center" wrapText="true" indent="1"/>
    </xf>
    <xf numFmtId="164" fontId="0" fillId="0" borderId="18" xfId="0" applyBorder="true" applyNumberFormat="true">
      <alignment horizontal="right" vertical="center" wrapText="true"/>
    </xf>
    <xf numFmtId="164" fontId="0" fillId="0" borderId="18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0" fontId="2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3" fillId="0" borderId="0" xfId="0" applyFont="true"/>
  </cellXfs>
  <dxfs count="3">
    <dxf>
      <border>
        <left style="medium"/>
        <right style="thin"/>
        <top style="medium"/>
        <bottom style="thin"/>
      </border>
    </dxf>
    <dxf>
      <border>
        <left style="thin"/>
        <right style="medium"/>
        <top style="medium"/>
        <bottom style="thin"/>
      </border>
    </dxf>
    <dxf>
      <border>
        <left style="thin"/>
        <right style="medium"/>
        <top style="thin"/>
        <bottom style="thin"/>
      </border>
    </dxf>
  </d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cs/index.jsf?page=vystup-objekt&amp;z=T&amp;f=TABULKA&amp;skupId=1793&amp;katalog=31779&amp;pvo=CEN02A42&amp;&amp;c=v3~8__RP2022&amp;str=v1151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100"/>
  <sheetViews>
    <sheetView workbookViewId="0" tabSelected="true"/>
  </sheetViews>
  <sheetFormatPr defaultRowHeight="15.0"/>
  <cols>
    <col min="2" max="2" width="34.37109375" customWidth="true"/>
    <col min="3" max="3" width="8.63671875" customWidth="true"/>
    <col min="4" max="4" width="8.63671875" customWidth="true"/>
    <col min="5" max="5" width="8.63671875" customWidth="true"/>
    <col min="6" max="6" width="8.63671875" customWidth="true"/>
    <col min="7" max="7" width="8.63671875" customWidth="true"/>
    <col min="8" max="8" width="8.63671875" customWidth="true"/>
    <col min="9" max="9" width="8.63671875" customWidth="true"/>
    <col min="10" max="10" width="8.63671875" customWidth="true"/>
    <col min="11" max="11" width="8.63671875" customWidth="true"/>
    <col min="12" max="12" width="8.63671875" customWidth="true"/>
    <col min="13" max="13" width="8.63671875" customWidth="true"/>
    <col min="14" max="14" width="9.48828125" customWidth="true"/>
  </cols>
  <sheetData>
    <row r="1">
      <c r="A1" t="s">
        <v>0</v>
      </c>
    </row>
    <row r="3">
      <c r="B3" t="s" s="1">
        <v>1</v>
      </c>
    </row>
    <row r="4">
      <c r="B4" t="s">
        <v>105</v>
      </c>
      <c r="M4" t="s" s="22">
        <v>106</v>
      </c>
      <c r="N4" t="s">
        <v>107</v>
      </c>
    </row>
    <row r="6">
      <c r="B6" s="3" t="s">
        <v>2</v>
      </c>
      <c r="C6" s="5" t="s">
        <v>3</v>
      </c>
    </row>
    <row r="7">
      <c r="C7" s="7" t="s">
        <v>4</v>
      </c>
    </row>
    <row r="8">
      <c r="C8" s="9" t="s">
        <v>5</v>
      </c>
      <c r="D8" s="9" t="s">
        <v>6</v>
      </c>
      <c r="E8" s="9" t="s">
        <v>7</v>
      </c>
      <c r="F8" s="9" t="s">
        <v>8</v>
      </c>
      <c r="G8" s="9" t="s">
        <v>9</v>
      </c>
      <c r="H8" s="9" t="s">
        <v>10</v>
      </c>
      <c r="I8" s="9" t="s">
        <v>11</v>
      </c>
      <c r="J8" s="9" t="s">
        <v>12</v>
      </c>
      <c r="K8" s="9" t="s">
        <v>13</v>
      </c>
      <c r="L8" s="9" t="s">
        <v>14</v>
      </c>
      <c r="M8" s="9" t="s">
        <v>15</v>
      </c>
      <c r="N8" s="7" t="s">
        <v>16</v>
      </c>
    </row>
    <row r="9">
      <c r="B9" s="11" t="s">
        <v>17</v>
      </c>
      <c r="C9" s="13" t="n">
        <v>37.3</v>
      </c>
      <c r="D9" s="13" t="n">
        <v>38.12</v>
      </c>
      <c r="E9" s="13" t="n">
        <v>37.45</v>
      </c>
      <c r="F9" s="13" t="n">
        <v>39.9</v>
      </c>
      <c r="G9" s="13" t="n">
        <v>39.72</v>
      </c>
      <c r="H9" s="13" t="n">
        <v>41.24</v>
      </c>
      <c r="I9" s="13" t="n">
        <v>39.28</v>
      </c>
      <c r="J9" s="13" t="n">
        <v>41.34</v>
      </c>
      <c r="K9" s="13" t="n">
        <v>42.36</v>
      </c>
      <c r="L9" s="13" t="n">
        <v>40.8</v>
      </c>
      <c r="M9" s="13" t="n">
        <v>44.11</v>
      </c>
      <c r="N9" s="15" t="n">
        <v>46.12</v>
      </c>
    </row>
    <row r="10">
      <c r="B10" s="11" t="s">
        <v>18</v>
      </c>
      <c r="C10" s="13" t="n">
        <v>15.0</v>
      </c>
      <c r="D10" s="13" t="n">
        <v>15.96</v>
      </c>
      <c r="E10" s="13" t="n">
        <v>16.31</v>
      </c>
      <c r="F10" s="13" t="n">
        <v>20.59</v>
      </c>
      <c r="G10" s="13" t="n">
        <v>22.2</v>
      </c>
      <c r="H10" s="13" t="n">
        <v>22.72</v>
      </c>
      <c r="I10" s="13" t="n">
        <v>22.1</v>
      </c>
      <c r="J10" s="13" t="n">
        <v>22.21</v>
      </c>
      <c r="K10" s="13" t="n">
        <v>21.21</v>
      </c>
      <c r="L10" s="13" t="n">
        <v>20.49</v>
      </c>
      <c r="M10" s="13" t="n">
        <v>20.06</v>
      </c>
      <c r="N10" s="15" t="n">
        <v>21.6</v>
      </c>
    </row>
    <row r="11">
      <c r="B11" s="11" t="s">
        <v>19</v>
      </c>
      <c r="C11" s="13" t="n">
        <v>33.71</v>
      </c>
      <c r="D11" s="13" t="n">
        <v>34.32</v>
      </c>
      <c r="E11" s="13" t="n">
        <v>34.88</v>
      </c>
      <c r="F11" s="13" t="n">
        <v>37.61</v>
      </c>
      <c r="G11" s="13" t="n">
        <v>39.41</v>
      </c>
      <c r="H11" s="13" t="n">
        <v>39.97</v>
      </c>
      <c r="I11" s="13" t="n">
        <v>40.13</v>
      </c>
      <c r="J11" s="13" t="n">
        <v>40.28</v>
      </c>
      <c r="K11" s="13" t="n">
        <v>40.97</v>
      </c>
      <c r="L11" s="13" t="n">
        <v>43.8</v>
      </c>
      <c r="M11" s="13" t="n">
        <v>44.22</v>
      </c>
      <c r="N11" s="15" t="n">
        <v>44.32</v>
      </c>
    </row>
    <row r="12">
      <c r="B12" s="11" t="s">
        <v>20</v>
      </c>
      <c r="C12" s="13" t="n">
        <v>51.5</v>
      </c>
      <c r="D12" s="13" t="n">
        <v>53.19</v>
      </c>
      <c r="E12" s="13" t="n">
        <v>53.6</v>
      </c>
      <c r="F12" s="13" t="n">
        <v>57.35</v>
      </c>
      <c r="G12" s="13" t="n">
        <v>57.81</v>
      </c>
      <c r="H12" s="13" t="n">
        <v>59.16</v>
      </c>
      <c r="I12" s="13" t="n">
        <v>59.54</v>
      </c>
      <c r="J12" s="13" t="n">
        <v>59.26</v>
      </c>
      <c r="K12" s="13" t="n">
        <v>60.94</v>
      </c>
      <c r="L12" s="13" t="n">
        <v>67.27</v>
      </c>
      <c r="M12" s="13" t="n">
        <v>67.49</v>
      </c>
      <c r="N12" s="15" t="n">
        <v>68.05</v>
      </c>
    </row>
    <row r="13">
      <c r="B13" s="11" t="s">
        <v>21</v>
      </c>
      <c r="C13" s="13" t="n">
        <v>150.22</v>
      </c>
      <c r="D13" s="13" t="n">
        <v>150.6</v>
      </c>
      <c r="E13" s="13" t="n">
        <v>144.37</v>
      </c>
      <c r="F13" s="13" t="n">
        <v>149.8</v>
      </c>
      <c r="G13" s="13" t="n">
        <v>158.73</v>
      </c>
      <c r="H13" s="13" t="n">
        <v>156.01</v>
      </c>
      <c r="I13" s="13" t="n">
        <v>160.21</v>
      </c>
      <c r="J13" s="13" t="n">
        <v>161.66</v>
      </c>
      <c r="K13" s="13" t="n">
        <v>163.45</v>
      </c>
      <c r="L13" s="13" t="n">
        <v>167.2</v>
      </c>
      <c r="M13" s="13" t="n">
        <v>170.41</v>
      </c>
      <c r="N13" s="15" t="n">
        <v>170.41</v>
      </c>
    </row>
    <row r="14">
      <c r="B14" s="11" t="s">
        <v>22</v>
      </c>
      <c r="C14" s="13" t="n">
        <v>199.72</v>
      </c>
      <c r="D14" s="13" t="n">
        <v>194.89</v>
      </c>
      <c r="E14" s="13" t="n">
        <v>197.54</v>
      </c>
      <c r="F14" s="13" t="n">
        <v>194.73</v>
      </c>
      <c r="G14" s="13" t="n">
        <v>200.67</v>
      </c>
      <c r="H14" s="13" t="n">
        <v>208.22</v>
      </c>
      <c r="I14" s="13" t="n">
        <v>206.16</v>
      </c>
      <c r="J14" s="13" t="n">
        <v>202.18</v>
      </c>
      <c r="K14" s="13" t="n">
        <v>216.37</v>
      </c>
      <c r="L14" s="13" t="n">
        <v>213.38</v>
      </c>
      <c r="M14" s="13" t="n">
        <v>214.46</v>
      </c>
      <c r="N14" s="15" t="n">
        <v>212.71</v>
      </c>
    </row>
    <row r="15">
      <c r="B15" s="11" t="s">
        <v>23</v>
      </c>
      <c r="C15" s="13" t="n">
        <v>7.72</v>
      </c>
      <c r="D15" s="13" t="n">
        <v>7.93</v>
      </c>
      <c r="E15" s="13" t="n">
        <v>8.01</v>
      </c>
      <c r="F15" s="13" t="n">
        <v>8.45</v>
      </c>
      <c r="G15" s="13" t="n">
        <v>9.14</v>
      </c>
      <c r="H15" s="13" t="n">
        <v>9.1</v>
      </c>
      <c r="I15" s="13" t="n">
        <v>9.47</v>
      </c>
      <c r="J15" s="13" t="n">
        <v>9.98</v>
      </c>
      <c r="K15" s="13" t="n">
        <v>9.88</v>
      </c>
      <c r="L15" s="13" t="n">
        <v>10.48</v>
      </c>
      <c r="M15" s="13" t="n">
        <v>11.05</v>
      </c>
      <c r="N15" s="15" t="n">
        <v>11.41</v>
      </c>
    </row>
    <row r="16">
      <c r="B16" s="11" t="s">
        <v>24</v>
      </c>
      <c r="C16" s="13" t="n">
        <v>57.88</v>
      </c>
      <c r="D16" s="13" t="n">
        <v>59.63</v>
      </c>
      <c r="E16" s="13" t="n">
        <v>57.94</v>
      </c>
      <c r="F16" s="13" t="n">
        <v>60.87</v>
      </c>
      <c r="G16" s="13" t="n">
        <v>62.95</v>
      </c>
      <c r="H16" s="13" t="n">
        <v>63.89</v>
      </c>
      <c r="I16" s="13" t="n">
        <v>65.79</v>
      </c>
      <c r="J16" s="13" t="n">
        <v>72.7</v>
      </c>
      <c r="K16" s="13" t="n">
        <v>71.27</v>
      </c>
      <c r="L16" s="13" t="n">
        <v>70.07</v>
      </c>
      <c r="M16" s="13" t="n">
        <v>69.74</v>
      </c>
      <c r="N16" s="15" t="n">
        <v>72.16</v>
      </c>
    </row>
    <row r="17">
      <c r="B17" s="11" t="s">
        <v>25</v>
      </c>
      <c r="C17" s="13" t="n">
        <v>226.07</v>
      </c>
      <c r="D17" s="13" t="n">
        <v>233.98</v>
      </c>
      <c r="E17" s="13" t="n">
        <v>236.59</v>
      </c>
      <c r="F17" s="13" t="n">
        <v>255.76</v>
      </c>
      <c r="G17" s="13" t="n">
        <v>256.55</v>
      </c>
      <c r="H17" s="13" t="n">
        <v>249.62</v>
      </c>
      <c r="I17" s="13" t="n">
        <v>266.05</v>
      </c>
      <c r="J17" s="13" t="n">
        <v>280.38</v>
      </c>
      <c r="K17" s="13" t="n">
        <v>278.29</v>
      </c>
      <c r="L17" s="13" t="n">
        <v>286.24</v>
      </c>
      <c r="M17" s="13" t="n">
        <v>289.56</v>
      </c>
      <c r="N17" s="15" t="n">
        <v>290.32</v>
      </c>
    </row>
    <row r="18">
      <c r="B18" s="11" t="s">
        <v>26</v>
      </c>
      <c r="C18" s="13" t="n">
        <v>168.4</v>
      </c>
      <c r="D18" s="13" t="n">
        <v>173.09</v>
      </c>
      <c r="E18" s="13" t="n">
        <v>171.44</v>
      </c>
      <c r="F18" s="13" t="n">
        <v>188.71</v>
      </c>
      <c r="G18" s="13" t="n">
        <v>189.41</v>
      </c>
      <c r="H18" s="13" t="n">
        <v>194.91</v>
      </c>
      <c r="I18" s="13" t="n">
        <v>198.29</v>
      </c>
      <c r="J18" s="13" t="n">
        <v>201.58</v>
      </c>
      <c r="K18" s="13" t="n">
        <v>208.53</v>
      </c>
      <c r="L18" s="13" t="n">
        <v>206.18</v>
      </c>
      <c r="M18" s="13" t="n">
        <v>208.47</v>
      </c>
      <c r="N18" s="15" t="n">
        <v>207.67</v>
      </c>
    </row>
    <row r="19">
      <c r="B19" s="11" t="s">
        <v>27</v>
      </c>
      <c r="C19" s="13" t="n">
        <v>135.4</v>
      </c>
      <c r="D19" s="13" t="n">
        <v>128.42</v>
      </c>
      <c r="E19" s="13" t="n">
        <v>133.9</v>
      </c>
      <c r="F19" s="13" t="n">
        <v>146.29</v>
      </c>
      <c r="G19" s="13" t="n">
        <v>144.93</v>
      </c>
      <c r="H19" s="13" t="n">
        <v>160.54</v>
      </c>
      <c r="I19" s="13" t="n">
        <v>160.99</v>
      </c>
      <c r="J19" s="13" t="n">
        <v>152.95</v>
      </c>
      <c r="K19" s="13" t="n">
        <v>162.79</v>
      </c>
      <c r="L19" s="13" t="n">
        <v>159.92</v>
      </c>
      <c r="M19" s="13" t="n">
        <v>166.36</v>
      </c>
      <c r="N19" s="15" t="n">
        <v>165.43</v>
      </c>
    </row>
    <row r="20">
      <c r="B20" s="11" t="s">
        <v>28</v>
      </c>
      <c r="C20" s="13" t="n">
        <v>97.63</v>
      </c>
      <c r="D20" s="13" t="n">
        <v>107.03</v>
      </c>
      <c r="E20" s="13" t="n">
        <v>105.19</v>
      </c>
      <c r="F20" s="13" t="n">
        <v>123.11</v>
      </c>
      <c r="G20" s="13" t="n">
        <v>127.76</v>
      </c>
      <c r="H20" s="13" t="n">
        <v>126.25</v>
      </c>
      <c r="I20" s="13" t="n">
        <v>126.87</v>
      </c>
      <c r="J20" s="13" t="n">
        <v>126.0</v>
      </c>
      <c r="K20" s="13" t="n">
        <v>127.23</v>
      </c>
      <c r="L20" s="13" t="n">
        <v>131.92</v>
      </c>
      <c r="M20" s="13" t="n">
        <v>131.48</v>
      </c>
      <c r="N20" s="15" t="n">
        <v>126.06</v>
      </c>
    </row>
    <row r="21">
      <c r="B21" s="11" t="s">
        <v>29</v>
      </c>
      <c r="C21" s="13" t="n">
        <v>101.21</v>
      </c>
      <c r="D21" s="13" t="n">
        <v>98.39</v>
      </c>
      <c r="E21" s="13" t="n">
        <v>99.06</v>
      </c>
      <c r="F21" s="13" t="n">
        <v>136.82</v>
      </c>
      <c r="G21" s="13" t="n">
        <v>149.08</v>
      </c>
      <c r="H21" s="13" t="n">
        <v>142.4</v>
      </c>
      <c r="I21" s="13" t="n">
        <v>149.46</v>
      </c>
      <c r="J21" s="13" t="n">
        <v>143.22</v>
      </c>
      <c r="K21" s="13" t="n">
        <v>143.69</v>
      </c>
      <c r="L21" s="13" t="n">
        <v>154.45</v>
      </c>
      <c r="M21" s="13" t="n">
        <v>144.28</v>
      </c>
      <c r="N21" s="15" t="n">
        <v>129.91</v>
      </c>
    </row>
    <row r="22">
      <c r="B22" s="11" t="s">
        <v>30</v>
      </c>
      <c r="C22" s="13" t="n">
        <v>82.14</v>
      </c>
      <c r="D22" s="13" t="n">
        <v>85.47</v>
      </c>
      <c r="E22" s="13" t="n">
        <v>81.99</v>
      </c>
      <c r="F22" s="13" t="n">
        <v>101.53</v>
      </c>
      <c r="G22" s="13" t="n">
        <v>107.41</v>
      </c>
      <c r="H22" s="13" t="n">
        <v>108.13</v>
      </c>
      <c r="I22" s="13" t="n">
        <v>97.82</v>
      </c>
      <c r="J22" s="13" t="n">
        <v>98.39</v>
      </c>
      <c r="K22" s="13" t="n">
        <v>108.24</v>
      </c>
      <c r="L22" s="13" t="n">
        <v>103.76</v>
      </c>
      <c r="M22" s="13" t="n">
        <v>104.68</v>
      </c>
      <c r="N22" s="15" t="n">
        <v>108.43</v>
      </c>
    </row>
    <row r="23">
      <c r="B23" s="11" t="s">
        <v>31</v>
      </c>
      <c r="C23" s="13" t="n">
        <v>94.18</v>
      </c>
      <c r="D23" s="13" t="n">
        <v>97.58</v>
      </c>
      <c r="E23" s="13" t="n">
        <v>94.51</v>
      </c>
      <c r="F23" s="13" t="n">
        <v>121.6</v>
      </c>
      <c r="G23" s="13" t="n">
        <v>115.17</v>
      </c>
      <c r="H23" s="13" t="n">
        <v>125.87</v>
      </c>
      <c r="I23" s="13" t="n">
        <v>121.24</v>
      </c>
      <c r="J23" s="13" t="n">
        <v>128.96</v>
      </c>
      <c r="K23" s="13" t="n">
        <v>128.3</v>
      </c>
      <c r="L23" s="13" t="n">
        <v>126.84</v>
      </c>
      <c r="M23" s="13" t="n">
        <v>132.76</v>
      </c>
      <c r="N23" s="15" t="n">
        <v>129.52</v>
      </c>
    </row>
    <row r="24">
      <c r="B24" s="11" t="s">
        <v>32</v>
      </c>
      <c r="C24" s="13" t="n">
        <v>111.07</v>
      </c>
      <c r="D24" s="13" t="n">
        <v>100.23</v>
      </c>
      <c r="E24" s="13" t="n">
        <v>96.35</v>
      </c>
      <c r="F24" s="13" t="n">
        <v>119.19</v>
      </c>
      <c r="G24" s="13" t="n">
        <v>120.68</v>
      </c>
      <c r="H24" s="13" t="n">
        <v>119.45</v>
      </c>
      <c r="I24" s="13" t="n">
        <v>124.78</v>
      </c>
      <c r="J24" s="13" t="n">
        <v>120.87</v>
      </c>
      <c r="K24" s="13" t="n">
        <v>118.71</v>
      </c>
      <c r="L24" s="13" t="n">
        <v>128.94</v>
      </c>
      <c r="M24" s="13" t="n">
        <v>125.28</v>
      </c>
      <c r="N24" s="15" t="n">
        <v>125.3</v>
      </c>
    </row>
    <row r="25">
      <c r="B25" s="11" t="s">
        <v>33</v>
      </c>
      <c r="C25" s="13" t="n">
        <v>59.26</v>
      </c>
      <c r="D25" s="13" t="n">
        <v>61.68</v>
      </c>
      <c r="E25" s="13" t="n">
        <v>61.7</v>
      </c>
      <c r="F25" s="13" t="n">
        <v>68.34</v>
      </c>
      <c r="G25" s="13" t="n">
        <v>74.49</v>
      </c>
      <c r="H25" s="13" t="n">
        <v>77.96</v>
      </c>
      <c r="I25" s="13" t="n">
        <v>81.86</v>
      </c>
      <c r="J25" s="13" t="n">
        <v>79.62</v>
      </c>
      <c r="K25" s="13" t="n">
        <v>76.9</v>
      </c>
      <c r="L25" s="13" t="n">
        <v>79.48</v>
      </c>
      <c r="M25" s="13" t="n">
        <v>83.76</v>
      </c>
      <c r="N25" s="15" t="n">
        <v>79.97</v>
      </c>
    </row>
    <row r="26">
      <c r="B26" s="11" t="s">
        <v>34</v>
      </c>
      <c r="C26" s="13" t="n">
        <v>144.54</v>
      </c>
      <c r="D26" s="13" t="n">
        <v>150.59</v>
      </c>
      <c r="E26" s="13" t="n">
        <v>154.0</v>
      </c>
      <c r="F26" s="13" t="n">
        <v>161.81</v>
      </c>
      <c r="G26" s="13" t="n">
        <v>165.59</v>
      </c>
      <c r="H26" s="13" t="n">
        <v>184.9</v>
      </c>
      <c r="I26" s="13" t="n">
        <v>186.16</v>
      </c>
      <c r="J26" s="13" t="n">
        <v>197.03</v>
      </c>
      <c r="K26" s="13" t="n">
        <v>193.3</v>
      </c>
      <c r="L26" s="13" t="n">
        <v>197.19</v>
      </c>
      <c r="M26" s="13" t="n">
        <v>187.91</v>
      </c>
      <c r="N26" s="15" t="n">
        <v>179.21</v>
      </c>
    </row>
    <row r="27">
      <c r="B27" s="11" t="s">
        <v>35</v>
      </c>
      <c r="C27" s="13" t="n">
        <v>73.88</v>
      </c>
      <c r="D27" s="13" t="n">
        <v>76.28</v>
      </c>
      <c r="E27" s="13" t="n">
        <v>79.94</v>
      </c>
      <c r="F27" s="13" t="n">
        <v>86.31</v>
      </c>
      <c r="G27" s="13" t="n">
        <v>90.95</v>
      </c>
      <c r="H27" s="13" t="n">
        <v>95.99</v>
      </c>
      <c r="I27" s="13" t="n">
        <v>97.28</v>
      </c>
      <c r="J27" s="13" t="n">
        <v>94.62</v>
      </c>
      <c r="K27" s="13" t="n">
        <v>94.01</v>
      </c>
      <c r="L27" s="13" t="n">
        <v>99.45</v>
      </c>
      <c r="M27" s="13" t="n">
        <v>96.95</v>
      </c>
      <c r="N27" s="15" t="n">
        <v>101.1</v>
      </c>
    </row>
    <row r="28">
      <c r="B28" s="11" t="s">
        <v>36</v>
      </c>
      <c r="C28" s="13" t="n">
        <v>101.93</v>
      </c>
      <c r="D28" s="13" t="n">
        <v>99.28</v>
      </c>
      <c r="E28" s="13" t="n">
        <v>100.0</v>
      </c>
      <c r="F28" s="13" t="n">
        <v>92.54</v>
      </c>
      <c r="G28" s="13" t="n">
        <v>99.83</v>
      </c>
      <c r="H28" s="13" t="n">
        <v>108.08</v>
      </c>
      <c r="I28" s="13" t="n">
        <v>117.61</v>
      </c>
      <c r="J28" s="13" t="n">
        <v>118.11</v>
      </c>
      <c r="K28" s="13" t="n">
        <v>116.83</v>
      </c>
      <c r="L28" s="13" t="n">
        <v>128.62</v>
      </c>
      <c r="M28" s="13" t="n">
        <v>131.11</v>
      </c>
      <c r="N28" s="15" t="n">
        <v>132.25</v>
      </c>
    </row>
    <row r="29">
      <c r="B29" s="11" t="s">
        <v>37</v>
      </c>
      <c r="C29" s="13" t="n">
        <v>163.97</v>
      </c>
      <c r="D29" s="13" t="n">
        <v>165.89</v>
      </c>
      <c r="E29" s="13" t="n">
        <v>154.91</v>
      </c>
      <c r="F29" s="13" t="n">
        <v>178.46</v>
      </c>
      <c r="G29" s="13" t="n">
        <v>188.86</v>
      </c>
      <c r="H29" s="13" t="n">
        <v>204.36</v>
      </c>
      <c r="I29" s="13" t="n">
        <v>207.66</v>
      </c>
      <c r="J29" s="13" t="n">
        <v>207.51</v>
      </c>
      <c r="K29" s="13" t="n">
        <v>211.03</v>
      </c>
      <c r="L29" s="13" t="n">
        <v>211.17</v>
      </c>
      <c r="M29" s="13" t="n">
        <v>223.2</v>
      </c>
      <c r="N29" s="15" t="n">
        <v>220.76</v>
      </c>
    </row>
    <row r="30">
      <c r="B30" s="11" t="s">
        <v>38</v>
      </c>
      <c r="C30" s="13" t="n">
        <v>159.3</v>
      </c>
      <c r="D30" s="13" t="n">
        <v>156.95</v>
      </c>
      <c r="E30" s="13" t="n">
        <v>164.42</v>
      </c>
      <c r="F30" s="13" t="n">
        <v>166.88</v>
      </c>
      <c r="G30" s="13" t="n">
        <v>162.56</v>
      </c>
      <c r="H30" s="13" t="n">
        <v>166.67</v>
      </c>
      <c r="I30" s="13" t="n">
        <v>188.28</v>
      </c>
      <c r="J30" s="13" t="n">
        <v>159.56</v>
      </c>
      <c r="K30" s="13" t="n">
        <v>155.1</v>
      </c>
      <c r="L30" s="13" t="n">
        <v>165.42</v>
      </c>
      <c r="M30" s="13" t="n">
        <v>163.17</v>
      </c>
      <c r="N30" s="15" t="n">
        <v>184.4</v>
      </c>
    </row>
    <row r="31">
      <c r="B31" s="11" t="s">
        <v>39</v>
      </c>
      <c r="C31" s="13" t="n">
        <v>163.57</v>
      </c>
      <c r="D31" s="13" t="n">
        <v>177.34</v>
      </c>
      <c r="E31" s="13" t="n">
        <v>157.64</v>
      </c>
      <c r="F31" s="13" t="n">
        <v>158.77</v>
      </c>
      <c r="G31" s="13" t="n">
        <v>166.67</v>
      </c>
      <c r="H31" s="13" t="n">
        <v>170.34</v>
      </c>
      <c r="I31" s="13" t="n">
        <v>175.27</v>
      </c>
      <c r="J31" s="13" t="n">
        <v>178.54</v>
      </c>
      <c r="K31" s="13" t="n">
        <v>188.61</v>
      </c>
      <c r="L31" s="13" t="n">
        <v>180.74</v>
      </c>
      <c r="M31" s="13" t="n">
        <v>191.82</v>
      </c>
      <c r="N31" s="15" t="n">
        <v>191.29</v>
      </c>
    </row>
    <row r="32">
      <c r="B32" s="11" t="s">
        <v>40</v>
      </c>
      <c r="C32" s="13" t="n">
        <v>151.55</v>
      </c>
      <c r="D32" s="13" t="n">
        <v>158.56</v>
      </c>
      <c r="E32" s="13" t="n">
        <v>159.57</v>
      </c>
      <c r="F32" s="13" t="n">
        <v>166.73</v>
      </c>
      <c r="G32" s="13" t="n">
        <v>178.53</v>
      </c>
      <c r="H32" s="13" t="n">
        <v>178.64</v>
      </c>
      <c r="I32" s="13" t="n">
        <v>189.24</v>
      </c>
      <c r="J32" s="13" t="n">
        <v>184.39</v>
      </c>
      <c r="K32" s="13" t="n">
        <v>186.87</v>
      </c>
      <c r="L32" s="13" t="n">
        <v>180.1</v>
      </c>
      <c r="M32" s="13" t="n">
        <v>193.23</v>
      </c>
      <c r="N32" s="15" t="n">
        <v>186.53</v>
      </c>
    </row>
    <row r="33">
      <c r="B33" s="11" t="s">
        <v>41</v>
      </c>
      <c r="C33" s="13" t="n">
        <v>202.2</v>
      </c>
      <c r="D33" s="13" t="n">
        <v>205.07</v>
      </c>
      <c r="E33" s="13" t="n">
        <v>217.39</v>
      </c>
      <c r="F33" s="13" t="n">
        <v>234.99</v>
      </c>
      <c r="G33" s="13" t="n">
        <v>224.99</v>
      </c>
      <c r="H33" s="13" t="n">
        <v>234.4</v>
      </c>
      <c r="I33" s="13" t="n">
        <v>243.89</v>
      </c>
      <c r="J33" s="13" t="n">
        <v>249.13</v>
      </c>
      <c r="K33" s="13" t="n">
        <v>247.8</v>
      </c>
      <c r="L33" s="13" t="n">
        <v>256.14</v>
      </c>
      <c r="M33" s="13" t="n">
        <v>278.32</v>
      </c>
      <c r="N33" s="15" t="n">
        <v>276.71</v>
      </c>
    </row>
    <row r="34">
      <c r="B34" s="11" t="s">
        <v>42</v>
      </c>
      <c r="C34" s="13" t="n">
        <v>242.39</v>
      </c>
      <c r="D34" s="13" t="n">
        <v>238.01</v>
      </c>
      <c r="E34" s="13" t="n">
        <v>254.5</v>
      </c>
      <c r="F34" s="13" t="n">
        <v>266.13</v>
      </c>
      <c r="G34" s="13" t="n">
        <v>269.39</v>
      </c>
      <c r="H34" s="13" t="n">
        <v>287.28</v>
      </c>
      <c r="I34" s="13" t="n">
        <v>273.24</v>
      </c>
      <c r="J34" s="13" t="n">
        <v>285.92</v>
      </c>
      <c r="K34" s="13" t="n">
        <v>280.48</v>
      </c>
      <c r="L34" s="13" t="n">
        <v>285.52</v>
      </c>
      <c r="M34" s="13" t="n">
        <v>288.61</v>
      </c>
      <c r="N34" s="15" t="n">
        <v>284.39</v>
      </c>
    </row>
    <row r="35">
      <c r="B35" s="11" t="s">
        <v>43</v>
      </c>
      <c r="C35" s="13" t="n">
        <v>223.97</v>
      </c>
      <c r="D35" s="13" t="n">
        <v>235.47</v>
      </c>
      <c r="E35" s="13" t="n">
        <v>236.97</v>
      </c>
      <c r="F35" s="13" t="n">
        <v>240.49</v>
      </c>
      <c r="G35" s="13" t="n">
        <v>250.9</v>
      </c>
      <c r="H35" s="13" t="n">
        <v>255.0</v>
      </c>
      <c r="I35" s="13" t="n">
        <v>254.89</v>
      </c>
      <c r="J35" s="13" t="n">
        <v>259.83</v>
      </c>
      <c r="K35" s="13" t="n">
        <v>259.25</v>
      </c>
      <c r="L35" s="13" t="n">
        <v>256.6</v>
      </c>
      <c r="M35" s="13" t="n">
        <v>263.53</v>
      </c>
      <c r="N35" s="15" t="n">
        <v>268.76</v>
      </c>
    </row>
    <row r="36">
      <c r="B36" s="11" t="s">
        <v>44</v>
      </c>
      <c r="C36" s="13" t="n">
        <v>410.72</v>
      </c>
      <c r="D36" s="13" t="n">
        <v>364.61</v>
      </c>
      <c r="E36" s="13" t="n">
        <v>381.86</v>
      </c>
      <c r="F36" s="13" t="n">
        <v>363.94</v>
      </c>
      <c r="G36" s="13" t="n">
        <v>398.73</v>
      </c>
      <c r="H36" s="13" t="n">
        <v>425.02</v>
      </c>
      <c r="I36" s="13" t="n">
        <v>442.54</v>
      </c>
      <c r="J36" s="13" t="n">
        <v>415.52</v>
      </c>
      <c r="K36" s="13" t="n">
        <v>394.62</v>
      </c>
      <c r="L36" s="13" t="n">
        <v>388.89</v>
      </c>
      <c r="M36" s="13" t="n">
        <v>390.04</v>
      </c>
      <c r="N36" s="15" t="n">
        <v>395.77</v>
      </c>
    </row>
    <row r="37">
      <c r="B37" s="11" t="s">
        <v>45</v>
      </c>
      <c r="C37" s="13" t="n">
        <v>205.36</v>
      </c>
      <c r="D37" s="13" t="n">
        <v>203.7</v>
      </c>
      <c r="E37" s="13" t="n">
        <v>204.19</v>
      </c>
      <c r="F37" s="13" t="n">
        <v>189.15</v>
      </c>
      <c r="G37" s="13" t="n">
        <v>201.31</v>
      </c>
      <c r="H37" s="13" t="n">
        <v>205.93</v>
      </c>
      <c r="I37" s="13" t="n">
        <v>208.87</v>
      </c>
      <c r="J37" s="13" t="n">
        <v>211.8</v>
      </c>
      <c r="K37" s="13" t="n">
        <v>202.39</v>
      </c>
      <c r="L37" s="13" t="n">
        <v>227.05</v>
      </c>
      <c r="M37" s="13" t="n">
        <v>220.51</v>
      </c>
      <c r="N37" s="15" t="n">
        <v>224.18</v>
      </c>
    </row>
    <row r="38">
      <c r="B38" s="11" t="s">
        <v>46</v>
      </c>
      <c r="C38" s="13" t="n">
        <v>231.79</v>
      </c>
      <c r="D38" s="13" t="n">
        <v>231.5</v>
      </c>
      <c r="E38" s="13" t="n">
        <v>211.78</v>
      </c>
      <c r="F38" s="13" t="n">
        <v>225.51</v>
      </c>
      <c r="G38" s="13" t="n">
        <v>233.11</v>
      </c>
      <c r="H38" s="13" t="n">
        <v>224.82</v>
      </c>
      <c r="I38" s="13" t="n">
        <v>238.17</v>
      </c>
      <c r="J38" s="13" t="n">
        <v>239.25</v>
      </c>
      <c r="K38" s="13" t="n">
        <v>240.99</v>
      </c>
      <c r="L38" s="13" t="n">
        <v>259.78</v>
      </c>
      <c r="M38" s="13" t="n">
        <v>252.42</v>
      </c>
      <c r="N38" s="15" t="n">
        <v>241.58</v>
      </c>
    </row>
    <row r="39">
      <c r="B39" s="11" t="s">
        <v>47</v>
      </c>
      <c r="C39" s="13" t="n">
        <v>193.7</v>
      </c>
      <c r="D39" s="13" t="n">
        <v>189.25</v>
      </c>
      <c r="E39" s="13" t="n">
        <v>180.5</v>
      </c>
      <c r="F39" s="13" t="n">
        <v>180.98</v>
      </c>
      <c r="G39" s="13" t="n">
        <v>158.35</v>
      </c>
      <c r="H39" s="13" t="n">
        <v>180.59</v>
      </c>
      <c r="I39" s="13" t="n">
        <v>191.86</v>
      </c>
      <c r="J39" s="13" t="n">
        <v>215.97</v>
      </c>
      <c r="K39" s="13" t="n">
        <v>195.42</v>
      </c>
      <c r="L39" s="13" t="n">
        <v>190.22</v>
      </c>
      <c r="M39" s="13" t="n">
        <v>183.57</v>
      </c>
      <c r="N39" s="15" t="n">
        <v>187.96</v>
      </c>
    </row>
    <row r="40">
      <c r="B40" s="11" t="s">
        <v>48</v>
      </c>
      <c r="C40" s="13" t="n">
        <v>16.53</v>
      </c>
      <c r="D40" s="13" t="n">
        <v>17.27</v>
      </c>
      <c r="E40" s="13" t="n">
        <v>17.81</v>
      </c>
      <c r="F40" s="13" t="n">
        <v>18.48</v>
      </c>
      <c r="G40" s="13" t="n">
        <v>18.72</v>
      </c>
      <c r="H40" s="13" t="n">
        <v>19.95</v>
      </c>
      <c r="I40" s="13" t="n">
        <v>20.61</v>
      </c>
      <c r="J40" s="13" t="n">
        <v>20.83</v>
      </c>
      <c r="K40" s="13" t="n">
        <v>21.82</v>
      </c>
      <c r="L40" s="13" t="n">
        <v>23.19</v>
      </c>
      <c r="M40" s="13" t="n">
        <v>23.64</v>
      </c>
      <c r="N40" s="15" t="n">
        <v>23.79</v>
      </c>
    </row>
    <row r="41">
      <c r="B41" s="11" t="s">
        <v>49</v>
      </c>
      <c r="C41" s="13" t="n">
        <v>19.03</v>
      </c>
      <c r="D41" s="13" t="n">
        <v>19.49</v>
      </c>
      <c r="E41" s="13" t="n">
        <v>18.39</v>
      </c>
      <c r="F41" s="13" t="n">
        <v>19.49</v>
      </c>
      <c r="G41" s="13" t="n">
        <v>19.97</v>
      </c>
      <c r="H41" s="13" t="n">
        <v>21.06</v>
      </c>
      <c r="I41" s="13" t="n">
        <v>22.16</v>
      </c>
      <c r="J41" s="13" t="n">
        <v>22.09</v>
      </c>
      <c r="K41" s="13" t="n">
        <v>22.13</v>
      </c>
      <c r="L41" s="13" t="n">
        <v>23.16</v>
      </c>
      <c r="M41" s="13" t="n">
        <v>23.24</v>
      </c>
      <c r="N41" s="15" t="n">
        <v>23.5</v>
      </c>
    </row>
    <row r="42">
      <c r="B42" s="11" t="s">
        <v>50</v>
      </c>
      <c r="C42" s="13" t="n">
        <v>13.68</v>
      </c>
      <c r="D42" s="13" t="n">
        <v>13.72</v>
      </c>
      <c r="E42" s="13" t="n">
        <v>13.94</v>
      </c>
      <c r="F42" s="13" t="n">
        <v>14.48</v>
      </c>
      <c r="G42" s="13" t="n">
        <v>16.03</v>
      </c>
      <c r="H42" s="13" t="n">
        <v>15.93</v>
      </c>
      <c r="I42" s="13" t="n">
        <v>17.06</v>
      </c>
      <c r="J42" s="13" t="n">
        <v>17.82</v>
      </c>
      <c r="K42" s="13" t="n">
        <v>18.08</v>
      </c>
      <c r="L42" s="13" t="n">
        <v>17.64</v>
      </c>
      <c r="M42" s="13" t="n">
        <v>18.69</v>
      </c>
      <c r="N42" s="15" t="n">
        <v>19.97</v>
      </c>
    </row>
    <row r="43">
      <c r="B43" s="11" t="s">
        <v>51</v>
      </c>
      <c r="C43" s="13" t="n">
        <v>46.27</v>
      </c>
      <c r="D43" s="13" t="n">
        <v>45.84</v>
      </c>
      <c r="E43" s="13" t="n">
        <v>45.7</v>
      </c>
      <c r="F43" s="13" t="n">
        <v>43.62</v>
      </c>
      <c r="G43" s="13" t="n">
        <v>47.87</v>
      </c>
      <c r="H43" s="13" t="n">
        <v>47.9</v>
      </c>
      <c r="I43" s="13" t="n">
        <v>50.88</v>
      </c>
      <c r="J43" s="13" t="n">
        <v>53.42</v>
      </c>
      <c r="K43" s="13" t="n">
        <v>54.46</v>
      </c>
      <c r="L43" s="13" t="n">
        <v>60.02</v>
      </c>
      <c r="M43" s="13" t="n">
        <v>58.96</v>
      </c>
      <c r="N43" s="15" t="n">
        <v>55.03</v>
      </c>
    </row>
    <row r="44">
      <c r="B44" s="11" t="s">
        <v>52</v>
      </c>
      <c r="C44" s="13" t="n">
        <v>9.46</v>
      </c>
      <c r="D44" s="13" t="n">
        <v>9.85</v>
      </c>
      <c r="E44" s="13" t="n">
        <v>9.79</v>
      </c>
      <c r="F44" s="13" t="n">
        <v>9.9</v>
      </c>
      <c r="G44" s="13" t="n">
        <v>9.89</v>
      </c>
      <c r="H44" s="13" t="n">
        <v>10.48</v>
      </c>
      <c r="I44" s="13" t="n">
        <v>10.7</v>
      </c>
      <c r="J44" s="13" t="n">
        <v>10.6</v>
      </c>
      <c r="K44" s="13" t="n">
        <v>10.87</v>
      </c>
      <c r="L44" s="13" t="n">
        <v>10.73</v>
      </c>
      <c r="M44" s="13" t="n">
        <v>10.69</v>
      </c>
      <c r="N44" s="15" t="n">
        <v>11.01</v>
      </c>
    </row>
    <row r="45">
      <c r="B45" s="11" t="s">
        <v>53</v>
      </c>
      <c r="C45" s="13" t="n">
        <v>10.87</v>
      </c>
      <c r="D45" s="13" t="n">
        <v>10.54</v>
      </c>
      <c r="E45" s="13" t="n">
        <v>10.87</v>
      </c>
      <c r="F45" s="13" t="n">
        <v>11.04</v>
      </c>
      <c r="G45" s="13" t="n">
        <v>10.8</v>
      </c>
      <c r="H45" s="13" t="n">
        <v>12.25</v>
      </c>
      <c r="I45" s="13" t="n">
        <v>11.43</v>
      </c>
      <c r="J45" s="13" t="n">
        <v>11.86</v>
      </c>
      <c r="K45" s="13" t="n">
        <v>11.48</v>
      </c>
      <c r="L45" s="13" t="n">
        <v>12.12</v>
      </c>
      <c r="M45" s="13" t="n">
        <v>11.58</v>
      </c>
      <c r="N45" s="15" t="n">
        <v>12.57</v>
      </c>
    </row>
    <row r="46">
      <c r="B46" s="11" t="s">
        <v>54</v>
      </c>
      <c r="C46" s="13" t="n">
        <v>168.85</v>
      </c>
      <c r="D46" s="13" t="n">
        <v>172.16</v>
      </c>
      <c r="E46" s="13" t="n">
        <v>185.24</v>
      </c>
      <c r="F46" s="13" t="n">
        <v>185.49</v>
      </c>
      <c r="G46" s="13" t="n">
        <v>186.83</v>
      </c>
      <c r="H46" s="13" t="n">
        <v>198.69</v>
      </c>
      <c r="I46" s="13" t="n">
        <v>198.16</v>
      </c>
      <c r="J46" s="13" t="n">
        <v>210.58</v>
      </c>
      <c r="K46" s="13" t="n">
        <v>211.82</v>
      </c>
      <c r="L46" s="13" t="n">
        <v>211.26</v>
      </c>
      <c r="M46" s="13" t="n">
        <v>219.21</v>
      </c>
      <c r="N46" s="15" t="n">
        <v>219.36</v>
      </c>
    </row>
    <row r="47">
      <c r="B47" s="11" t="s">
        <v>55</v>
      </c>
      <c r="C47" s="13" t="n">
        <v>266.52</v>
      </c>
      <c r="D47" s="13" t="n">
        <v>285.94</v>
      </c>
      <c r="E47" s="13" t="n">
        <v>299.88</v>
      </c>
      <c r="F47" s="13" t="n">
        <v>305.45</v>
      </c>
      <c r="G47" s="13" t="n">
        <v>328.23</v>
      </c>
      <c r="H47" s="13" t="n">
        <v>347.04</v>
      </c>
      <c r="I47" s="13" t="n">
        <v>354.29</v>
      </c>
      <c r="J47" s="13" t="n">
        <v>358.4</v>
      </c>
      <c r="K47" s="13" t="n">
        <v>319.71</v>
      </c>
      <c r="L47" s="13" t="n">
        <v>353.35</v>
      </c>
      <c r="M47" s="13" t="n">
        <v>360.19</v>
      </c>
      <c r="N47" s="15" t="n">
        <v>328.88</v>
      </c>
    </row>
    <row r="48">
      <c r="B48" s="11" t="s">
        <v>56</v>
      </c>
      <c r="C48" s="13" t="n">
        <v>179.44</v>
      </c>
      <c r="D48" s="13" t="n">
        <v>188.59</v>
      </c>
      <c r="E48" s="13" t="n">
        <v>177.62</v>
      </c>
      <c r="F48" s="13" t="n">
        <v>182.88</v>
      </c>
      <c r="G48" s="13" t="n">
        <v>190.02</v>
      </c>
      <c r="H48" s="13" t="n">
        <v>206.23</v>
      </c>
      <c r="I48" s="13" t="n">
        <v>205.15</v>
      </c>
      <c r="J48" s="13" t="n">
        <v>215.63</v>
      </c>
      <c r="K48" s="13" t="n">
        <v>210.14</v>
      </c>
      <c r="L48" s="13" t="n">
        <v>216.01</v>
      </c>
      <c r="M48" s="13" t="n">
        <v>210.31</v>
      </c>
      <c r="N48" s="15" t="n">
        <v>225.9</v>
      </c>
    </row>
    <row r="49">
      <c r="B49" s="11" t="s">
        <v>57</v>
      </c>
      <c r="C49" s="13" t="n">
        <v>216.46</v>
      </c>
      <c r="D49" s="13" t="n">
        <v>241.19</v>
      </c>
      <c r="E49" s="13" t="n">
        <v>244.7</v>
      </c>
      <c r="F49" s="13" t="n">
        <v>245.4</v>
      </c>
      <c r="G49" s="13" t="n">
        <v>269.59</v>
      </c>
      <c r="H49" s="13" t="n">
        <v>275.99</v>
      </c>
      <c r="I49" s="13" t="n">
        <v>274.49</v>
      </c>
      <c r="J49" s="13" t="n">
        <v>279.71</v>
      </c>
      <c r="K49" s="13" t="n">
        <v>273.87</v>
      </c>
      <c r="L49" s="13" t="n">
        <v>274.51</v>
      </c>
      <c r="M49" s="13" t="n">
        <v>281.62</v>
      </c>
      <c r="N49" s="15" t="n">
        <v>285.71</v>
      </c>
    </row>
    <row r="50">
      <c r="B50" s="11" t="s">
        <v>58</v>
      </c>
      <c r="C50" s="13" t="n">
        <v>221.72</v>
      </c>
      <c r="D50" s="13" t="n">
        <v>224.73</v>
      </c>
      <c r="E50" s="13" t="n">
        <v>234.38</v>
      </c>
      <c r="F50" s="13" t="n">
        <v>228.47</v>
      </c>
      <c r="G50" s="13" t="n">
        <v>227.44</v>
      </c>
      <c r="H50" s="13" t="n">
        <v>229.25</v>
      </c>
      <c r="I50" s="13" t="n">
        <v>233.23</v>
      </c>
      <c r="J50" s="13" t="n">
        <v>245.39</v>
      </c>
      <c r="K50" s="13" t="n">
        <v>236.3</v>
      </c>
      <c r="L50" s="13" t="n">
        <v>236.04</v>
      </c>
      <c r="M50" s="13" t="n">
        <v>240.77</v>
      </c>
      <c r="N50" s="15" t="n">
        <v>246.28</v>
      </c>
    </row>
    <row r="51">
      <c r="B51" s="11" t="s">
        <v>59</v>
      </c>
      <c r="C51" s="13" t="n">
        <v>176.12</v>
      </c>
      <c r="D51" s="13" t="n">
        <v>169.53</v>
      </c>
      <c r="E51" s="13" t="n">
        <v>177.69</v>
      </c>
      <c r="F51" s="13" t="n">
        <v>179.96</v>
      </c>
      <c r="G51" s="13" t="n">
        <v>183.4</v>
      </c>
      <c r="H51" s="13" t="n">
        <v>184.85</v>
      </c>
      <c r="I51" s="13" t="n">
        <v>198.78</v>
      </c>
      <c r="J51" s="13" t="n">
        <v>214.59</v>
      </c>
      <c r="K51" s="13" t="n">
        <v>198.08</v>
      </c>
      <c r="L51" s="13" t="n">
        <v>215.65</v>
      </c>
      <c r="M51" s="13" t="n">
        <v>226.42</v>
      </c>
      <c r="N51" s="15" t="n">
        <v>231.18</v>
      </c>
    </row>
    <row r="52">
      <c r="B52" s="11" t="s">
        <v>60</v>
      </c>
      <c r="C52" s="13" t="n">
        <v>69.35</v>
      </c>
      <c r="D52" s="13" t="n">
        <v>76.52</v>
      </c>
      <c r="E52" s="13" t="n">
        <v>78.37</v>
      </c>
      <c r="F52" s="13" t="n">
        <v>78.18</v>
      </c>
      <c r="G52" s="13" t="n">
        <v>78.96</v>
      </c>
      <c r="H52" s="13" t="n">
        <v>81.46</v>
      </c>
      <c r="I52" s="13" t="n">
        <v>84.63</v>
      </c>
      <c r="J52" s="13" t="n">
        <v>83.31</v>
      </c>
      <c r="K52" s="13" t="n">
        <v>88.2</v>
      </c>
      <c r="L52" s="13" t="n">
        <v>91.86</v>
      </c>
      <c r="M52" s="13" t="n">
        <v>94.49</v>
      </c>
      <c r="N52" s="15" t="n">
        <v>96.97</v>
      </c>
    </row>
    <row r="53">
      <c r="B53" s="11" t="s">
        <v>61</v>
      </c>
      <c r="C53" s="13" t="n">
        <v>114.19</v>
      </c>
      <c r="D53" s="13" t="n">
        <v>115.43</v>
      </c>
      <c r="E53" s="13" t="n">
        <v>113.88</v>
      </c>
      <c r="F53" s="13" t="n">
        <v>113.84</v>
      </c>
      <c r="G53" s="13" t="n">
        <v>114.79</v>
      </c>
      <c r="H53" s="13" t="n">
        <v>120.79</v>
      </c>
      <c r="I53" s="13" t="n">
        <v>138.01</v>
      </c>
      <c r="J53" s="13" t="n">
        <v>135.77</v>
      </c>
      <c r="K53" s="13" t="n">
        <v>133.66</v>
      </c>
      <c r="L53" s="13" t="n">
        <v>132.64</v>
      </c>
      <c r="M53" s="13" t="n">
        <v>137.2</v>
      </c>
      <c r="N53" s="15" t="n">
        <v>141.67</v>
      </c>
    </row>
    <row r="54">
      <c r="B54" s="11" t="s">
        <v>62</v>
      </c>
      <c r="C54" s="13" t="n">
        <v>145.38</v>
      </c>
      <c r="D54" s="13" t="n">
        <v>138.61</v>
      </c>
      <c r="E54" s="13" t="n">
        <v>138.04</v>
      </c>
      <c r="F54" s="13" t="n">
        <v>136.83</v>
      </c>
      <c r="G54" s="13" t="n">
        <v>140.61</v>
      </c>
      <c r="H54" s="13" t="n">
        <v>142.23</v>
      </c>
      <c r="I54" s="13" t="n">
        <v>143.29</v>
      </c>
      <c r="J54" s="13" t="n">
        <v>141.1</v>
      </c>
      <c r="K54" s="13" t="n">
        <v>143.86</v>
      </c>
      <c r="L54" s="13" t="n">
        <v>147.81</v>
      </c>
      <c r="M54" s="13" t="n">
        <v>162.01</v>
      </c>
      <c r="N54" s="15" t="n">
        <v>164.63</v>
      </c>
    </row>
    <row r="55">
      <c r="B55" s="11" t="s">
        <v>63</v>
      </c>
      <c r="C55" s="13" t="n">
        <v>50.14</v>
      </c>
      <c r="D55" s="13" t="n">
        <v>50.87</v>
      </c>
      <c r="E55" s="13" t="n">
        <v>50.94</v>
      </c>
      <c r="F55" s="13" t="n">
        <v>51.99</v>
      </c>
      <c r="G55" s="13" t="n">
        <v>53.35</v>
      </c>
      <c r="H55" s="13" t="n">
        <v>56.31</v>
      </c>
      <c r="I55" s="13" t="n">
        <v>56.81</v>
      </c>
      <c r="J55" s="13" t="n">
        <v>56.9</v>
      </c>
      <c r="K55" s="13" t="n">
        <v>58.86</v>
      </c>
      <c r="L55" s="13" t="n">
        <v>58.65</v>
      </c>
      <c r="M55" s="13" t="n">
        <v>59.98</v>
      </c>
      <c r="N55" s="15" t="n">
        <v>60.69</v>
      </c>
    </row>
    <row r="56">
      <c r="B56" s="11" t="s">
        <v>64</v>
      </c>
      <c r="C56" s="13" t="n">
        <v>29.37</v>
      </c>
      <c r="D56" s="13" t="n">
        <v>28.2</v>
      </c>
      <c r="E56" s="13" t="n">
        <v>29.36</v>
      </c>
      <c r="F56" s="13" t="n">
        <v>30.11</v>
      </c>
      <c r="G56" s="13" t="n">
        <v>33.39</v>
      </c>
      <c r="H56" s="13" t="n">
        <v>34.48</v>
      </c>
      <c r="I56" s="13" t="n">
        <v>33.66</v>
      </c>
      <c r="J56" s="13" t="n">
        <v>35.9</v>
      </c>
      <c r="K56" s="13" t="n">
        <v>35.51</v>
      </c>
      <c r="L56" s="13" t="n">
        <v>45.01</v>
      </c>
      <c r="M56" s="13" t="n">
        <v>48.92</v>
      </c>
      <c r="N56" s="15" t="n">
        <v>50.99</v>
      </c>
    </row>
    <row r="57">
      <c r="B57" s="11" t="s">
        <v>65</v>
      </c>
      <c r="C57" s="13" t="n">
        <v>172.92</v>
      </c>
      <c r="D57" s="13" t="n">
        <v>169.35</v>
      </c>
      <c r="E57" s="13" t="n">
        <v>178.66</v>
      </c>
      <c r="F57" s="13" t="n">
        <v>178.73</v>
      </c>
      <c r="G57" s="13" t="n">
        <v>199.56</v>
      </c>
      <c r="H57" s="13" t="n">
        <v>205.64</v>
      </c>
      <c r="I57" s="13" t="n">
        <v>215.88</v>
      </c>
      <c r="J57" s="13" t="n">
        <v>223.94</v>
      </c>
      <c r="K57" s="13" t="n">
        <v>222.02</v>
      </c>
      <c r="L57" s="13" t="n">
        <v>226.13</v>
      </c>
      <c r="M57" s="13" t="n">
        <v>222.25</v>
      </c>
      <c r="N57" s="15" t="n">
        <v>213.58</v>
      </c>
    </row>
    <row r="58">
      <c r="B58" s="11" t="s">
        <v>66</v>
      </c>
      <c r="C58" s="13" t="n">
        <v>102.35</v>
      </c>
      <c r="D58" s="13" t="n">
        <v>106.16</v>
      </c>
      <c r="E58" s="13" t="n">
        <v>107.86</v>
      </c>
      <c r="F58" s="13" t="n">
        <v>110.95</v>
      </c>
      <c r="G58" s="13" t="n">
        <v>111.58</v>
      </c>
      <c r="H58" s="13" t="n">
        <v>120.68</v>
      </c>
      <c r="I58" s="13" t="n">
        <v>140.53</v>
      </c>
      <c r="J58" s="13" t="n">
        <v>141.07</v>
      </c>
      <c r="K58" s="13" t="n">
        <v>151.45</v>
      </c>
      <c r="L58" s="13" t="n">
        <v>153.62</v>
      </c>
      <c r="M58" s="13" t="n">
        <v>153.38</v>
      </c>
      <c r="N58" s="15" t="n">
        <v>157.81</v>
      </c>
    </row>
    <row r="59">
      <c r="B59" s="11" t="s">
        <v>67</v>
      </c>
      <c r="C59" s="13" t="n">
        <v>43.7</v>
      </c>
      <c r="D59" s="13" t="n">
        <v>45.2</v>
      </c>
      <c r="E59" s="13" t="n">
        <v>42.87</v>
      </c>
      <c r="F59" s="13" t="n">
        <v>48.19</v>
      </c>
      <c r="G59" s="13" t="n">
        <v>48.98</v>
      </c>
      <c r="H59" s="13" t="n">
        <v>51.97</v>
      </c>
      <c r="I59" s="13" t="n">
        <v>56.54</v>
      </c>
      <c r="J59" s="13" t="n">
        <v>58.37</v>
      </c>
      <c r="K59" s="13" t="n">
        <v>58.58</v>
      </c>
      <c r="L59" s="13" t="n">
        <v>58.23</v>
      </c>
      <c r="M59" s="13" t="n">
        <v>60.02</v>
      </c>
      <c r="N59" s="15" t="n">
        <v>60.55</v>
      </c>
    </row>
    <row r="60">
      <c r="B60" s="11" t="s">
        <v>68</v>
      </c>
      <c r="C60" s="13" t="n">
        <v>64.09</v>
      </c>
      <c r="D60" s="13" t="n">
        <v>67.73</v>
      </c>
      <c r="E60" s="13" t="n">
        <v>70.96</v>
      </c>
      <c r="F60" s="13" t="n">
        <v>68.35</v>
      </c>
      <c r="G60" s="13" t="n">
        <v>73.0</v>
      </c>
      <c r="H60" s="13" t="n">
        <v>76.72</v>
      </c>
      <c r="I60" s="13" t="n">
        <v>76.96</v>
      </c>
      <c r="J60" s="13" t="n">
        <v>77.27</v>
      </c>
      <c r="K60" s="13" t="n">
        <v>77.96</v>
      </c>
      <c r="L60" s="13" t="n">
        <v>79.04</v>
      </c>
      <c r="M60" s="13" t="n">
        <v>96.18</v>
      </c>
      <c r="N60" s="15" t="n">
        <v>101.9</v>
      </c>
    </row>
    <row r="61">
      <c r="B61" s="11" t="s">
        <v>69</v>
      </c>
      <c r="C61" s="13" t="n">
        <v>28.12</v>
      </c>
      <c r="D61" s="13" t="n">
        <v>28.71</v>
      </c>
      <c r="E61" s="13" t="n">
        <v>27.95</v>
      </c>
      <c r="F61" s="13" t="n">
        <v>28.8</v>
      </c>
      <c r="G61" s="13" t="n">
        <v>33.46</v>
      </c>
      <c r="H61" s="13" t="n">
        <v>30.61</v>
      </c>
      <c r="I61" s="13" t="n">
        <v>32.78</v>
      </c>
      <c r="J61" s="13" t="n">
        <v>46.91</v>
      </c>
      <c r="K61" s="13" t="n">
        <v>41.17</v>
      </c>
      <c r="L61" s="13" t="n">
        <v>44.97</v>
      </c>
      <c r="M61" s="13" t="n">
        <v>35.57</v>
      </c>
      <c r="N61" s="15" t="n">
        <v>29.4</v>
      </c>
    </row>
    <row r="62">
      <c r="B62" s="11" t="s">
        <v>70</v>
      </c>
      <c r="C62" s="13" t="n">
        <v>42.8</v>
      </c>
      <c r="D62" s="13" t="n">
        <v>45.71</v>
      </c>
      <c r="E62" s="13" t="n">
        <v>46.64</v>
      </c>
      <c r="F62" s="13" t="n">
        <v>52.45</v>
      </c>
      <c r="G62" s="13" t="n">
        <v>55.85</v>
      </c>
      <c r="H62" s="13" t="n">
        <v>57.94</v>
      </c>
      <c r="I62" s="13" t="n">
        <v>58.01</v>
      </c>
      <c r="J62" s="13" t="n">
        <v>56.53</v>
      </c>
      <c r="K62" s="13" t="n">
        <v>58.46</v>
      </c>
      <c r="L62" s="13" t="n">
        <v>55.04</v>
      </c>
      <c r="M62" s="13" t="n">
        <v>56.02</v>
      </c>
      <c r="N62" s="15" t="n">
        <v>52.67</v>
      </c>
    </row>
    <row r="63">
      <c r="B63" s="11" t="s">
        <v>71</v>
      </c>
      <c r="C63" s="13" t="n">
        <v>26.69</v>
      </c>
      <c r="D63" s="13" t="n">
        <v>28.13</v>
      </c>
      <c r="E63" s="13" t="n">
        <v>30.6</v>
      </c>
      <c r="F63" s="13" t="n">
        <v>27.86</v>
      </c>
      <c r="G63" s="13" t="n">
        <v>27.62</v>
      </c>
      <c r="H63" s="13" t="n">
        <v>25.86</v>
      </c>
      <c r="I63" s="13" t="n">
        <v>26.08</v>
      </c>
      <c r="J63" s="13" t="n">
        <v>26.86</v>
      </c>
      <c r="K63" s="13" t="n">
        <v>25.48</v>
      </c>
      <c r="L63" s="13" t="n">
        <v>29.23</v>
      </c>
      <c r="M63" s="13" t="n">
        <v>31.32</v>
      </c>
      <c r="N63" s="15" t="n">
        <v>28.52</v>
      </c>
    </row>
    <row r="64">
      <c r="B64" s="11" t="s">
        <v>72</v>
      </c>
      <c r="C64" s="13" t="n">
        <v>30.19</v>
      </c>
      <c r="D64" s="13" t="n">
        <v>30.68</v>
      </c>
      <c r="E64" s="13" t="n">
        <v>32.08</v>
      </c>
      <c r="F64" s="13" t="n">
        <v>31.12</v>
      </c>
      <c r="G64" s="13" t="n">
        <v>32.73</v>
      </c>
      <c r="H64" s="13" t="n">
        <v>32.31</v>
      </c>
      <c r="I64" s="13" t="n">
        <v>33.64</v>
      </c>
      <c r="J64" s="13" t="n">
        <v>34.34</v>
      </c>
      <c r="K64" s="13" t="n">
        <v>34.96</v>
      </c>
      <c r="L64" s="13" t="n">
        <v>30.04</v>
      </c>
      <c r="M64" s="13" t="n">
        <v>30.67</v>
      </c>
      <c r="N64" s="15" t="n">
        <v>30.09</v>
      </c>
    </row>
    <row r="65">
      <c r="B65" s="11" t="s">
        <v>73</v>
      </c>
      <c r="C65" s="13" t="n">
        <v>104.88</v>
      </c>
      <c r="D65" s="13" t="n">
        <v>100.12</v>
      </c>
      <c r="E65" s="13" t="n">
        <v>99.62</v>
      </c>
      <c r="F65" s="13" t="n">
        <v>83.29</v>
      </c>
      <c r="G65" s="13" t="n">
        <v>80.24</v>
      </c>
      <c r="H65" s="13" t="n">
        <v>93.82</v>
      </c>
      <c r="I65" s="13" t="n">
        <v>74.99</v>
      </c>
      <c r="J65" s="13" t="n">
        <v>66.24</v>
      </c>
      <c r="K65" s="13" t="n">
        <v>54.52</v>
      </c>
      <c r="L65" s="13" t="n">
        <v>53.82</v>
      </c>
      <c r="M65" s="13" t="n">
        <v>78.25</v>
      </c>
      <c r="N65" s="15" t="n">
        <v>109.6</v>
      </c>
    </row>
    <row r="66">
      <c r="B66" s="11" t="s">
        <v>74</v>
      </c>
      <c r="C66" s="13" t="n">
        <v>68.16</v>
      </c>
      <c r="D66" s="13" t="n">
        <v>71.33</v>
      </c>
      <c r="E66" s="13" t="n">
        <v>82.31</v>
      </c>
      <c r="F66" s="13" t="n">
        <v>86.82</v>
      </c>
      <c r="G66" s="13" t="n">
        <v>69.53</v>
      </c>
      <c r="H66" s="13" t="n">
        <v>56.86</v>
      </c>
      <c r="I66" s="13" t="n">
        <v>45.34</v>
      </c>
      <c r="J66" s="13" t="n">
        <v>45.09</v>
      </c>
      <c r="K66" s="13" t="n">
        <v>46.85</v>
      </c>
      <c r="L66" s="13" t="n">
        <v>75.48</v>
      </c>
      <c r="M66" s="13" t="n">
        <v>65.36</v>
      </c>
      <c r="N66" s="15" t="n">
        <v>64.89</v>
      </c>
    </row>
    <row r="67">
      <c r="B67" s="11" t="s">
        <v>75</v>
      </c>
      <c r="C67" s="13" t="n">
        <v>52.85</v>
      </c>
      <c r="D67" s="13" t="n">
        <v>70.58</v>
      </c>
      <c r="E67" s="13" t="n">
        <v>54.75</v>
      </c>
      <c r="F67" s="13" t="n">
        <v>49.01</v>
      </c>
      <c r="G67" s="13" t="n">
        <v>40.11</v>
      </c>
      <c r="H67" s="13" t="n">
        <v>35.99</v>
      </c>
      <c r="I67" s="13" t="n">
        <v>48.39</v>
      </c>
      <c r="J67" s="13" t="n">
        <v>59.71</v>
      </c>
      <c r="K67" s="13" t="n">
        <v>51.37</v>
      </c>
      <c r="L67" s="13" t="n">
        <v>46.67</v>
      </c>
      <c r="M67" s="13" t="n">
        <v>39.98</v>
      </c>
      <c r="N67" s="15" t="n">
        <v>45.81</v>
      </c>
    </row>
    <row r="68">
      <c r="B68" s="11" t="s">
        <v>76</v>
      </c>
      <c r="C68" s="13" t="n">
        <v>64.01</v>
      </c>
      <c r="D68" s="13" t="n">
        <v>69.71</v>
      </c>
      <c r="E68" s="13" t="n">
        <v>79.89</v>
      </c>
      <c r="F68" s="13" t="n">
        <v>89.57</v>
      </c>
      <c r="G68" s="13" t="n">
        <v>77.56</v>
      </c>
      <c r="H68" s="13" t="n">
        <v>80.53</v>
      </c>
      <c r="I68" s="13" t="n">
        <v>64.3</v>
      </c>
      <c r="J68" s="13" t="n">
        <v>53.6</v>
      </c>
      <c r="K68" s="13" t="n">
        <v>66.49</v>
      </c>
      <c r="L68" s="13" t="n">
        <v>79.71</v>
      </c>
      <c r="M68" s="13" t="n">
        <v>80.0</v>
      </c>
      <c r="N68" s="15" t="n">
        <v>65.89</v>
      </c>
    </row>
    <row r="69">
      <c r="B69" s="11" t="s">
        <v>77</v>
      </c>
      <c r="C69" s="13" t="n">
        <v>20.57</v>
      </c>
      <c r="D69" s="13" t="n">
        <v>20.67</v>
      </c>
      <c r="E69" s="13" t="n">
        <v>21.34</v>
      </c>
      <c r="F69" s="13" t="n">
        <v>24.49</v>
      </c>
      <c r="G69" s="13" t="n">
        <v>25.82</v>
      </c>
      <c r="H69" s="13" t="n">
        <v>25.87</v>
      </c>
      <c r="I69" s="13" t="n">
        <v>24.76</v>
      </c>
      <c r="J69" s="13" t="n">
        <v>24.22</v>
      </c>
      <c r="K69" s="13" t="n">
        <v>24.36</v>
      </c>
      <c r="L69" s="13" t="n">
        <v>23.84</v>
      </c>
      <c r="M69" s="13" t="n">
        <v>21.52</v>
      </c>
      <c r="N69" s="15" t="n">
        <v>22.83</v>
      </c>
    </row>
    <row r="70">
      <c r="B70" s="11" t="s">
        <v>78</v>
      </c>
      <c r="C70" s="13" t="n">
        <v>41.9</v>
      </c>
      <c r="D70" s="13" t="n">
        <v>34.42</v>
      </c>
      <c r="E70" s="13" t="n">
        <v>31.93</v>
      </c>
      <c r="F70" s="13" t="n">
        <v>37.71</v>
      </c>
      <c r="G70" s="13" t="n">
        <v>33.31</v>
      </c>
      <c r="H70" s="13" t="n">
        <v>33.69</v>
      </c>
      <c r="I70" s="13" t="n">
        <v>33.3</v>
      </c>
      <c r="J70" s="13" t="n">
        <v>35.53</v>
      </c>
      <c r="K70" s="13" t="n">
        <v>31.93</v>
      </c>
      <c r="L70" s="13" t="n">
        <v>52.77</v>
      </c>
      <c r="M70" s="13" t="n">
        <v>33.67</v>
      </c>
      <c r="N70" s="15" t="n">
        <v>45.97</v>
      </c>
    </row>
    <row r="71">
      <c r="B71" s="11" t="s">
        <v>79</v>
      </c>
      <c r="C71" s="13" t="n">
        <v>17.93</v>
      </c>
      <c r="D71" s="13" t="n">
        <v>18.66</v>
      </c>
      <c r="E71" s="13" t="n">
        <v>19.81</v>
      </c>
      <c r="F71" s="13" t="n">
        <v>22.14</v>
      </c>
      <c r="G71" s="13" t="n">
        <v>22.2</v>
      </c>
      <c r="H71" s="13" t="n">
        <v>21.44</v>
      </c>
      <c r="I71" s="13" t="n">
        <v>20.41</v>
      </c>
      <c r="J71" s="13" t="n">
        <v>17.69</v>
      </c>
      <c r="K71" s="13" t="n">
        <v>17.98</v>
      </c>
      <c r="L71" s="13" t="n">
        <v>18.93</v>
      </c>
      <c r="M71" s="13" t="n">
        <v>20.34</v>
      </c>
      <c r="N71" s="15" t="n">
        <v>20.18</v>
      </c>
    </row>
    <row r="72">
      <c r="B72" s="11" t="s">
        <v>80</v>
      </c>
      <c r="C72" s="13" t="n">
        <v>25.51</v>
      </c>
      <c r="D72" s="13" t="n">
        <v>24.56</v>
      </c>
      <c r="E72" s="13" t="n">
        <v>24.7</v>
      </c>
      <c r="F72" s="13" t="n">
        <v>25.9</v>
      </c>
      <c r="G72" s="13" t="n">
        <v>26.09</v>
      </c>
      <c r="H72" s="13" t="n">
        <v>29.89</v>
      </c>
      <c r="I72" s="13" t="n">
        <v>29.34</v>
      </c>
      <c r="J72" s="13" t="n">
        <v>30.91</v>
      </c>
      <c r="K72" s="13" t="n">
        <v>34.03</v>
      </c>
      <c r="L72" s="13" t="n">
        <v>30.51</v>
      </c>
      <c r="M72" s="13" t="n">
        <v>31.51</v>
      </c>
      <c r="N72" s="15" t="n">
        <v>30.18</v>
      </c>
    </row>
    <row r="73">
      <c r="B73" s="11" t="s">
        <v>81</v>
      </c>
      <c r="C73" s="13" t="n">
        <v>17.34</v>
      </c>
      <c r="D73" s="13" t="n">
        <v>16.73</v>
      </c>
      <c r="E73" s="13" t="n">
        <v>16.33</v>
      </c>
      <c r="F73" s="13" t="n">
        <v>17.37</v>
      </c>
      <c r="G73" s="13" t="n">
        <v>21.01</v>
      </c>
      <c r="H73" s="13" t="n">
        <v>21.55</v>
      </c>
      <c r="I73" s="13" t="n">
        <v>21.74</v>
      </c>
      <c r="J73" s="13" t="n">
        <v>17.7</v>
      </c>
      <c r="K73" s="13" t="n">
        <v>18.48</v>
      </c>
      <c r="L73" s="13" t="n">
        <v>21.26</v>
      </c>
      <c r="M73" s="13" t="n">
        <v>21.2</v>
      </c>
      <c r="N73" s="15" t="n">
        <v>21.02</v>
      </c>
    </row>
    <row r="74">
      <c r="B74" s="11" t="s">
        <v>82</v>
      </c>
      <c r="C74" s="13" t="n">
        <v>145.75</v>
      </c>
      <c r="D74" s="13" t="n">
        <v>166.0</v>
      </c>
      <c r="E74" s="13" t="n">
        <v>169.55</v>
      </c>
      <c r="F74" s="13" t="n">
        <v>171.1</v>
      </c>
      <c r="G74" s="13" t="n">
        <v>167.06</v>
      </c>
      <c r="H74" s="13" t="n">
        <v>168.69</v>
      </c>
      <c r="I74" s="13" t="n">
        <v>168.96</v>
      </c>
      <c r="J74" s="13" t="n">
        <v>161.32</v>
      </c>
      <c r="K74" s="13" t="n">
        <v>147.49</v>
      </c>
      <c r="L74" s="13" t="n">
        <v>145.78</v>
      </c>
      <c r="M74" s="13" t="n">
        <v>148.31</v>
      </c>
      <c r="N74" s="15" t="n">
        <v>167.3</v>
      </c>
    </row>
    <row r="75">
      <c r="B75" s="11" t="s">
        <v>83</v>
      </c>
      <c r="C75" s="13" t="n">
        <v>24.95</v>
      </c>
      <c r="D75" s="13" t="n">
        <v>23.72</v>
      </c>
      <c r="E75" s="13" t="n">
        <v>24.19</v>
      </c>
      <c r="F75" s="13" t="n">
        <v>25.35</v>
      </c>
      <c r="G75" s="13" t="n">
        <v>32.07</v>
      </c>
      <c r="H75" s="13" t="n">
        <v>28.66</v>
      </c>
      <c r="I75" s="13" t="n">
        <v>32.44</v>
      </c>
      <c r="J75" s="13" t="n">
        <v>37.51</v>
      </c>
      <c r="K75" s="13" t="n">
        <v>34.8</v>
      </c>
      <c r="L75" s="13" t="n">
        <v>39.07</v>
      </c>
      <c r="M75" s="13" t="n">
        <v>29.73</v>
      </c>
      <c r="N75" s="15" t="n">
        <v>30.8</v>
      </c>
    </row>
    <row r="76">
      <c r="B76" s="11" t="s">
        <v>84</v>
      </c>
      <c r="C76" s="13" t="n">
        <v>27.27</v>
      </c>
      <c r="D76" s="13" t="n">
        <v>31.46</v>
      </c>
      <c r="E76" s="13" t="n">
        <v>24.77</v>
      </c>
      <c r="F76" s="13" t="n">
        <v>32.4</v>
      </c>
      <c r="G76" s="13" t="n">
        <v>34.66</v>
      </c>
      <c r="H76" s="13" t="n">
        <v>22.43</v>
      </c>
      <c r="I76" s="13" t="n">
        <v>17.76</v>
      </c>
      <c r="J76" s="13" t="n">
        <v>21.93</v>
      </c>
      <c r="K76" s="13" t="n">
        <v>24.17</v>
      </c>
      <c r="L76" s="13" t="n">
        <v>29.0</v>
      </c>
      <c r="M76" s="13" t="n">
        <v>24.85</v>
      </c>
      <c r="N76" s="15" t="n">
        <v>22.83</v>
      </c>
    </row>
    <row r="77">
      <c r="B77" s="11" t="s">
        <v>85</v>
      </c>
      <c r="C77" s="13" t="n">
        <v>46.07</v>
      </c>
      <c r="D77" s="13" t="n">
        <v>44.81</v>
      </c>
      <c r="E77" s="13" t="n">
        <v>45.61</v>
      </c>
      <c r="F77" s="13" t="n">
        <v>45.31</v>
      </c>
      <c r="G77" s="13" t="n">
        <v>48.06</v>
      </c>
      <c r="H77" s="13" t="n">
        <v>47.37</v>
      </c>
      <c r="I77" s="13" t="n">
        <v>48.14</v>
      </c>
      <c r="J77" s="13" t="n">
        <v>49.36</v>
      </c>
      <c r="K77" s="13" t="n">
        <v>47.24</v>
      </c>
      <c r="L77" s="13" t="n">
        <v>47.55</v>
      </c>
      <c r="M77" s="13" t="n">
        <v>45.62</v>
      </c>
      <c r="N77" s="15" t="n">
        <v>48.27</v>
      </c>
    </row>
    <row r="78">
      <c r="B78" s="11" t="s">
        <v>86</v>
      </c>
      <c r="C78" s="13" t="n">
        <v>14.28</v>
      </c>
      <c r="D78" s="13" t="n">
        <v>14.89</v>
      </c>
      <c r="E78" s="13" t="n">
        <v>14.13</v>
      </c>
      <c r="F78" s="13" t="n">
        <v>14.64</v>
      </c>
      <c r="G78" s="13" t="n">
        <v>16.47</v>
      </c>
      <c r="H78" s="13" t="n">
        <v>17.92</v>
      </c>
      <c r="I78" s="13" t="n">
        <v>15.41</v>
      </c>
      <c r="J78" s="13" t="n">
        <v>13.18</v>
      </c>
      <c r="K78" s="13" t="n">
        <v>12.84</v>
      </c>
      <c r="L78" s="13" t="n">
        <v>13.38</v>
      </c>
      <c r="M78" s="13" t="n">
        <v>15.26</v>
      </c>
      <c r="N78" s="15" t="n">
        <v>16.36</v>
      </c>
    </row>
    <row r="79">
      <c r="B79" s="11" t="s">
        <v>87</v>
      </c>
      <c r="C79" s="13" t="n">
        <v>15.55</v>
      </c>
      <c r="D79" s="13" t="n">
        <v>16.21</v>
      </c>
      <c r="E79" s="13" t="n">
        <v>14.74</v>
      </c>
      <c r="F79" s="13" t="n">
        <v>17.27</v>
      </c>
      <c r="G79" s="13" t="n">
        <v>17.42</v>
      </c>
      <c r="H79" s="13" t="n">
        <v>17.62</v>
      </c>
      <c r="I79" s="13" t="n">
        <v>18.18</v>
      </c>
      <c r="J79" s="13" t="n">
        <v>18.26</v>
      </c>
      <c r="K79" s="13" t="n">
        <v>18.21</v>
      </c>
      <c r="L79" s="13" t="n">
        <v>30.54</v>
      </c>
      <c r="M79" s="13" t="n">
        <v>30.7</v>
      </c>
      <c r="N79" s="15" t="n">
        <v>32.23</v>
      </c>
    </row>
    <row r="80">
      <c r="B80" s="11" t="s">
        <v>88</v>
      </c>
      <c r="C80" s="13" t="n">
        <v>19.61</v>
      </c>
      <c r="D80" s="13" t="n">
        <v>17.99</v>
      </c>
      <c r="E80" s="13" t="n">
        <v>18.07</v>
      </c>
      <c r="F80" s="13" t="n">
        <v>18.98</v>
      </c>
      <c r="G80" s="13" t="n">
        <v>20.35</v>
      </c>
      <c r="H80" s="13" t="n">
        <v>20.63</v>
      </c>
      <c r="I80" s="13" t="n">
        <v>21.66</v>
      </c>
      <c r="J80" s="13" t="n">
        <v>20.89</v>
      </c>
      <c r="K80" s="13" t="n">
        <v>22.21</v>
      </c>
      <c r="L80" s="13" t="n">
        <v>32.86</v>
      </c>
      <c r="M80" s="13" t="n">
        <v>31.72</v>
      </c>
      <c r="N80" s="15" t="n">
        <v>34.48</v>
      </c>
    </row>
    <row r="81">
      <c r="B81" s="11" t="s">
        <v>89</v>
      </c>
      <c r="C81" s="13" t="n">
        <v>182.37</v>
      </c>
      <c r="D81" s="13" t="n">
        <v>184.62</v>
      </c>
      <c r="E81" s="13" t="n">
        <v>171.32</v>
      </c>
      <c r="F81" s="13" t="n">
        <v>178.42</v>
      </c>
      <c r="G81" s="13" t="n">
        <v>178.61</v>
      </c>
      <c r="H81" s="13" t="n">
        <v>195.13</v>
      </c>
      <c r="I81" s="13" t="n">
        <v>181.13</v>
      </c>
      <c r="J81" s="13" t="n">
        <v>196.79</v>
      </c>
      <c r="K81" s="13" t="n">
        <v>198.03</v>
      </c>
      <c r="L81" s="13" t="n">
        <v>187.04</v>
      </c>
      <c r="M81" s="13" t="n">
        <v>181.15</v>
      </c>
      <c r="N81" s="15" t="n">
        <v>186.23</v>
      </c>
    </row>
    <row r="82">
      <c r="B82" s="11" t="s">
        <v>90</v>
      </c>
      <c r="C82" s="13" t="n">
        <v>22.06</v>
      </c>
      <c r="D82" s="13" t="n">
        <v>21.39</v>
      </c>
      <c r="E82" s="13" t="n">
        <v>20.7</v>
      </c>
      <c r="F82" s="13" t="n">
        <v>22.86</v>
      </c>
      <c r="G82" s="13" t="n">
        <v>23.57</v>
      </c>
      <c r="H82" s="13" t="n">
        <v>23.56</v>
      </c>
      <c r="I82" s="13" t="n">
        <v>23.63</v>
      </c>
      <c r="J82" s="13" t="n">
        <v>24.25</v>
      </c>
      <c r="K82" s="13" t="n">
        <v>24.3</v>
      </c>
      <c r="L82" s="13" t="n">
        <v>23.83</v>
      </c>
      <c r="M82" s="13" t="n">
        <v>25.05</v>
      </c>
      <c r="N82" s="15" t="n">
        <v>25.84</v>
      </c>
    </row>
    <row r="83">
      <c r="B83" s="11" t="s">
        <v>91</v>
      </c>
      <c r="C83" s="13" t="n">
        <v>35.32</v>
      </c>
      <c r="D83" s="13" t="n">
        <v>36.46</v>
      </c>
      <c r="E83" s="13" t="n">
        <v>37.79</v>
      </c>
      <c r="F83" s="13" t="n">
        <v>38.17</v>
      </c>
      <c r="G83" s="13" t="n">
        <v>37.95</v>
      </c>
      <c r="H83" s="13" t="n">
        <v>39.23</v>
      </c>
      <c r="I83" s="13" t="n">
        <v>38.08</v>
      </c>
      <c r="J83" s="13" t="n">
        <v>38.82</v>
      </c>
      <c r="K83" s="13" t="n">
        <v>39.04</v>
      </c>
      <c r="L83" s="13" t="n">
        <v>38.74</v>
      </c>
      <c r="M83" s="13" t="n">
        <v>40.85</v>
      </c>
      <c r="N83" s="15" t="n">
        <v>41.83</v>
      </c>
    </row>
    <row r="84">
      <c r="B84" s="11" t="s">
        <v>92</v>
      </c>
      <c r="C84" s="13" t="n">
        <v>211.62</v>
      </c>
      <c r="D84" s="13" t="n">
        <v>217.42</v>
      </c>
      <c r="E84" s="13" t="n">
        <v>217.54</v>
      </c>
      <c r="F84" s="13" t="n">
        <v>221.61</v>
      </c>
      <c r="G84" s="13" t="n">
        <v>224.91</v>
      </c>
      <c r="H84" s="13" t="n">
        <v>225.2</v>
      </c>
      <c r="I84" s="13" t="n">
        <v>221.51</v>
      </c>
      <c r="J84" s="13" t="n">
        <v>226.05</v>
      </c>
      <c r="K84" s="13" t="n">
        <v>218.19</v>
      </c>
      <c r="L84" s="13" t="n">
        <v>219.68</v>
      </c>
      <c r="M84" s="13" t="n">
        <v>227.9</v>
      </c>
      <c r="N84" s="15" t="n">
        <v>219.45</v>
      </c>
    </row>
    <row r="85">
      <c r="B85" s="11" t="s">
        <v>93</v>
      </c>
      <c r="C85" s="13" t="n">
        <v>54.71</v>
      </c>
      <c r="D85" s="13" t="n">
        <v>55.71</v>
      </c>
      <c r="E85" s="13" t="n">
        <v>56.5</v>
      </c>
      <c r="F85" s="13" t="n">
        <v>56.51</v>
      </c>
      <c r="G85" s="13" t="n">
        <v>56.39</v>
      </c>
      <c r="H85" s="13" t="n">
        <v>58.82</v>
      </c>
      <c r="I85" s="13" t="n">
        <v>57.95</v>
      </c>
      <c r="J85" s="13" t="n">
        <v>60.06</v>
      </c>
      <c r="K85" s="13" t="n">
        <v>63.11</v>
      </c>
      <c r="L85" s="13" t="n">
        <v>64.23</v>
      </c>
      <c r="M85" s="13" t="n">
        <v>60.43</v>
      </c>
      <c r="N85" s="15" t="n">
        <v>60.26</v>
      </c>
    </row>
    <row r="86">
      <c r="B86" s="11" t="s">
        <v>94</v>
      </c>
      <c r="C86" s="13" t="n">
        <v>36.85</v>
      </c>
      <c r="D86" s="13" t="n">
        <v>37.12</v>
      </c>
      <c r="E86" s="13" t="n">
        <v>41.86</v>
      </c>
      <c r="F86" s="13" t="n">
        <v>39.32</v>
      </c>
      <c r="G86" s="13" t="n">
        <v>39.19</v>
      </c>
      <c r="H86" s="13" t="n">
        <v>41.05</v>
      </c>
      <c r="I86" s="13" t="n">
        <v>40.1</v>
      </c>
      <c r="J86" s="13" t="n">
        <v>42.27</v>
      </c>
      <c r="K86" s="13" t="n">
        <v>42.46</v>
      </c>
      <c r="L86" s="13" t="n">
        <v>40.71</v>
      </c>
      <c r="M86" s="13" t="n">
        <v>41.09</v>
      </c>
      <c r="N86" s="15" t="n">
        <v>40.73</v>
      </c>
    </row>
    <row r="87">
      <c r="B87" s="11" t="s">
        <v>95</v>
      </c>
      <c r="C87" s="13" t="n">
        <v>59.61</v>
      </c>
      <c r="D87" s="13" t="n">
        <v>59.28</v>
      </c>
      <c r="E87" s="13" t="n">
        <v>58.93</v>
      </c>
      <c r="F87" s="13" t="n">
        <v>61.5</v>
      </c>
      <c r="G87" s="13" t="n">
        <v>62.88</v>
      </c>
      <c r="H87" s="13" t="n">
        <v>64.88</v>
      </c>
      <c r="I87" s="13" t="n">
        <v>65.08</v>
      </c>
      <c r="J87" s="13" t="n">
        <v>62.27</v>
      </c>
      <c r="K87" s="13" t="n">
        <v>62.56</v>
      </c>
      <c r="L87" s="13" t="n">
        <v>62.81</v>
      </c>
      <c r="M87" s="13" t="n">
        <v>59.49</v>
      </c>
      <c r="N87" s="15" t="n">
        <v>61.13</v>
      </c>
    </row>
    <row r="88">
      <c r="B88" s="11" t="s">
        <v>96</v>
      </c>
      <c r="C88" s="13" t="n">
        <v>29.12</v>
      </c>
      <c r="D88" s="13" t="n">
        <v>28.79</v>
      </c>
      <c r="E88" s="13" t="n">
        <v>26.7</v>
      </c>
      <c r="F88" s="13" t="n">
        <v>25.42</v>
      </c>
      <c r="G88" s="13" t="n">
        <v>28.08</v>
      </c>
      <c r="H88" s="13" t="n">
        <v>29.7</v>
      </c>
      <c r="I88" s="13" t="n">
        <v>30.91</v>
      </c>
      <c r="J88" s="13" t="n">
        <v>30.23</v>
      </c>
      <c r="K88" s="13" t="n">
        <v>29.52</v>
      </c>
      <c r="L88" s="13" t="n">
        <v>28.57</v>
      </c>
      <c r="M88" s="13" t="n">
        <v>26.44</v>
      </c>
      <c r="N88" s="15" t="n">
        <v>27.05</v>
      </c>
    </row>
    <row r="89">
      <c r="B89" s="11" t="s">
        <v>97</v>
      </c>
      <c r="C89" s="13" t="n">
        <v>9.3</v>
      </c>
      <c r="D89" s="13" t="n">
        <v>9.49</v>
      </c>
      <c r="E89" s="13" t="n">
        <v>8.87</v>
      </c>
      <c r="F89" s="13" t="n">
        <v>9.57</v>
      </c>
      <c r="G89" s="13" t="n">
        <v>9.7</v>
      </c>
      <c r="H89" s="13" t="n">
        <v>9.67</v>
      </c>
      <c r="I89" s="13" t="n">
        <v>9.9</v>
      </c>
      <c r="J89" s="13" t="n">
        <v>10.27</v>
      </c>
      <c r="K89" s="13" t="n">
        <v>10.32</v>
      </c>
      <c r="L89" s="13" t="n">
        <v>10.24</v>
      </c>
      <c r="M89" s="13" t="n">
        <v>10.3</v>
      </c>
      <c r="N89" s="15" t="n">
        <v>10.64</v>
      </c>
    </row>
    <row r="90">
      <c r="B90" s="11" t="s">
        <v>98</v>
      </c>
      <c r="C90" s="13" t="n">
        <v>15.73</v>
      </c>
      <c r="D90" s="13" t="n">
        <v>15.63</v>
      </c>
      <c r="E90" s="13" t="n">
        <v>16.19</v>
      </c>
      <c r="F90" s="13" t="n">
        <v>15.4</v>
      </c>
      <c r="G90" s="13" t="n">
        <v>16.9</v>
      </c>
      <c r="H90" s="13" t="n">
        <v>15.77</v>
      </c>
      <c r="I90" s="13" t="n">
        <v>16.82</v>
      </c>
      <c r="J90" s="13" t="n">
        <v>17.66</v>
      </c>
      <c r="K90" s="13" t="n">
        <v>17.79</v>
      </c>
      <c r="L90" s="13" t="n">
        <v>17.47</v>
      </c>
      <c r="M90" s="13" t="n">
        <v>18.08</v>
      </c>
      <c r="N90" s="15" t="n">
        <v>17.43</v>
      </c>
    </row>
    <row r="91">
      <c r="B91" s="11" t="s">
        <v>99</v>
      </c>
      <c r="C91" s="13" t="n">
        <v>247.5</v>
      </c>
      <c r="D91" s="13" t="n">
        <v>237.56</v>
      </c>
      <c r="E91" s="13" t="n">
        <v>230.81</v>
      </c>
      <c r="F91" s="13" t="n">
        <v>235.05</v>
      </c>
      <c r="G91" s="13" t="n">
        <v>237.62</v>
      </c>
      <c r="H91" s="13" t="n">
        <v>236.14</v>
      </c>
      <c r="I91" s="13" t="n">
        <v>236.14</v>
      </c>
      <c r="J91" s="13" t="n">
        <v>246.2</v>
      </c>
      <c r="K91" s="13" t="n">
        <v>250.44</v>
      </c>
      <c r="L91" s="13" t="n">
        <v>247.15</v>
      </c>
      <c r="M91" s="13" t="n">
        <v>243.46</v>
      </c>
      <c r="N91" s="15" t="n">
        <v>243.49</v>
      </c>
    </row>
    <row r="92">
      <c r="B92" s="11" t="s">
        <v>100</v>
      </c>
      <c r="C92" s="13" t="n">
        <v>251.61</v>
      </c>
      <c r="D92" s="13" t="n">
        <v>251.17</v>
      </c>
      <c r="E92" s="13" t="n">
        <v>248.11</v>
      </c>
      <c r="F92" s="13" t="n">
        <v>241.28</v>
      </c>
      <c r="G92" s="13" t="n">
        <v>268.27</v>
      </c>
      <c r="H92" s="13" t="n">
        <v>262.88</v>
      </c>
      <c r="I92" s="13" t="n">
        <v>257.42</v>
      </c>
      <c r="J92" s="13" t="n">
        <v>257.72</v>
      </c>
      <c r="K92" s="13" t="n">
        <v>258.97</v>
      </c>
      <c r="L92" s="13" t="n">
        <v>263.49</v>
      </c>
      <c r="M92" s="13" t="n">
        <v>266.02</v>
      </c>
      <c r="N92" s="15" t="n">
        <v>265.55</v>
      </c>
    </row>
    <row r="93">
      <c r="B93" s="11" t="s">
        <v>101</v>
      </c>
      <c r="C93" s="13" t="n">
        <v>88.15</v>
      </c>
      <c r="D93" s="13" t="n">
        <v>85.81</v>
      </c>
      <c r="E93" s="13" t="n">
        <v>83.8</v>
      </c>
      <c r="F93" s="13" t="n">
        <v>80.49</v>
      </c>
      <c r="G93" s="13" t="n">
        <v>81.64</v>
      </c>
      <c r="H93" s="13" t="n">
        <v>83.01</v>
      </c>
      <c r="I93" s="13" t="n">
        <v>83.01</v>
      </c>
      <c r="J93" s="13" t="n">
        <v>86.26</v>
      </c>
      <c r="K93" s="13" t="n">
        <v>83.3</v>
      </c>
      <c r="L93" s="13" t="n">
        <v>81.53</v>
      </c>
      <c r="M93" s="13" t="n">
        <v>85.04</v>
      </c>
      <c r="N93" s="15" t="n">
        <v>80.72</v>
      </c>
    </row>
    <row r="94">
      <c r="B94" s="17" t="s">
        <v>102</v>
      </c>
      <c r="C94" s="19" t="n">
        <v>11.01</v>
      </c>
      <c r="D94" s="19" t="n">
        <v>11.27</v>
      </c>
      <c r="E94" s="19" t="n">
        <v>11.31</v>
      </c>
      <c r="F94" s="19" t="n">
        <v>11.18</v>
      </c>
      <c r="G94" s="19" t="n">
        <v>11.14</v>
      </c>
      <c r="H94" s="19" t="n">
        <v>11.35</v>
      </c>
      <c r="I94" s="19" t="n">
        <v>11.4</v>
      </c>
      <c r="J94" s="19" t="n">
        <v>11.36</v>
      </c>
      <c r="K94" s="19" t="n">
        <v>11.38</v>
      </c>
      <c r="L94" s="19" t="n">
        <v>11.32</v>
      </c>
      <c r="M94" s="19" t="n">
        <v>11.9</v>
      </c>
      <c r="N94" s="21" t="n">
        <v>11.24</v>
      </c>
    </row>
    <row r="95">
      <c r="B95" t="s">
        <v>103</v>
      </c>
    </row>
    <row r="96">
      <c r="B96" t="s">
        <v>104</v>
      </c>
    </row>
    <row r="99">
      <c r="A99" t="s" s="25">
        <v>116</v>
      </c>
      <c r="B99" t="s" s="26">
        <v>225</v>
      </c>
      <c r="G99" t="s" s="26">
        <v>118</v>
      </c>
      <c r="M99" t="s" s="25">
        <v>119</v>
      </c>
    </row>
    <row r="100"/>
  </sheetData>
  <mergeCells>
    <mergeCell ref="B6:B8"/>
    <mergeCell ref="C6:N6"/>
    <mergeCell ref="C7:N7"/>
  </mergeCells>
  <conditionalFormatting sqref="B6:B8">
    <cfRule type="expression" dxfId="0" priority="1">
      <formula>A1&lt;&gt;IV65000</formula>
    </cfRule>
  </conditionalFormatting>
  <conditionalFormatting sqref="C6:N6">
    <cfRule type="expression" dxfId="1" priority="2">
      <formula>A1&lt;&gt;IV65000</formula>
    </cfRule>
  </conditionalFormatting>
  <conditionalFormatting sqref="C7:N7">
    <cfRule type="expression" dxfId="2" priority="3">
      <formula>A1&lt;&gt;IV65000</formula>
    </cfRule>
  </conditionalFormatting>
  <hyperlinks>
    <hyperlink ref="B99" r:id="rId1"/>
    <hyperlink ref="G99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37.1953125" customWidth="true" bestFit="true"/>
    <col min="4" max="4" width="164.1328125" customWidth="true" bestFit="true"/>
    <col min="5" max="5" width="21.9375" customWidth="true" bestFit="true"/>
  </cols>
  <sheetData>
    <row r="1">
      <c r="A1" t="s">
        <v>108</v>
      </c>
    </row>
    <row r="3">
      <c r="B3" t="s" s="1">
        <v>109</v>
      </c>
    </row>
    <row r="4">
      <c r="B4" t="s">
        <v>110</v>
      </c>
      <c r="C4" t="s">
        <v>2</v>
      </c>
      <c r="D4" t="s">
        <v>111</v>
      </c>
      <c r="E4" t="s">
        <v>112</v>
      </c>
    </row>
    <row r="5">
      <c r="B5" t="n" s="23">
        <v>6137.0</v>
      </c>
      <c r="C5" t="s" s="24">
        <v>113</v>
      </c>
      <c r="D5" t="s" s="24">
        <v>114</v>
      </c>
      <c r="E5" t="s" s="24">
        <v>115</v>
      </c>
    </row>
    <row r="9">
      <c r="A9" t="s" s="25">
        <v>116</v>
      </c>
      <c r="B9" t="s" s="26">
        <v>117</v>
      </c>
      <c r="D9" t="s" s="26">
        <v>118</v>
      </c>
      <c r="F9" t="s" s="25">
        <v>119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.0"/>
  <cols>
    <col min="2" max="2" width="14.28515625" customWidth="true" bestFit="true"/>
    <col min="3" max="3" width="11.01171875" customWidth="true" bestFit="true"/>
    <col min="4" max="4" width="63.19140625" customWidth="true" bestFit="true"/>
    <col min="5" max="5" width="232.79296875" customWidth="true" bestFit="true"/>
    <col min="6" max="6" width="21.9375" customWidth="true" bestFit="true"/>
  </cols>
  <sheetData>
    <row r="1">
      <c r="A1" t="s">
        <v>108</v>
      </c>
    </row>
    <row r="3">
      <c r="B3" t="s" s="1">
        <v>120</v>
      </c>
    </row>
    <row r="4">
      <c r="B4" t="s">
        <v>121</v>
      </c>
      <c r="C4" t="s">
        <v>122</v>
      </c>
      <c r="D4" t="s">
        <v>2</v>
      </c>
      <c r="E4" t="s">
        <v>111</v>
      </c>
      <c r="F4" t="s">
        <v>112</v>
      </c>
    </row>
    <row r="5">
      <c r="B5" t="n" s="23">
        <v>97.0</v>
      </c>
      <c r="C5" t="s" s="23">
        <v>123</v>
      </c>
      <c r="D5" t="s" s="24">
        <v>124</v>
      </c>
      <c r="E5" t="s" s="24">
        <v>125</v>
      </c>
      <c r="F5" t="s" s="24">
        <v>126</v>
      </c>
    </row>
    <row r="6">
      <c r="B6" t="n" s="23">
        <v>97.0</v>
      </c>
      <c r="C6" t="s" s="23">
        <v>127</v>
      </c>
      <c r="D6" t="s" s="24">
        <v>107</v>
      </c>
      <c r="E6" t="s" s="24">
        <v>107</v>
      </c>
      <c r="F6" t="s" s="24">
        <v>126</v>
      </c>
    </row>
    <row r="7">
      <c r="B7" t="s" s="1">
        <v>128</v>
      </c>
    </row>
    <row r="8">
      <c r="B8" t="s">
        <v>121</v>
      </c>
      <c r="C8" t="s">
        <v>122</v>
      </c>
      <c r="D8" t="s">
        <v>2</v>
      </c>
      <c r="E8" t="s">
        <v>111</v>
      </c>
      <c r="F8" t="s">
        <v>112</v>
      </c>
    </row>
    <row r="9">
      <c r="B9" t="n" s="23">
        <v>78.0</v>
      </c>
      <c r="C9" t="s" s="23">
        <v>123</v>
      </c>
      <c r="D9" t="s" s="24">
        <v>129</v>
      </c>
      <c r="E9" t="s" s="24">
        <v>129</v>
      </c>
      <c r="F9" t="s" s="24">
        <v>130</v>
      </c>
    </row>
    <row r="10">
      <c r="B10" t="n" s="23">
        <v>78.0</v>
      </c>
      <c r="C10" t="s" s="23">
        <v>131</v>
      </c>
      <c r="D10" t="s" s="24">
        <v>132</v>
      </c>
      <c r="E10" t="s" s="24">
        <v>132</v>
      </c>
      <c r="F10" t="s" s="24">
        <v>130</v>
      </c>
    </row>
    <row r="11">
      <c r="B11" t="s" s="1">
        <v>133</v>
      </c>
    </row>
    <row r="12">
      <c r="B12" t="s">
        <v>121</v>
      </c>
      <c r="C12" t="s">
        <v>122</v>
      </c>
      <c r="D12" t="s">
        <v>2</v>
      </c>
      <c r="E12" t="s">
        <v>111</v>
      </c>
      <c r="F12" t="s">
        <v>112</v>
      </c>
    </row>
    <row r="13">
      <c r="B13" t="n" s="23">
        <v>503.0</v>
      </c>
      <c r="C13" t="s" s="23">
        <v>123</v>
      </c>
      <c r="D13" t="s" s="24">
        <v>134</v>
      </c>
      <c r="E13" t="s" s="24">
        <v>134</v>
      </c>
      <c r="F13" t="s" s="24">
        <v>130</v>
      </c>
    </row>
    <row r="14">
      <c r="B14" t="n" s="23">
        <v>503.0</v>
      </c>
      <c r="C14" t="s" s="23">
        <v>135</v>
      </c>
      <c r="D14" t="s" s="24">
        <v>17</v>
      </c>
      <c r="E14" t="s" s="24">
        <v>17</v>
      </c>
      <c r="F14" t="s" s="24">
        <v>130</v>
      </c>
    </row>
    <row r="15">
      <c r="B15" t="n" s="23">
        <v>503.0</v>
      </c>
      <c r="C15" t="s" s="23">
        <v>136</v>
      </c>
      <c r="D15" t="s" s="24">
        <v>18</v>
      </c>
      <c r="E15" t="s" s="24">
        <v>18</v>
      </c>
      <c r="F15" t="s" s="24">
        <v>130</v>
      </c>
    </row>
    <row r="16">
      <c r="B16" t="n" s="23">
        <v>503.0</v>
      </c>
      <c r="C16" t="s" s="23">
        <v>137</v>
      </c>
      <c r="D16" t="s" s="24">
        <v>19</v>
      </c>
      <c r="E16" t="s" s="24">
        <v>19</v>
      </c>
      <c r="F16" t="s" s="24">
        <v>130</v>
      </c>
    </row>
    <row r="17">
      <c r="B17" t="n" s="23">
        <v>503.0</v>
      </c>
      <c r="C17" t="s" s="23">
        <v>138</v>
      </c>
      <c r="D17" t="s" s="24">
        <v>20</v>
      </c>
      <c r="E17" t="s" s="24">
        <v>20</v>
      </c>
      <c r="F17" t="s" s="24">
        <v>130</v>
      </c>
    </row>
    <row r="18">
      <c r="B18" t="n" s="23">
        <v>503.0</v>
      </c>
      <c r="C18" t="s" s="23">
        <v>139</v>
      </c>
      <c r="D18" t="s" s="24">
        <v>21</v>
      </c>
      <c r="E18" t="s" s="24">
        <v>21</v>
      </c>
      <c r="F18" t="s" s="24">
        <v>130</v>
      </c>
    </row>
    <row r="19">
      <c r="B19" t="n" s="23">
        <v>503.0</v>
      </c>
      <c r="C19" t="s" s="23">
        <v>140</v>
      </c>
      <c r="D19" t="s" s="24">
        <v>22</v>
      </c>
      <c r="E19" t="s" s="24">
        <v>22</v>
      </c>
      <c r="F19" t="s" s="24">
        <v>130</v>
      </c>
    </row>
    <row r="20">
      <c r="B20" t="n" s="23">
        <v>503.0</v>
      </c>
      <c r="C20" t="s" s="23">
        <v>141</v>
      </c>
      <c r="D20" t="s" s="24">
        <v>23</v>
      </c>
      <c r="E20" t="s" s="24">
        <v>23</v>
      </c>
      <c r="F20" t="s" s="24">
        <v>130</v>
      </c>
    </row>
    <row r="21">
      <c r="B21" t="n" s="23">
        <v>503.0</v>
      </c>
      <c r="C21" t="s" s="23">
        <v>142</v>
      </c>
      <c r="D21" t="s" s="24">
        <v>24</v>
      </c>
      <c r="E21" t="s" s="24">
        <v>24</v>
      </c>
      <c r="F21" t="s" s="24">
        <v>130</v>
      </c>
    </row>
    <row r="22">
      <c r="B22" t="n" s="23">
        <v>503.0</v>
      </c>
      <c r="C22" t="s" s="23">
        <v>143</v>
      </c>
      <c r="D22" t="s" s="24">
        <v>25</v>
      </c>
      <c r="E22" t="s" s="24">
        <v>25</v>
      </c>
      <c r="F22" t="s" s="24">
        <v>130</v>
      </c>
    </row>
    <row r="23">
      <c r="B23" t="n" s="23">
        <v>503.0</v>
      </c>
      <c r="C23" t="s" s="23">
        <v>144</v>
      </c>
      <c r="D23" t="s" s="24">
        <v>26</v>
      </c>
      <c r="E23" t="s" s="24">
        <v>26</v>
      </c>
      <c r="F23" t="s" s="24">
        <v>130</v>
      </c>
    </row>
    <row r="24">
      <c r="B24" t="n" s="23">
        <v>503.0</v>
      </c>
      <c r="C24" t="s" s="23">
        <v>145</v>
      </c>
      <c r="D24" t="s" s="24">
        <v>27</v>
      </c>
      <c r="E24" t="s" s="24">
        <v>27</v>
      </c>
      <c r="F24" t="s" s="24">
        <v>130</v>
      </c>
    </row>
    <row r="25">
      <c r="B25" t="n" s="23">
        <v>503.0</v>
      </c>
      <c r="C25" t="s" s="23">
        <v>146</v>
      </c>
      <c r="D25" t="s" s="24">
        <v>28</v>
      </c>
      <c r="E25" t="s" s="24">
        <v>28</v>
      </c>
      <c r="F25" t="s" s="24">
        <v>130</v>
      </c>
    </row>
    <row r="26">
      <c r="B26" t="n" s="23">
        <v>503.0</v>
      </c>
      <c r="C26" t="s" s="23">
        <v>147</v>
      </c>
      <c r="D26" t="s" s="24">
        <v>29</v>
      </c>
      <c r="E26" t="s" s="24">
        <v>29</v>
      </c>
      <c r="F26" t="s" s="24">
        <v>130</v>
      </c>
    </row>
    <row r="27">
      <c r="B27" t="n" s="23">
        <v>503.0</v>
      </c>
      <c r="C27" t="s" s="23">
        <v>148</v>
      </c>
      <c r="D27" t="s" s="24">
        <v>30</v>
      </c>
      <c r="E27" t="s" s="24">
        <v>30</v>
      </c>
      <c r="F27" t="s" s="24">
        <v>130</v>
      </c>
    </row>
    <row r="28">
      <c r="B28" t="n" s="23">
        <v>503.0</v>
      </c>
      <c r="C28" t="s" s="23">
        <v>149</v>
      </c>
      <c r="D28" t="s" s="24">
        <v>31</v>
      </c>
      <c r="E28" t="s" s="24">
        <v>31</v>
      </c>
      <c r="F28" t="s" s="24">
        <v>130</v>
      </c>
    </row>
    <row r="29">
      <c r="B29" t="n" s="23">
        <v>503.0</v>
      </c>
      <c r="C29" t="s" s="23">
        <v>150</v>
      </c>
      <c r="D29" t="s" s="24">
        <v>151</v>
      </c>
      <c r="E29" t="s" s="24">
        <v>151</v>
      </c>
      <c r="F29" t="s" s="24">
        <v>152</v>
      </c>
    </row>
    <row r="30">
      <c r="B30" t="n" s="23">
        <v>503.0</v>
      </c>
      <c r="C30" t="s" s="23">
        <v>153</v>
      </c>
      <c r="D30" t="s" s="24">
        <v>33</v>
      </c>
      <c r="E30" t="s" s="24">
        <v>33</v>
      </c>
      <c r="F30" t="s" s="24">
        <v>130</v>
      </c>
    </row>
    <row r="31">
      <c r="B31" t="n" s="23">
        <v>503.0</v>
      </c>
      <c r="C31" t="s" s="23">
        <v>154</v>
      </c>
      <c r="D31" t="s" s="24">
        <v>34</v>
      </c>
      <c r="E31" t="s" s="24">
        <v>34</v>
      </c>
      <c r="F31" t="s" s="24">
        <v>130</v>
      </c>
    </row>
    <row r="32">
      <c r="B32" t="n" s="23">
        <v>503.0</v>
      </c>
      <c r="C32" t="s" s="23">
        <v>155</v>
      </c>
      <c r="D32" t="s" s="24">
        <v>35</v>
      </c>
      <c r="E32" t="s" s="24">
        <v>35</v>
      </c>
      <c r="F32" t="s" s="24">
        <v>130</v>
      </c>
    </row>
    <row r="33">
      <c r="B33" t="n" s="23">
        <v>503.0</v>
      </c>
      <c r="C33" t="s" s="23">
        <v>156</v>
      </c>
      <c r="D33" t="s" s="24">
        <v>36</v>
      </c>
      <c r="E33" t="s" s="24">
        <v>36</v>
      </c>
      <c r="F33" t="s" s="24">
        <v>130</v>
      </c>
    </row>
    <row r="34">
      <c r="B34" t="n" s="23">
        <v>503.0</v>
      </c>
      <c r="C34" t="s" s="23">
        <v>157</v>
      </c>
      <c r="D34" t="s" s="24">
        <v>37</v>
      </c>
      <c r="E34" t="s" s="24">
        <v>37</v>
      </c>
      <c r="F34" t="s" s="24">
        <v>130</v>
      </c>
    </row>
    <row r="35">
      <c r="B35" t="n" s="23">
        <v>503.0</v>
      </c>
      <c r="C35" t="s" s="23">
        <v>158</v>
      </c>
      <c r="D35" t="s" s="24">
        <v>38</v>
      </c>
      <c r="E35" t="s" s="24">
        <v>38</v>
      </c>
      <c r="F35" t="s" s="24">
        <v>130</v>
      </c>
    </row>
    <row r="36">
      <c r="B36" t="n" s="23">
        <v>503.0</v>
      </c>
      <c r="C36" t="s" s="23">
        <v>159</v>
      </c>
      <c r="D36" t="s" s="24">
        <v>39</v>
      </c>
      <c r="E36" t="s" s="24">
        <v>39</v>
      </c>
      <c r="F36" t="s" s="24">
        <v>130</v>
      </c>
    </row>
    <row r="37">
      <c r="B37" t="n" s="23">
        <v>503.0</v>
      </c>
      <c r="C37" t="s" s="23">
        <v>160</v>
      </c>
      <c r="D37" t="s" s="24">
        <v>40</v>
      </c>
      <c r="E37" t="s" s="24">
        <v>40</v>
      </c>
      <c r="F37" t="s" s="24">
        <v>130</v>
      </c>
    </row>
    <row r="38">
      <c r="B38" t="n" s="23">
        <v>503.0</v>
      </c>
      <c r="C38" t="s" s="23">
        <v>161</v>
      </c>
      <c r="D38" t="s" s="24">
        <v>41</v>
      </c>
      <c r="E38" t="s" s="24">
        <v>41</v>
      </c>
      <c r="F38" t="s" s="24">
        <v>130</v>
      </c>
    </row>
    <row r="39">
      <c r="B39" t="n" s="23">
        <v>503.0</v>
      </c>
      <c r="C39" t="s" s="23">
        <v>162</v>
      </c>
      <c r="D39" t="s" s="24">
        <v>42</v>
      </c>
      <c r="E39" t="s" s="24">
        <v>42</v>
      </c>
      <c r="F39" t="s" s="24">
        <v>130</v>
      </c>
    </row>
    <row r="40">
      <c r="B40" t="n" s="23">
        <v>503.0</v>
      </c>
      <c r="C40" t="s" s="23">
        <v>163</v>
      </c>
      <c r="D40" t="s" s="24">
        <v>43</v>
      </c>
      <c r="E40" t="s" s="24">
        <v>43</v>
      </c>
      <c r="F40" t="s" s="24">
        <v>130</v>
      </c>
    </row>
    <row r="41">
      <c r="B41" t="n" s="23">
        <v>503.0</v>
      </c>
      <c r="C41" t="s" s="23">
        <v>164</v>
      </c>
      <c r="D41" t="s" s="24">
        <v>44</v>
      </c>
      <c r="E41" t="s" s="24">
        <v>44</v>
      </c>
      <c r="F41" t="s" s="24">
        <v>130</v>
      </c>
    </row>
    <row r="42">
      <c r="B42" t="n" s="23">
        <v>503.0</v>
      </c>
      <c r="C42" t="s" s="23">
        <v>165</v>
      </c>
      <c r="D42" t="s" s="24">
        <v>45</v>
      </c>
      <c r="E42" t="s" s="24">
        <v>45</v>
      </c>
      <c r="F42" t="s" s="24">
        <v>130</v>
      </c>
    </row>
    <row r="43">
      <c r="B43" t="n" s="23">
        <v>503.0</v>
      </c>
      <c r="C43" t="s" s="23">
        <v>166</v>
      </c>
      <c r="D43" t="s" s="24">
        <v>46</v>
      </c>
      <c r="E43" t="s" s="24">
        <v>46</v>
      </c>
      <c r="F43" t="s" s="24">
        <v>130</v>
      </c>
    </row>
    <row r="44">
      <c r="B44" t="n" s="23">
        <v>503.0</v>
      </c>
      <c r="C44" t="s" s="23">
        <v>167</v>
      </c>
      <c r="D44" t="s" s="24">
        <v>47</v>
      </c>
      <c r="E44" t="s" s="24">
        <v>47</v>
      </c>
      <c r="F44" t="s" s="24">
        <v>130</v>
      </c>
    </row>
    <row r="45">
      <c r="B45" t="n" s="23">
        <v>503.0</v>
      </c>
      <c r="C45" t="s" s="23">
        <v>168</v>
      </c>
      <c r="D45" t="s" s="24">
        <v>48</v>
      </c>
      <c r="E45" t="s" s="24">
        <v>48</v>
      </c>
      <c r="F45" t="s" s="24">
        <v>130</v>
      </c>
    </row>
    <row r="46">
      <c r="B46" t="n" s="23">
        <v>503.0</v>
      </c>
      <c r="C46" t="s" s="23">
        <v>169</v>
      </c>
      <c r="D46" t="s" s="24">
        <v>49</v>
      </c>
      <c r="E46" t="s" s="24">
        <v>49</v>
      </c>
      <c r="F46" t="s" s="24">
        <v>130</v>
      </c>
    </row>
    <row r="47">
      <c r="B47" t="n" s="23">
        <v>503.0</v>
      </c>
      <c r="C47" t="s" s="23">
        <v>170</v>
      </c>
      <c r="D47" t="s" s="24">
        <v>50</v>
      </c>
      <c r="E47" t="s" s="24">
        <v>50</v>
      </c>
      <c r="F47" t="s" s="24">
        <v>130</v>
      </c>
    </row>
    <row r="48">
      <c r="B48" t="n" s="23">
        <v>503.0</v>
      </c>
      <c r="C48" t="s" s="23">
        <v>171</v>
      </c>
      <c r="D48" t="s" s="24">
        <v>51</v>
      </c>
      <c r="E48" t="s" s="24">
        <v>51</v>
      </c>
      <c r="F48" t="s" s="24">
        <v>130</v>
      </c>
    </row>
    <row r="49">
      <c r="B49" t="n" s="23">
        <v>503.0</v>
      </c>
      <c r="C49" t="s" s="23">
        <v>172</v>
      </c>
      <c r="D49" t="s" s="24">
        <v>92</v>
      </c>
      <c r="E49" t="s" s="24">
        <v>92</v>
      </c>
      <c r="F49" t="s" s="24">
        <v>130</v>
      </c>
    </row>
    <row r="50">
      <c r="B50" t="n" s="23">
        <v>503.0</v>
      </c>
      <c r="C50" t="s" s="23">
        <v>173</v>
      </c>
      <c r="D50" t="s" s="24">
        <v>52</v>
      </c>
      <c r="E50" t="s" s="24">
        <v>52</v>
      </c>
      <c r="F50" t="s" s="24">
        <v>130</v>
      </c>
    </row>
    <row r="51">
      <c r="B51" t="n" s="23">
        <v>503.0</v>
      </c>
      <c r="C51" t="s" s="23">
        <v>174</v>
      </c>
      <c r="D51" t="s" s="24">
        <v>53</v>
      </c>
      <c r="E51" t="s" s="24">
        <v>53</v>
      </c>
      <c r="F51" t="s" s="24">
        <v>130</v>
      </c>
    </row>
    <row r="52">
      <c r="B52" t="n" s="23">
        <v>503.0</v>
      </c>
      <c r="C52" t="s" s="23">
        <v>175</v>
      </c>
      <c r="D52" t="s" s="24">
        <v>54</v>
      </c>
      <c r="E52" t="s" s="24">
        <v>54</v>
      </c>
      <c r="F52" t="s" s="24">
        <v>130</v>
      </c>
    </row>
    <row r="53">
      <c r="B53" t="n" s="23">
        <v>503.0</v>
      </c>
      <c r="C53" t="s" s="23">
        <v>176</v>
      </c>
      <c r="D53" t="s" s="24">
        <v>55</v>
      </c>
      <c r="E53" t="s" s="24">
        <v>55</v>
      </c>
      <c r="F53" t="s" s="24">
        <v>130</v>
      </c>
    </row>
    <row r="54">
      <c r="B54" t="n" s="23">
        <v>503.0</v>
      </c>
      <c r="C54" t="s" s="23">
        <v>177</v>
      </c>
      <c r="D54" t="s" s="24">
        <v>56</v>
      </c>
      <c r="E54" t="s" s="24">
        <v>56</v>
      </c>
      <c r="F54" t="s" s="24">
        <v>130</v>
      </c>
    </row>
    <row r="55">
      <c r="B55" t="n" s="23">
        <v>503.0</v>
      </c>
      <c r="C55" t="s" s="23">
        <v>178</v>
      </c>
      <c r="D55" t="s" s="24">
        <v>57</v>
      </c>
      <c r="E55" t="s" s="24">
        <v>57</v>
      </c>
      <c r="F55" t="s" s="24">
        <v>130</v>
      </c>
    </row>
    <row r="56">
      <c r="B56" t="n" s="23">
        <v>503.0</v>
      </c>
      <c r="C56" t="s" s="23">
        <v>179</v>
      </c>
      <c r="D56" t="s" s="24">
        <v>58</v>
      </c>
      <c r="E56" t="s" s="24">
        <v>58</v>
      </c>
      <c r="F56" t="s" s="24">
        <v>130</v>
      </c>
    </row>
    <row r="57">
      <c r="B57" t="n" s="23">
        <v>503.0</v>
      </c>
      <c r="C57" t="s" s="23">
        <v>180</v>
      </c>
      <c r="D57" t="s" s="24">
        <v>59</v>
      </c>
      <c r="E57" t="s" s="24">
        <v>59</v>
      </c>
      <c r="F57" t="s" s="24">
        <v>130</v>
      </c>
    </row>
    <row r="58">
      <c r="B58" t="n" s="23">
        <v>503.0</v>
      </c>
      <c r="C58" t="s" s="23">
        <v>181</v>
      </c>
      <c r="D58" t="s" s="24">
        <v>60</v>
      </c>
      <c r="E58" t="s" s="24">
        <v>60</v>
      </c>
      <c r="F58" t="s" s="24">
        <v>130</v>
      </c>
    </row>
    <row r="59">
      <c r="B59" t="n" s="23">
        <v>503.0</v>
      </c>
      <c r="C59" t="s" s="23">
        <v>182</v>
      </c>
      <c r="D59" t="s" s="24">
        <v>61</v>
      </c>
      <c r="E59" t="s" s="24">
        <v>61</v>
      </c>
      <c r="F59" t="s" s="24">
        <v>130</v>
      </c>
    </row>
    <row r="60">
      <c r="B60" t="n" s="23">
        <v>503.0</v>
      </c>
      <c r="C60" t="s" s="23">
        <v>183</v>
      </c>
      <c r="D60" t="s" s="24">
        <v>62</v>
      </c>
      <c r="E60" t="s" s="24">
        <v>62</v>
      </c>
      <c r="F60" t="s" s="24">
        <v>130</v>
      </c>
    </row>
    <row r="61">
      <c r="B61" t="n" s="23">
        <v>503.0</v>
      </c>
      <c r="C61" t="s" s="23">
        <v>184</v>
      </c>
      <c r="D61" t="s" s="24">
        <v>63</v>
      </c>
      <c r="E61" t="s" s="24">
        <v>63</v>
      </c>
      <c r="F61" t="s" s="24">
        <v>130</v>
      </c>
    </row>
    <row r="62">
      <c r="B62" t="n" s="23">
        <v>503.0</v>
      </c>
      <c r="C62" t="s" s="23">
        <v>185</v>
      </c>
      <c r="D62" t="s" s="24">
        <v>64</v>
      </c>
      <c r="E62" t="s" s="24">
        <v>64</v>
      </c>
      <c r="F62" t="s" s="24">
        <v>130</v>
      </c>
    </row>
    <row r="63">
      <c r="B63" t="n" s="23">
        <v>503.0</v>
      </c>
      <c r="C63" t="s" s="23">
        <v>186</v>
      </c>
      <c r="D63" t="s" s="24">
        <v>65</v>
      </c>
      <c r="E63" t="s" s="24">
        <v>65</v>
      </c>
      <c r="F63" t="s" s="24">
        <v>130</v>
      </c>
    </row>
    <row r="64">
      <c r="B64" t="n" s="23">
        <v>503.0</v>
      </c>
      <c r="C64" t="s" s="23">
        <v>187</v>
      </c>
      <c r="D64" t="s" s="24">
        <v>66</v>
      </c>
      <c r="E64" t="s" s="24">
        <v>66</v>
      </c>
      <c r="F64" t="s" s="24">
        <v>130</v>
      </c>
    </row>
    <row r="65">
      <c r="B65" t="n" s="23">
        <v>503.0</v>
      </c>
      <c r="C65" t="s" s="23">
        <v>188</v>
      </c>
      <c r="D65" t="s" s="24">
        <v>67</v>
      </c>
      <c r="E65" t="s" s="24">
        <v>67</v>
      </c>
      <c r="F65" t="s" s="24">
        <v>130</v>
      </c>
    </row>
    <row r="66">
      <c r="B66" t="n" s="23">
        <v>503.0</v>
      </c>
      <c r="C66" t="s" s="23">
        <v>189</v>
      </c>
      <c r="D66" t="s" s="24">
        <v>68</v>
      </c>
      <c r="E66" t="s" s="24">
        <v>68</v>
      </c>
      <c r="F66" t="s" s="24">
        <v>130</v>
      </c>
    </row>
    <row r="67">
      <c r="B67" t="n" s="23">
        <v>503.0</v>
      </c>
      <c r="C67" t="s" s="23">
        <v>190</v>
      </c>
      <c r="D67" t="s" s="24">
        <v>69</v>
      </c>
      <c r="E67" t="s" s="24">
        <v>69</v>
      </c>
      <c r="F67" t="s" s="24">
        <v>130</v>
      </c>
    </row>
    <row r="68">
      <c r="B68" t="n" s="23">
        <v>503.0</v>
      </c>
      <c r="C68" t="s" s="23">
        <v>191</v>
      </c>
      <c r="D68" t="s" s="24">
        <v>70</v>
      </c>
      <c r="E68" t="s" s="24">
        <v>70</v>
      </c>
      <c r="F68" t="s" s="24">
        <v>130</v>
      </c>
    </row>
    <row r="69">
      <c r="B69" t="n" s="23">
        <v>503.0</v>
      </c>
      <c r="C69" t="s" s="23">
        <v>192</v>
      </c>
      <c r="D69" t="s" s="24">
        <v>71</v>
      </c>
      <c r="E69" t="s" s="24">
        <v>71</v>
      </c>
      <c r="F69" t="s" s="24">
        <v>130</v>
      </c>
    </row>
    <row r="70">
      <c r="B70" t="n" s="23">
        <v>503.0</v>
      </c>
      <c r="C70" t="s" s="23">
        <v>193</v>
      </c>
      <c r="D70" t="s" s="24">
        <v>72</v>
      </c>
      <c r="E70" t="s" s="24">
        <v>72</v>
      </c>
      <c r="F70" t="s" s="24">
        <v>130</v>
      </c>
    </row>
    <row r="71">
      <c r="B71" t="n" s="23">
        <v>503.0</v>
      </c>
      <c r="C71" t="s" s="23">
        <v>194</v>
      </c>
      <c r="D71" t="s" s="24">
        <v>73</v>
      </c>
      <c r="E71" t="s" s="24">
        <v>73</v>
      </c>
      <c r="F71" t="s" s="24">
        <v>130</v>
      </c>
    </row>
    <row r="72">
      <c r="B72" t="n" s="23">
        <v>503.0</v>
      </c>
      <c r="C72" t="s" s="23">
        <v>195</v>
      </c>
      <c r="D72" t="s" s="24">
        <v>74</v>
      </c>
      <c r="E72" t="s" s="24">
        <v>74</v>
      </c>
      <c r="F72" t="s" s="24">
        <v>130</v>
      </c>
    </row>
    <row r="73">
      <c r="B73" t="n" s="23">
        <v>503.0</v>
      </c>
      <c r="C73" t="s" s="23">
        <v>196</v>
      </c>
      <c r="D73" t="s" s="24">
        <v>75</v>
      </c>
      <c r="E73" t="s" s="24">
        <v>75</v>
      </c>
      <c r="F73" t="s" s="24">
        <v>130</v>
      </c>
    </row>
    <row r="74">
      <c r="B74" t="n" s="23">
        <v>503.0</v>
      </c>
      <c r="C74" t="s" s="23">
        <v>197</v>
      </c>
      <c r="D74" t="s" s="24">
        <v>76</v>
      </c>
      <c r="E74" t="s" s="24">
        <v>76</v>
      </c>
      <c r="F74" t="s" s="24">
        <v>130</v>
      </c>
    </row>
    <row r="75">
      <c r="B75" t="n" s="23">
        <v>503.0</v>
      </c>
      <c r="C75" t="s" s="23">
        <v>198</v>
      </c>
      <c r="D75" t="s" s="24">
        <v>77</v>
      </c>
      <c r="E75" t="s" s="24">
        <v>77</v>
      </c>
      <c r="F75" t="s" s="24">
        <v>130</v>
      </c>
    </row>
    <row r="76">
      <c r="B76" t="n" s="23">
        <v>503.0</v>
      </c>
      <c r="C76" t="s" s="23">
        <v>199</v>
      </c>
      <c r="D76" t="s" s="24">
        <v>200</v>
      </c>
      <c r="E76" t="s" s="24">
        <v>200</v>
      </c>
      <c r="F76" t="s" s="24">
        <v>130</v>
      </c>
    </row>
    <row r="77">
      <c r="B77" t="n" s="23">
        <v>503.0</v>
      </c>
      <c r="C77" t="s" s="23">
        <v>201</v>
      </c>
      <c r="D77" t="s" s="24">
        <v>79</v>
      </c>
      <c r="E77" t="s" s="24">
        <v>79</v>
      </c>
      <c r="F77" t="s" s="24">
        <v>130</v>
      </c>
    </row>
    <row r="78">
      <c r="B78" t="n" s="23">
        <v>503.0</v>
      </c>
      <c r="C78" t="s" s="23">
        <v>202</v>
      </c>
      <c r="D78" t="s" s="24">
        <v>80</v>
      </c>
      <c r="E78" t="s" s="24">
        <v>80</v>
      </c>
      <c r="F78" t="s" s="24">
        <v>130</v>
      </c>
    </row>
    <row r="79">
      <c r="B79" t="n" s="23">
        <v>503.0</v>
      </c>
      <c r="C79" t="s" s="23">
        <v>203</v>
      </c>
      <c r="D79" t="s" s="24">
        <v>81</v>
      </c>
      <c r="E79" t="s" s="24">
        <v>81</v>
      </c>
      <c r="F79" t="s" s="24">
        <v>130</v>
      </c>
    </row>
    <row r="80">
      <c r="B80" t="n" s="23">
        <v>503.0</v>
      </c>
      <c r="C80" t="s" s="23">
        <v>204</v>
      </c>
      <c r="D80" t="s" s="24">
        <v>82</v>
      </c>
      <c r="E80" t="s" s="24">
        <v>82</v>
      </c>
      <c r="F80" t="s" s="24">
        <v>130</v>
      </c>
    </row>
    <row r="81">
      <c r="B81" t="n" s="23">
        <v>503.0</v>
      </c>
      <c r="C81" t="s" s="23">
        <v>205</v>
      </c>
      <c r="D81" t="s" s="24">
        <v>83</v>
      </c>
      <c r="E81" t="s" s="24">
        <v>83</v>
      </c>
      <c r="F81" t="s" s="24">
        <v>130</v>
      </c>
    </row>
    <row r="82">
      <c r="B82" t="n" s="23">
        <v>503.0</v>
      </c>
      <c r="C82" t="s" s="23">
        <v>206</v>
      </c>
      <c r="D82" t="s" s="24">
        <v>84</v>
      </c>
      <c r="E82" t="s" s="24">
        <v>84</v>
      </c>
      <c r="F82" t="s" s="24">
        <v>130</v>
      </c>
    </row>
    <row r="83">
      <c r="B83" t="n" s="23">
        <v>503.0</v>
      </c>
      <c r="C83" t="s" s="23">
        <v>207</v>
      </c>
      <c r="D83" t="s" s="24">
        <v>85</v>
      </c>
      <c r="E83" t="s" s="24">
        <v>85</v>
      </c>
      <c r="F83" t="s" s="24">
        <v>130</v>
      </c>
    </row>
    <row r="84">
      <c r="B84" t="n" s="23">
        <v>503.0</v>
      </c>
      <c r="C84" t="s" s="23">
        <v>208</v>
      </c>
      <c r="D84" t="s" s="24">
        <v>86</v>
      </c>
      <c r="E84" t="s" s="24">
        <v>86</v>
      </c>
      <c r="F84" t="s" s="24">
        <v>130</v>
      </c>
    </row>
    <row r="85">
      <c r="B85" t="n" s="23">
        <v>503.0</v>
      </c>
      <c r="C85" t="s" s="23">
        <v>209</v>
      </c>
      <c r="D85" t="s" s="24">
        <v>87</v>
      </c>
      <c r="E85" t="s" s="24">
        <v>87</v>
      </c>
      <c r="F85" t="s" s="24">
        <v>130</v>
      </c>
    </row>
    <row r="86">
      <c r="B86" t="n" s="23">
        <v>503.0</v>
      </c>
      <c r="C86" t="s" s="23">
        <v>210</v>
      </c>
      <c r="D86" t="s" s="24">
        <v>88</v>
      </c>
      <c r="E86" t="s" s="24">
        <v>88</v>
      </c>
      <c r="F86" t="s" s="24">
        <v>130</v>
      </c>
    </row>
    <row r="87">
      <c r="B87" t="n" s="23">
        <v>503.0</v>
      </c>
      <c r="C87" t="s" s="23">
        <v>211</v>
      </c>
      <c r="D87" t="s" s="24">
        <v>89</v>
      </c>
      <c r="E87" t="s" s="24">
        <v>89</v>
      </c>
      <c r="F87" t="s" s="24">
        <v>130</v>
      </c>
    </row>
    <row r="88">
      <c r="B88" t="n" s="23">
        <v>503.0</v>
      </c>
      <c r="C88" t="s" s="23">
        <v>212</v>
      </c>
      <c r="D88" t="s" s="24">
        <v>90</v>
      </c>
      <c r="E88" t="s" s="24">
        <v>90</v>
      </c>
      <c r="F88" t="s" s="24">
        <v>130</v>
      </c>
    </row>
    <row r="89">
      <c r="B89" t="n" s="23">
        <v>503.0</v>
      </c>
      <c r="C89" t="s" s="23">
        <v>213</v>
      </c>
      <c r="D89" t="s" s="24">
        <v>91</v>
      </c>
      <c r="E89" t="s" s="24">
        <v>91</v>
      </c>
      <c r="F89" t="s" s="24">
        <v>130</v>
      </c>
    </row>
    <row r="90">
      <c r="B90" t="n" s="23">
        <v>503.0</v>
      </c>
      <c r="C90" t="s" s="23">
        <v>214</v>
      </c>
      <c r="D90" t="s" s="24">
        <v>93</v>
      </c>
      <c r="E90" t="s" s="24">
        <v>93</v>
      </c>
      <c r="F90" t="s" s="24">
        <v>130</v>
      </c>
    </row>
    <row r="91">
      <c r="B91" t="n" s="23">
        <v>503.0</v>
      </c>
      <c r="C91" t="s" s="23">
        <v>215</v>
      </c>
      <c r="D91" t="s" s="24">
        <v>94</v>
      </c>
      <c r="E91" t="s" s="24">
        <v>94</v>
      </c>
      <c r="F91" t="s" s="24">
        <v>130</v>
      </c>
    </row>
    <row r="92">
      <c r="B92" t="n" s="23">
        <v>503.0</v>
      </c>
      <c r="C92" t="s" s="23">
        <v>216</v>
      </c>
      <c r="D92" t="s" s="24">
        <v>95</v>
      </c>
      <c r="E92" t="s" s="24">
        <v>95</v>
      </c>
      <c r="F92" t="s" s="24">
        <v>130</v>
      </c>
    </row>
    <row r="93">
      <c r="B93" t="n" s="23">
        <v>503.0</v>
      </c>
      <c r="C93" t="s" s="23">
        <v>217</v>
      </c>
      <c r="D93" t="s" s="24">
        <v>96</v>
      </c>
      <c r="E93" t="s" s="24">
        <v>96</v>
      </c>
      <c r="F93" t="s" s="24">
        <v>130</v>
      </c>
    </row>
    <row r="94">
      <c r="B94" t="n" s="23">
        <v>503.0</v>
      </c>
      <c r="C94" t="s" s="23">
        <v>218</v>
      </c>
      <c r="D94" t="s" s="24">
        <v>97</v>
      </c>
      <c r="E94" t="s" s="24">
        <v>97</v>
      </c>
      <c r="F94" t="s" s="24">
        <v>130</v>
      </c>
    </row>
    <row r="95">
      <c r="B95" t="n" s="23">
        <v>503.0</v>
      </c>
      <c r="C95" t="s" s="23">
        <v>219</v>
      </c>
      <c r="D95" t="s" s="24">
        <v>98</v>
      </c>
      <c r="E95" t="s" s="24">
        <v>98</v>
      </c>
      <c r="F95" t="s" s="24">
        <v>130</v>
      </c>
    </row>
    <row r="96">
      <c r="B96" t="n" s="23">
        <v>503.0</v>
      </c>
      <c r="C96" t="s" s="23">
        <v>220</v>
      </c>
      <c r="D96" t="s" s="24">
        <v>99</v>
      </c>
      <c r="E96" t="s" s="24">
        <v>99</v>
      </c>
      <c r="F96" t="s" s="24">
        <v>130</v>
      </c>
    </row>
    <row r="97">
      <c r="B97" t="n" s="23">
        <v>503.0</v>
      </c>
      <c r="C97" t="s" s="23">
        <v>221</v>
      </c>
      <c r="D97" t="s" s="24">
        <v>100</v>
      </c>
      <c r="E97" t="s" s="24">
        <v>100</v>
      </c>
      <c r="F97" t="s" s="24">
        <v>130</v>
      </c>
    </row>
    <row r="98">
      <c r="B98" t="n" s="23">
        <v>503.0</v>
      </c>
      <c r="C98" t="s" s="23">
        <v>222</v>
      </c>
      <c r="D98" t="s" s="24">
        <v>223</v>
      </c>
      <c r="E98" t="s" s="24">
        <v>223</v>
      </c>
      <c r="F98" t="s" s="24">
        <v>130</v>
      </c>
    </row>
    <row r="99">
      <c r="B99" t="n" s="23">
        <v>503.0</v>
      </c>
      <c r="C99" t="s" s="23">
        <v>224</v>
      </c>
      <c r="D99" t="s" s="24">
        <v>102</v>
      </c>
      <c r="E99" t="s" s="24">
        <v>102</v>
      </c>
      <c r="F99" t="s" s="24">
        <v>130</v>
      </c>
    </row>
    <row r="103">
      <c r="A103" t="s" s="25">
        <v>116</v>
      </c>
      <c r="B103" t="s" s="26">
        <v>117</v>
      </c>
      <c r="D103" t="s" s="26">
        <v>118</v>
      </c>
      <c r="F103" t="s" s="25">
        <v>119</v>
      </c>
    </row>
    <row r="104"/>
  </sheetData>
  <hyperlinks>
    <hyperlink ref="B103" r:id="rId1"/>
    <hyperlink ref="D10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2023-03-02T12:40:52Z</dcterms:created>
  <dc:creator>Apache POI</dc:creator>
</cp:coreProperties>
</file>