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Templater\TemplaterTest\"/>
    </mc:Choice>
  </mc:AlternateContent>
  <xr:revisionPtr revIDLastSave="0" documentId="13_ncr:1_{982E4610-655F-4FDC-8B19-92AA5442D2C2}" xr6:coauthVersionLast="33" xr6:coauthVersionMax="33" xr10:uidLastSave="{00000000-0000-0000-0000-000000000000}"/>
  <bookViews>
    <workbookView xWindow="0" yWindow="0" windowWidth="20490" windowHeight="7545" xr2:uid="{72531EE6-6232-4142-BA3D-F8B1982329A2}"/>
  </bookViews>
  <sheets>
    <sheet name="Coffee production" sheetId="1" r:id="rId1"/>
  </sheets>
  <calcPr calcId="179017" iterateDelta="1E-4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<sst xmlns="http://schemas.openxmlformats.org/spreadsheetml/2006/main" count="18" uniqueCount="18">
  <si>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Country</t>
  </si>
  <si>
    <t>Production in 2017</t>
  </si>
  <si>
    <t>Production in 2016</t>
  </si>
  <si>
    <t>Production in 2015</t>
  </si>
  <si>
    <t>{{prod.country}}</t>
  </si>
  <si>
    <t>{{prod.value2017}}</t>
  </si>
  <si>
    <t>{{prod.value2016}}</t>
  </si>
  <si>
    <t>{{prod.value2015}}</t>
  </si>
  <si>
    <t>{{title}}</t>
  </si>
  <si>
    <t>{{description}}</t>
  </si>
  <si>
    <t>Countries by coffee production</t>
  </si>
  <si>
    <t>Production in thousand kilogram bags</t>
  </si>
  <si>
    <t>Brazil</t>
  </si>
  <si>
    <t>Vietnam</t>
  </si>
  <si>
    <t>Colombia</t>
  </si>
  <si>
    <t>Indonesia</t>
  </si>
  <si>
    <t>Honduras</t>
  </si>
  <si>
    <t>Other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</si>
</sst>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3"/>
      <name val="Calibri"/>
      <family val="2"/>
      <charset val="204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 tint="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font>
        <color theme="1" tint="0.14999847407452621"/>
      </font>
      <alignment horizontal="center" vertical="center" textRotation="0" wrapText="0" indent="0" justifyLastLine="0" shrinkToFit="0" readingOrder="0"/>
    </dxf>
    <dxf>
      <font>
        <color theme="1" tint="0.1499984740745262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charset val="204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charset val="204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1774665891314486E-2"/>
          <c:y val="0.22008821813939924"/>
          <c:w val="0.816450668217371"/>
          <c:h val="0.64767096821230674"/>
        </c:manualLayout>
      </c:layout>
      <c:pie3DChart>
        <c:varyColors val="1"/>
        <c:ser>
          <c:idx val="0"/>
          <c:order val="0"/>
          <c:tx>
            <c:strRef>
              <c:f>'Coffee production'!$C$20</c:f>
              <c:strCache>
                <c:ptCount val="1"/>
                <c:pt idx="0">
                  <c:v>Production in 2017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13C-4F32-B0E5-ABDFC506C5C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13C-4F32-B0E5-ABDFC506C5C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'Coffee production'!$B$21:$B$26</c:f>
              <c:strCache>
                <c:ptCount val="1"/>
                <c:pt idx="0">
                  <c:v>{{prod.country}}</c:v>
                </c:pt>
              </c:strCache>
            </c:strRef>
          </c:cat>
          <c:val>
            <c:numRef>
              <c:f>'Coffee production'!$C$21:$C$26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3-4BA0-B121-97A1C769109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dynamics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'Coffee production'!$G$20</c:f>
              <c:strCache>
                <c:ptCount val="1"/>
                <c:pt idx="0">
                  <c:v>Production in 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'Coffee production'!$F$21:$F$26</c:f>
              <c:strCache>
                <c:ptCount val="1"/>
                <c:pt idx="0">
                  <c:v>{{prod.country}}</c:v>
                </c:pt>
              </c:strCache>
            </c:strRef>
          </c:cat>
          <c:val>
            <c:numRef>
              <c:f>'Coffee production'!$G$21:$G$26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8-4123-A1E3-1B0885F8FD20}"/>
            </c:ext>
          </c:extLst>
        </c:ser>
        <c:ser>
          <c:idx val="1"/>
          <c:order val="1"/>
          <c:tx>
            <c:strRef>
              <c:f>'Coffee production'!$H$20</c:f>
              <c:strCache>
                <c:ptCount val="1"/>
                <c:pt idx="0">
                  <c:v>Production in 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'Coffee production'!$F$21:$F$26</c:f>
              <c:strCache>
                <c:ptCount val="1"/>
                <c:pt idx="0">
                  <c:v>{{prod.country}}</c:v>
                </c:pt>
              </c:strCache>
            </c:strRef>
          </c:cat>
          <c:val>
            <c:numRef>
              <c:f>'Coffee production'!$H$21:$H$26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8-4123-A1E3-1B0885F8FD20}"/>
            </c:ext>
          </c:extLst>
        </c:ser>
        <c:ser>
          <c:idx val="0"/>
          <c:order val="2"/>
          <c:tx>
            <c:strRef>
              <c:f>'Coffee production'!$I$20</c:f>
              <c:strCache>
                <c:ptCount val="1"/>
                <c:pt idx="0">
                  <c:v>Production in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'Coffee production'!$F$21:$F$26</c:f>
              <c:strCache>
                <c:ptCount val="1"/>
                <c:pt idx="0">
                  <c:v>{{prod.country}}</c:v>
                </c:pt>
              </c:strCache>
            </c:strRef>
          </c:cat>
          <c:val>
            <c:numRef>
              <c:f>'Coffee production'!$I$21:$I$26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8-4123-A1E3-1B0885F8F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548072"/>
        <c:axId val="522550368"/>
      </c:barChart>
      <c:catAx>
        <c:axId val="52254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50368"/>
        <c:crosses val="autoZero"/>
        <c:auto val="1"/>
        <c:lblAlgn val="ctr"/>
        <c:lblOffset val="100"/>
        <c:noMultiLvlLbl val="0"/>
      </c:catAx>
      <c:valAx>
        <c:axId val="5225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4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</xdr:row>
      <xdr:rowOff>128587</xdr:rowOff>
    </xdr:from>
    <xdr:to>
      <xdr:col>3</xdr:col>
      <xdr:colOff>1000125</xdr:colOff>
      <xdr:row>18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22D72F-73D8-423A-87D8-251D8A62C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</xdr:row>
      <xdr:rowOff>138112</xdr:rowOff>
    </xdr:from>
    <xdr:to>
      <xdr:col>8</xdr:col>
      <xdr:colOff>1438275</xdr:colOff>
      <xdr:row>18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EA2EFE-F24E-4A1D-9000-ADEA173FC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A912E3-D38A-4E5B-9430-26409B0DBD6D}" name="Table2" displayName="Table2" ref="B20:C26" totalsRowShown="0" headerRowDxfId="9" dataDxfId="8">
  <autoFilter ref="B20:C26" xr:uid="{786755E1-05C3-43E5-95E0-085AC3BEE272}"/>
  <tableColumns count="2">
    <tableColumn id="1" xr3:uid="{A9CD9120-E3E5-4649-BE47-B1B77C14C7B0}" name="Country" dataDxfId="7"/>
    <tableColumn id="3" xr3:uid="{D03BEC74-15F2-4A51-946D-C5C45CF399E1}" name="Production in 2017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8A1764-B7D3-4E0A-B199-5B6151F00970}" name="Table24" displayName="Table24" ref="F20:I26" totalsRowShown="0" headerRowDxfId="5" dataDxfId="4">
  <autoFilter ref="F20:I26" xr:uid="{9AE5126A-9C22-4D18-A4AD-57E175ADC36B}"/>
  <tableColumns count="4">
    <tableColumn id="1" xr3:uid="{D803112B-9562-4D2A-90ED-749FE739895D}" name="Country" dataDxfId="3"/>
    <tableColumn id="3" xr3:uid="{B721918C-1B31-4B5E-90B9-C92F3340FF2F}" name="Production in 2015" dataDxfId="2"/>
    <tableColumn id="2" xr3:uid="{ACFCF294-8235-46B1-B868-5037879C2BB9}" name="Production in 2016" dataDxfId="1"/>
    <tableColumn id="4" xr3:uid="{2E604FBA-48FA-48A8-8C5B-765BB676BDCD}" name="Production in 201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A412-1EAF-4697-9E1E-C1D7945F9AB1}">
  <dimension ref="A1:N32"/>
  <sheetViews>
    <sheetView tabSelected="1" workbookViewId="0">
      <selection activeCell="M26" sqref="M26"/>
    </sheetView>
  </sheetViews>
  <sheetFormatPr defaultRowHeight="15" x14ac:dyDescent="0.25"/>
  <cols>
    <col min="1" max="4" width="21.7109375" customWidth="1"/>
    <col min="5" max="5" width="10.7109375" customWidth="1"/>
    <col min="6" max="9" width="21.7109375" customWidth="1"/>
    <col min="10" max="10" width="10.7109375" customWidth="1"/>
    <col min="11" max="15" width="20.7109375" customWidth="1"/>
  </cols>
  <sheetData>
    <row r="1" spans="1:9" ht="21" x14ac:dyDescent="0.35">
      <c r="A1" s="5" t="s">
        <v>10</v>
      </c>
      <c r="B1" s="5"/>
      <c r="C1" s="5"/>
      <c r="D1" s="5"/>
      <c r="F1" s="5" t="s">
        <v>10</v>
      </c>
      <c r="G1" s="5"/>
      <c r="H1" s="5"/>
      <c r="I1" s="5"/>
    </row>
    <row r="2" spans="1:9" x14ac:dyDescent="0.25">
      <c r="A2" s="6" t="s">
        <v>11</v>
      </c>
      <c r="B2" s="6"/>
      <c r="C2" s="6"/>
      <c r="D2" s="6"/>
      <c r="F2" s="7" t="s">
        <v>11</v>
      </c>
      <c r="G2" s="7"/>
      <c r="H2" s="7"/>
      <c r="I2" s="7"/>
    </row>
    <row r="13" spans="1:9" x14ac:dyDescent="0.25">
      <c r="B13" s="1"/>
    </row>
    <row r="20" spans="2:14" x14ac:dyDescent="0.25">
      <c r="B20" s="2" t="s">
        <v>0</v>
      </c>
      <c r="C20" s="2" t="s">
        <v>1</v>
      </c>
      <c r="F20" s="2" t="s">
        <v>0</v>
      </c>
      <c r="G20" s="2" t="s">
        <v>3</v>
      </c>
      <c r="H20" s="2" t="s">
        <v>2</v>
      </c>
      <c r="I20" s="2" t="s">
        <v>1</v>
      </c>
      <c r="K20" s="2"/>
      <c r="L20" s="2"/>
      <c r="M20" s="2"/>
      <c r="N20" s="2"/>
    </row>
    <row r="21" spans="2:14" x14ac:dyDescent="0.25">
      <c r="B21" s="3" t="s">
        <v>12</v>
      </c>
      <c r="C21" s="4">
        <v>51500</v>
      </c>
      <c r="F21" s="3" t="s">
        <v>12</v>
      </c>
      <c r="G21" s="4">
        <v>37600</v>
      </c>
      <c r="H21" s="4">
        <v>43200</v>
      </c>
      <c r="I21" s="4">
        <v>51500</v>
      </c>
      <c r="K21" s="3"/>
      <c r="L21" s="4"/>
      <c r="M21" s="4"/>
      <c r="N21" s="4"/>
    </row>
    <row r="22" spans="2:14" x14ac:dyDescent="0.25">
      <c r="B22" s="3" t="s">
        <v>13</v>
      </c>
      <c r="C22" s="4">
        <v>28500</v>
      </c>
      <c r="F22" s="3" t="s">
        <v>13</v>
      </c>
      <c r="G22" s="4">
        <v>22000</v>
      </c>
      <c r="H22" s="4">
        <v>27500</v>
      </c>
      <c r="I22" s="4">
        <v>28500</v>
      </c>
      <c r="K22" s="3"/>
      <c r="L22" s="4"/>
      <c r="M22" s="4"/>
      <c r="N22" s="4"/>
    </row>
    <row r="23" spans="2:14" x14ac:dyDescent="0.25">
      <c r="B23" s="3" t="s">
        <v>14</v>
      </c>
      <c r="C23" s="4">
        <v>14000</v>
      </c>
      <c r="F23" s="3" t="s">
        <v>14</v>
      </c>
      <c r="G23" s="4">
        <v>11300</v>
      </c>
      <c r="H23" s="4">
        <v>13500</v>
      </c>
      <c r="I23" s="4">
        <v>14000</v>
      </c>
    </row>
    <row r="24" spans="2:14" x14ac:dyDescent="0.25">
      <c r="B24" s="3" t="s">
        <v>15</v>
      </c>
      <c r="C24" s="4">
        <v>10800</v>
      </c>
      <c r="F24" s="3" t="s">
        <v>15</v>
      </c>
      <c r="G24" s="4">
        <v>14000</v>
      </c>
      <c r="H24" s="4">
        <v>11000</v>
      </c>
      <c r="I24" s="4">
        <v>10800</v>
      </c>
    </row>
    <row r="25" spans="2:14" x14ac:dyDescent="0.25">
      <c r="B25" s="3" t="s">
        <v>16</v>
      </c>
      <c r="C25" s="4">
        <v>8349</v>
      </c>
      <c r="F25" s="3" t="s">
        <v>16</v>
      </c>
      <c r="G25" s="4">
        <v>7500</v>
      </c>
      <c r="H25" s="4">
        <v>5800</v>
      </c>
      <c r="I25" s="4">
        <v>8349</v>
      </c>
    </row>
    <row r="26" spans="2:14" x14ac:dyDescent="0.25">
      <c r="B26" s="3" t="s">
        <v>17</v>
      </c>
      <c r="C26" s="4">
        <v>51000</v>
      </c>
      <c r="F26" s="3" t="s">
        <v>17</v>
      </c>
      <c r="G26" s="4">
        <v>37358</v>
      </c>
      <c r="H26" s="4">
        <v>44229</v>
      </c>
      <c r="I26" s="4">
        <v>51000</v>
      </c>
    </row>
    <row r="27" spans="2:14" x14ac:dyDescent="0.25"/>
    <row r="28" spans="2:14" x14ac:dyDescent="0.25"/>
    <row r="29" spans="2:14" x14ac:dyDescent="0.25"/>
    <row r="30" spans="2:14" x14ac:dyDescent="0.25"/>
    <row r="31" spans="2:14" x14ac:dyDescent="0.25"/>
    <row r="32" spans="2:14" x14ac:dyDescent="0.25"/>
  </sheetData>
  <mergeCells count="4">
    <mergeCell ref="A1:D1"/>
    <mergeCell ref="A2:D2"/>
    <mergeCell ref="F1:I1"/>
    <mergeCell ref="F2:I2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Coffee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Dorokhova</dc:creator>
  <cp:lastModifiedBy>Anna Dorokhova</cp:lastModifiedBy>
  <dcterms:created xsi:type="dcterms:W3CDTF">2018-06-04T11:08:19Z</dcterms:created>
  <dcterms:modified xsi:type="dcterms:W3CDTF">2018-06-05T19:19:50Z</dcterms:modified>
</cp:coreProperties>
</file>